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M:\203　占使用許可\●行為・占用（各年度）\その他\"/>
    </mc:Choice>
  </mc:AlternateContent>
  <xr:revisionPtr revIDLastSave="0" documentId="13_ncr:1_{000F0D1A-EBF4-4A95-B589-FF1CDADA0B81}" xr6:coauthVersionLast="36" xr6:coauthVersionMax="36" xr10:uidLastSave="{00000000-0000-0000-0000-000000000000}"/>
  <workbookProtection workbookPassword="CC7B" lockStructure="1"/>
  <bookViews>
    <workbookView xWindow="0" yWindow="0" windowWidth="20490" windowHeight="7080" activeTab="1" xr2:uid="{F3E47194-0BB4-4754-994D-CD74C3575F6D}"/>
  </bookViews>
  <sheets>
    <sheet name="入力シート" sheetId="3" r:id="rId1"/>
    <sheet name="申請書" sheetId="1" r:id="rId2"/>
  </sheets>
  <definedNames>
    <definedName name="_xlnm.Print_Area" localSheetId="1">申請書!$F$2:$BH$48</definedName>
    <definedName name="_xlnm.Print_Area" localSheetId="0">入力シート!$A$1:$CB$65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27" i="1" l="1"/>
  <c r="Y25" i="1"/>
  <c r="G58" i="3" l="1"/>
  <c r="AW40" i="1" l="1"/>
  <c r="AQ40" i="1"/>
  <c r="BE43" i="1"/>
  <c r="AY43" i="1"/>
  <c r="AT42" i="1"/>
  <c r="AN42" i="1"/>
  <c r="AP41" i="1"/>
  <c r="AQ39" i="1"/>
  <c r="AW39" i="1"/>
  <c r="AW38" i="1"/>
  <c r="AQ38" i="1"/>
  <c r="X26" i="1" l="1"/>
  <c r="X24" i="1"/>
  <c r="AV5" i="1" l="1"/>
  <c r="BD5" i="1"/>
  <c r="CD60" i="3"/>
  <c r="CE31" i="3"/>
  <c r="AS5" i="1" l="1"/>
  <c r="CD31" i="3"/>
  <c r="AZ5" i="1" l="1"/>
  <c r="AJ10" i="1"/>
  <c r="AJ12" i="1"/>
  <c r="X28" i="1"/>
  <c r="X32" i="1"/>
  <c r="X30" i="1"/>
  <c r="AL17" i="1"/>
  <c r="X34" i="1"/>
  <c r="X36" i="1"/>
  <c r="AH19" i="1"/>
  <c r="AH21" i="1"/>
  <c r="CF31" i="3" l="1"/>
  <c r="T58" i="3" l="1"/>
  <c r="CD61" i="3" l="1"/>
  <c r="O59" i="3" s="1"/>
  <c r="X38" i="1" s="1"/>
</calcChain>
</file>

<file path=xl/sharedStrings.xml><?xml version="1.0" encoding="utf-8"?>
<sst xmlns="http://schemas.openxmlformats.org/spreadsheetml/2006/main" count="179" uniqueCount="121">
  <si>
    <t>年</t>
    <rPh sb="0" eb="1">
      <t>ネン</t>
    </rPh>
    <phoneticPr fontId="7"/>
  </si>
  <si>
    <t>月</t>
    <rPh sb="0" eb="1">
      <t>ツキ</t>
    </rPh>
    <phoneticPr fontId="7"/>
  </si>
  <si>
    <t>日</t>
    <rPh sb="0" eb="1">
      <t>ヒ</t>
    </rPh>
    <phoneticPr fontId="7"/>
  </si>
  <si>
    <t>連絡先電話番号</t>
    <rPh sb="0" eb="3">
      <t>レンラクサキ</t>
    </rPh>
    <rPh sb="3" eb="5">
      <t>デンワ</t>
    </rPh>
    <rPh sb="5" eb="7">
      <t>バンゴウ</t>
    </rPh>
    <phoneticPr fontId="4"/>
  </si>
  <si>
    <t>連絡先電子ﾒｰﾙｱﾄﾞﾚｽ</t>
    <rPh sb="0" eb="3">
      <t>レンラクサキ</t>
    </rPh>
    <rPh sb="3" eb="5">
      <t>デンシ</t>
    </rPh>
    <phoneticPr fontId="4"/>
  </si>
  <si>
    <t>月</t>
    <rPh sb="0" eb="1">
      <t>ガツ</t>
    </rPh>
    <phoneticPr fontId="7"/>
  </si>
  <si>
    <t>下記の</t>
    <phoneticPr fontId="4"/>
  </si>
  <si>
    <t>内に、必要事項を入力してください。別シートの「印刷シート」に入力した内容が表示されます。</t>
    <rPh sb="0" eb="1">
      <t>ナイ</t>
    </rPh>
    <phoneticPr fontId="4"/>
  </si>
  <si>
    <t>　　　入力にあたっては、右側の記載要領をご覧ください。</t>
    <rPh sb="3" eb="5">
      <t>ニュウリョク</t>
    </rPh>
    <rPh sb="12" eb="14">
      <t>ミギガワ</t>
    </rPh>
    <rPh sb="21" eb="22">
      <t>ラン</t>
    </rPh>
    <phoneticPr fontId="4"/>
  </si>
  <si>
    <t>　　</t>
    <phoneticPr fontId="7"/>
  </si>
  <si>
    <t>項　　目</t>
    <phoneticPr fontId="4"/>
  </si>
  <si>
    <t>入　　　　力　　　　欄</t>
    <rPh sb="0" eb="1">
      <t>ニュウ</t>
    </rPh>
    <rPh sb="5" eb="6">
      <t>チカラ</t>
    </rPh>
    <rPh sb="10" eb="11">
      <t>ラン</t>
    </rPh>
    <phoneticPr fontId="7"/>
  </si>
  <si>
    <t>記　　　載　　　要　　　領</t>
    <rPh sb="0" eb="1">
      <t>キ</t>
    </rPh>
    <rPh sb="4" eb="5">
      <t>サイ</t>
    </rPh>
    <rPh sb="8" eb="9">
      <t>ヨウ</t>
    </rPh>
    <rPh sb="12" eb="13">
      <t>リョウ</t>
    </rPh>
    <phoneticPr fontId="7"/>
  </si>
  <si>
    <t>日</t>
    <rPh sb="0" eb="1">
      <t>ニチ</t>
    </rPh>
    <phoneticPr fontId="7"/>
  </si>
  <si>
    <t>申請日</t>
    <rPh sb="0" eb="2">
      <t>シンセイ</t>
    </rPh>
    <rPh sb="2" eb="3">
      <t>ビ</t>
    </rPh>
    <phoneticPr fontId="7"/>
  </si>
  <si>
    <t>申請者</t>
    <rPh sb="0" eb="3">
      <t>シンセイシャ</t>
    </rPh>
    <phoneticPr fontId="7"/>
  </si>
  <si>
    <t>郵便番号</t>
    <rPh sb="0" eb="4">
      <t>ユウビンバンゴウ</t>
    </rPh>
    <phoneticPr fontId="7"/>
  </si>
  <si>
    <t>住  　所</t>
    <rPh sb="0" eb="1">
      <t>ジュウ</t>
    </rPh>
    <rPh sb="4" eb="5">
      <t>ショ</t>
    </rPh>
    <phoneticPr fontId="7"/>
  </si>
  <si>
    <t>担 当 者</t>
    <rPh sb="0" eb="1">
      <t>タン</t>
    </rPh>
    <rPh sb="2" eb="3">
      <t>トウ</t>
    </rPh>
    <rPh sb="4" eb="5">
      <t>シャ</t>
    </rPh>
    <phoneticPr fontId="7"/>
  </si>
  <si>
    <t>連絡先電話番号</t>
    <rPh sb="0" eb="3">
      <t>レンラクサキ</t>
    </rPh>
    <rPh sb="3" eb="5">
      <t>デンワ</t>
    </rPh>
    <rPh sb="5" eb="7">
      <t>バンゴウ</t>
    </rPh>
    <phoneticPr fontId="7"/>
  </si>
  <si>
    <t>　＞＞＞　入力が終わりました。 右側の「印刷シート」を開いて入力した内容を確認してください。　　＜＜＜</t>
    <rPh sb="5" eb="7">
      <t>ニュウリョク</t>
    </rPh>
    <rPh sb="8" eb="9">
      <t>オ</t>
    </rPh>
    <rPh sb="27" eb="28">
      <t>ヒラ</t>
    </rPh>
    <rPh sb="30" eb="32">
      <t>ニュウリョク</t>
    </rPh>
    <rPh sb="34" eb="36">
      <t>ナイヨウ</t>
    </rPh>
    <phoneticPr fontId="7"/>
  </si>
  <si>
    <t>≪　　お　疲　れ　様　で　し　た　≫</t>
    <phoneticPr fontId="7"/>
  </si>
  <si>
    <t>≪都市公園内行為許可申請書入力シート≫</t>
    <rPh sb="1" eb="3">
      <t>トシ</t>
    </rPh>
    <rPh sb="3" eb="5">
      <t>コウエン</t>
    </rPh>
    <rPh sb="5" eb="6">
      <t>ナイ</t>
    </rPh>
    <rPh sb="6" eb="8">
      <t>コウイ</t>
    </rPh>
    <rPh sb="8" eb="10">
      <t>キョカ</t>
    </rPh>
    <rPh sb="10" eb="12">
      <t>シンセイ</t>
    </rPh>
    <rPh sb="13" eb="15">
      <t>ニュウリョク</t>
    </rPh>
    <phoneticPr fontId="7"/>
  </si>
  <si>
    <t>都市公園内行為許可申請書</t>
    <phoneticPr fontId="2"/>
  </si>
  <si>
    <t>申請者</t>
    <rPh sb="0" eb="3">
      <t>シンセイシャ</t>
    </rPh>
    <phoneticPr fontId="2"/>
  </si>
  <si>
    <t>行為の目的</t>
    <rPh sb="0" eb="2">
      <t>コウイ</t>
    </rPh>
    <rPh sb="3" eb="5">
      <t>モクテキ</t>
    </rPh>
    <phoneticPr fontId="7"/>
  </si>
  <si>
    <t>行為の期間</t>
    <rPh sb="0" eb="2">
      <t>コウイ</t>
    </rPh>
    <rPh sb="3" eb="5">
      <t>キカン</t>
    </rPh>
    <phoneticPr fontId="7"/>
  </si>
  <si>
    <t>行為の位置又は公園施設</t>
    <rPh sb="0" eb="2">
      <t>コウイ</t>
    </rPh>
    <rPh sb="3" eb="5">
      <t>イチ</t>
    </rPh>
    <rPh sb="5" eb="6">
      <t>マタ</t>
    </rPh>
    <rPh sb="7" eb="9">
      <t>コウエン</t>
    </rPh>
    <rPh sb="9" eb="11">
      <t>シセツ</t>
    </rPh>
    <phoneticPr fontId="7"/>
  </si>
  <si>
    <t>行為の内容</t>
    <phoneticPr fontId="7"/>
  </si>
  <si>
    <t>公園の復旧方法</t>
    <phoneticPr fontId="2"/>
  </si>
  <si>
    <t>その他</t>
    <phoneticPr fontId="7"/>
  </si>
  <si>
    <t>使用料</t>
    <phoneticPr fontId="2"/>
  </si>
  <si>
    <t>　暴力団の利益となる使用を制限するため、使用の許可等の決定に当たり、暴力団員による</t>
    <phoneticPr fontId="2"/>
  </si>
  <si>
    <t>使用であるかを確認する必要がある場合は、所轄の警察署へ照会することがあります。</t>
    <phoneticPr fontId="2"/>
  </si>
  <si>
    <t>　許可をした後に暴力団員の利益となる使用であることが判明した場合は、許可を取り消し</t>
    <phoneticPr fontId="2"/>
  </si>
  <si>
    <t>ます。</t>
  </si>
  <si>
    <t>（あて先）千葉市長</t>
    <phoneticPr fontId="2"/>
  </si>
  <si>
    <t>行為の目的</t>
    <phoneticPr fontId="7"/>
  </si>
  <si>
    <t>行為の期間</t>
    <phoneticPr fontId="7"/>
  </si>
  <si>
    <t>（予備日</t>
    <phoneticPr fontId="2"/>
  </si>
  <si>
    <t>）</t>
    <phoneticPr fontId="2"/>
  </si>
  <si>
    <t>行為の内容</t>
    <rPh sb="0" eb="2">
      <t>コウイ</t>
    </rPh>
    <rPh sb="3" eb="5">
      <t>ナイヨウ</t>
    </rPh>
    <phoneticPr fontId="4"/>
  </si>
  <si>
    <t xml:space="preserve">公園の
復旧方法
</t>
    <rPh sb="0" eb="2">
      <t>コウエン</t>
    </rPh>
    <rPh sb="4" eb="5">
      <t>フク</t>
    </rPh>
    <rPh sb="5" eb="6">
      <t>キュウ</t>
    </rPh>
    <rPh sb="6" eb="7">
      <t>カタ</t>
    </rPh>
    <rPh sb="7" eb="8">
      <t>ホウ</t>
    </rPh>
    <phoneticPr fontId="4"/>
  </si>
  <si>
    <r>
      <t xml:space="preserve">公園の復旧方法を記載してください。
　  </t>
    </r>
    <r>
      <rPr>
        <sz val="10"/>
        <color indexed="30"/>
        <rFont val="ＭＳ Ｐゴシック"/>
        <family val="3"/>
      </rPr>
      <t>例）原形復旧　等</t>
    </r>
    <rPh sb="0" eb="2">
      <t>コウエン</t>
    </rPh>
    <rPh sb="3" eb="5">
      <t>フッキュウ</t>
    </rPh>
    <rPh sb="5" eb="7">
      <t>ホウホウ</t>
    </rPh>
    <rPh sb="8" eb="10">
      <t>キサイ</t>
    </rPh>
    <rPh sb="21" eb="22">
      <t>レイ</t>
    </rPh>
    <rPh sb="23" eb="25">
      <t>ゲンケイ</t>
    </rPh>
    <rPh sb="25" eb="27">
      <t>フッキュウ</t>
    </rPh>
    <rPh sb="28" eb="29">
      <t>トウ</t>
    </rPh>
    <phoneticPr fontId="4"/>
  </si>
  <si>
    <t>その他</t>
    <rPh sb="2" eb="3">
      <t>タ</t>
    </rPh>
    <phoneticPr fontId="4"/>
  </si>
  <si>
    <t>使用料</t>
    <rPh sb="0" eb="3">
      <t>シヨウリョウ</t>
    </rPh>
    <phoneticPr fontId="2"/>
  </si>
  <si>
    <t xml:space="preserve">公園名を記載してください。
</t>
    <rPh sb="0" eb="2">
      <t>コウエン</t>
    </rPh>
    <rPh sb="2" eb="3">
      <t>メイ</t>
    </rPh>
    <rPh sb="4" eb="6">
      <t>キサイ</t>
    </rPh>
    <phoneticPr fontId="7"/>
  </si>
  <si>
    <t>金額</t>
    <rPh sb="0" eb="2">
      <t>キンガク</t>
    </rPh>
    <phoneticPr fontId="2"/>
  </si>
  <si>
    <t>台</t>
    <rPh sb="0" eb="1">
      <t>ダイ</t>
    </rPh>
    <phoneticPr fontId="2"/>
  </si>
  <si>
    <t>時間</t>
    <rPh sb="0" eb="2">
      <t>ジカン</t>
    </rPh>
    <phoneticPr fontId="2"/>
  </si>
  <si>
    <t>使用料計</t>
    <rPh sb="0" eb="3">
      <t>シヨウリョウ</t>
    </rPh>
    <rPh sb="3" eb="4">
      <t>ケイ</t>
    </rPh>
    <phoneticPr fontId="2"/>
  </si>
  <si>
    <t>円</t>
    <rPh sb="0" eb="1">
      <t>エン</t>
    </rPh>
    <phoneticPr fontId="2"/>
  </si>
  <si>
    <t>行商、募金その他これらに類する行為をすること。</t>
    <phoneticPr fontId="2"/>
  </si>
  <si>
    <t>業として写真又は映画を撮影すること。</t>
    <rPh sb="0" eb="1">
      <t>ギョウ</t>
    </rPh>
    <rPh sb="4" eb="6">
      <t>シャシン</t>
    </rPh>
    <rPh sb="6" eb="7">
      <t>マタ</t>
    </rPh>
    <rPh sb="8" eb="10">
      <t>エイガ</t>
    </rPh>
    <rPh sb="11" eb="13">
      <t>サツエイ</t>
    </rPh>
    <phoneticPr fontId="2"/>
  </si>
  <si>
    <t>テレビの放映その他これに類する行為をすること。</t>
    <rPh sb="4" eb="6">
      <t>ホウエイ</t>
    </rPh>
    <rPh sb="8" eb="9">
      <t>タ</t>
    </rPh>
    <rPh sb="12" eb="13">
      <t>ルイ</t>
    </rPh>
    <rPh sb="15" eb="17">
      <t>コウイ</t>
    </rPh>
    <phoneticPr fontId="2"/>
  </si>
  <si>
    <t>興行を行うこと。</t>
    <rPh sb="0" eb="2">
      <t>コウギョウ</t>
    </rPh>
    <rPh sb="3" eb="4">
      <t>オコナ</t>
    </rPh>
    <phoneticPr fontId="2"/>
  </si>
  <si>
    <t>競技会、展示会、博覧会その他これらに類する催しをすること。</t>
    <rPh sb="0" eb="3">
      <t>キョウギカイ</t>
    </rPh>
    <rPh sb="4" eb="7">
      <t>テンジカイ</t>
    </rPh>
    <rPh sb="8" eb="11">
      <t>ハクランカイ</t>
    </rPh>
    <rPh sb="13" eb="14">
      <t>タ</t>
    </rPh>
    <rPh sb="18" eb="19">
      <t>ルイ</t>
    </rPh>
    <rPh sb="21" eb="22">
      <t>モヨオ</t>
    </rPh>
    <phoneticPr fontId="2"/>
  </si>
  <si>
    <r>
      <rPr>
        <sz val="10"/>
        <rFont val="ＭＳ Ｐゴシック"/>
        <family val="3"/>
      </rPr>
      <t xml:space="preserve">
行為の内容を記載してください。</t>
    </r>
    <r>
      <rPr>
        <sz val="10"/>
        <color indexed="18"/>
        <rFont val="ＭＳ Ｐゴシック"/>
        <family val="3"/>
      </rPr>
      <t xml:space="preserve">
   </t>
    </r>
    <r>
      <rPr>
        <sz val="10"/>
        <color indexed="30"/>
        <rFont val="ＭＳ Ｐゴシック"/>
        <family val="3"/>
      </rPr>
      <t xml:space="preserve"> 例）婚礼前写真撮影のため、マラソン大会実施のため　等</t>
    </r>
    <rPh sb="1" eb="3">
      <t>コウイ</t>
    </rPh>
    <rPh sb="4" eb="6">
      <t>ナイヨウ</t>
    </rPh>
    <rPh sb="7" eb="9">
      <t>キサイ</t>
    </rPh>
    <rPh sb="21" eb="22">
      <t>レイ</t>
    </rPh>
    <rPh sb="23" eb="30">
      <t>コンレイマエシャシンサツエイ</t>
    </rPh>
    <rPh sb="38" eb="40">
      <t>タイカイ</t>
    </rPh>
    <rPh sb="40" eb="42">
      <t>ジッシ</t>
    </rPh>
    <rPh sb="46" eb="47">
      <t>トウ</t>
    </rPh>
    <phoneticPr fontId="4"/>
  </si>
  <si>
    <t>行商、募金</t>
    <phoneticPr fontId="2"/>
  </si>
  <si>
    <t>人</t>
    <rPh sb="0" eb="1">
      <t>ニン</t>
    </rPh>
    <phoneticPr fontId="2"/>
  </si>
  <si>
    <t>競技会、展示会、博覧会</t>
    <phoneticPr fontId="2"/>
  </si>
  <si>
    <t>㎡</t>
    <phoneticPr fontId="2"/>
  </si>
  <si>
    <t>行商、募金その他これらに類する行為</t>
    <phoneticPr fontId="2"/>
  </si>
  <si>
    <t>業として行う写真の撮影</t>
  </si>
  <si>
    <t>業として行う映画の撮影又はテレビの放映その他これに類する行為</t>
    <phoneticPr fontId="2"/>
  </si>
  <si>
    <t>興行</t>
    <rPh sb="0" eb="2">
      <t>コウギョウ</t>
    </rPh>
    <phoneticPr fontId="2"/>
  </si>
  <si>
    <t>競技会、展示会、博覧会その他これらに類する催し</t>
    <phoneticPr fontId="2"/>
  </si>
  <si>
    <t>１人につき１日</t>
    <phoneticPr fontId="2"/>
  </si>
  <si>
    <t>写真機１台につき１月</t>
    <phoneticPr fontId="2"/>
  </si>
  <si>
    <t>写真機１台につき１日</t>
    <phoneticPr fontId="2"/>
  </si>
  <si>
    <t>１回につき２時間以内</t>
    <phoneticPr fontId="2"/>
  </si>
  <si>
    <t>１㎡につき１日</t>
    <phoneticPr fontId="2"/>
  </si>
  <si>
    <t>単位</t>
    <rPh sb="0" eb="2">
      <t>タンイ</t>
    </rPh>
    <phoneticPr fontId="2"/>
  </si>
  <si>
    <t>区分</t>
    <rPh sb="0" eb="2">
      <t>クブン</t>
    </rPh>
    <phoneticPr fontId="2"/>
  </si>
  <si>
    <t>※上表より算定した額に消費税相当額を加えた額（その額が１００円未満なら１００円）とする。</t>
    <phoneticPr fontId="2"/>
  </si>
  <si>
    <t>ただし、その額に１０円未満の端数があるときは、これを切り捨てる。</t>
  </si>
  <si>
    <t>撮影時間</t>
    <rPh sb="0" eb="2">
      <t>サツエイ</t>
    </rPh>
    <rPh sb="2" eb="4">
      <t>ジカン</t>
    </rPh>
    <phoneticPr fontId="2"/>
  </si>
  <si>
    <t>カメラ台数</t>
    <rPh sb="3" eb="5">
      <t>ダイスウ</t>
    </rPh>
    <phoneticPr fontId="7"/>
  </si>
  <si>
    <t>×</t>
    <phoneticPr fontId="2"/>
  </si>
  <si>
    <t>=</t>
    <phoneticPr fontId="2"/>
  </si>
  <si>
    <r>
      <t xml:space="preserve">名称を記載してください。
    </t>
    </r>
    <r>
      <rPr>
        <sz val="10"/>
        <color rgb="FF0066CC"/>
        <rFont val="ＭＳ Ｐゴシック"/>
        <family val="3"/>
        <charset val="128"/>
      </rPr>
      <t>例）稲毛海浜公園の場合：いなげの浜、芝生広場、想い出の森　等</t>
    </r>
    <r>
      <rPr>
        <sz val="10"/>
        <color indexed="30"/>
        <rFont val="ＭＳ Ｐゴシック"/>
        <family val="3"/>
      </rPr>
      <t xml:space="preserve">
</t>
    </r>
    <r>
      <rPr>
        <sz val="10"/>
        <color rgb="FFCC0099"/>
        <rFont val="ＭＳ Ｐゴシック"/>
        <family val="3"/>
        <charset val="128"/>
      </rPr>
      <t>※ 名称は、「https://www.city.chiba.jp/toshi/koenryokuchi/kanri/chuo-mihama/documents/r3inagekaihinkouenzumen.pdf」で確認できます。</t>
    </r>
    <rPh sb="0" eb="2">
      <t>メイショウ</t>
    </rPh>
    <rPh sb="3" eb="5">
      <t>キサイ</t>
    </rPh>
    <rPh sb="17" eb="18">
      <t>レイ</t>
    </rPh>
    <rPh sb="19" eb="21">
      <t>イナゲ</t>
    </rPh>
    <rPh sb="21" eb="23">
      <t>カイヒン</t>
    </rPh>
    <rPh sb="23" eb="25">
      <t>コウエン</t>
    </rPh>
    <rPh sb="26" eb="28">
      <t>バアイ</t>
    </rPh>
    <rPh sb="33" eb="34">
      <t>ハマ</t>
    </rPh>
    <rPh sb="35" eb="37">
      <t>シバフ</t>
    </rPh>
    <rPh sb="37" eb="39">
      <t>ヒロバ</t>
    </rPh>
    <rPh sb="40" eb="41">
      <t>オモ</t>
    </rPh>
    <rPh sb="42" eb="43">
      <t>デ</t>
    </rPh>
    <rPh sb="44" eb="45">
      <t>モリ</t>
    </rPh>
    <rPh sb="46" eb="47">
      <t>トウ</t>
    </rPh>
    <rPh sb="50" eb="52">
      <t>メイショウ</t>
    </rPh>
    <phoneticPr fontId="7"/>
  </si>
  <si>
    <t>原形復旧</t>
    <phoneticPr fontId="2"/>
  </si>
  <si>
    <t>業として写真又は映画を撮影すること。</t>
    <rPh sb="0" eb="1">
      <t>ギョウ</t>
    </rPh>
    <rPh sb="4" eb="6">
      <t>シャシン</t>
    </rPh>
    <rPh sb="6" eb="7">
      <t>マタ</t>
    </rPh>
    <rPh sb="8" eb="10">
      <t>エイガ</t>
    </rPh>
    <rPh sb="11" eb="13">
      <t>サツエイ</t>
    </rPh>
    <phoneticPr fontId="2"/>
  </si>
  <si>
    <t>テレビの放映その他これに類する行為をすること。</t>
    <rPh sb="4" eb="6">
      <t>ホウエイ</t>
    </rPh>
    <rPh sb="8" eb="9">
      <t>タ</t>
    </rPh>
    <rPh sb="12" eb="13">
      <t>ルイ</t>
    </rPh>
    <rPh sb="15" eb="17">
      <t>コウイ</t>
    </rPh>
    <phoneticPr fontId="2"/>
  </si>
  <si>
    <t>興行を行うこと。</t>
    <rPh sb="0" eb="2">
      <t>コウギョウ</t>
    </rPh>
    <rPh sb="3" eb="4">
      <t>オコナ</t>
    </rPh>
    <phoneticPr fontId="2"/>
  </si>
  <si>
    <t>競技会、展示会、博覧会その他これらに類する催しをすること。</t>
    <rPh sb="0" eb="3">
      <t>キョウギカイ</t>
    </rPh>
    <rPh sb="4" eb="7">
      <t>テンジカイ</t>
    </rPh>
    <rPh sb="8" eb="11">
      <t>ハクランカイ</t>
    </rPh>
    <rPh sb="13" eb="14">
      <t>タ</t>
    </rPh>
    <rPh sb="18" eb="19">
      <t>ルイ</t>
    </rPh>
    <rPh sb="21" eb="22">
      <t>モヨオ</t>
    </rPh>
    <phoneticPr fontId="2"/>
  </si>
  <si>
    <t>例）テレビ番組「○○」収録</t>
    <rPh sb="0" eb="1">
      <t>レイ</t>
    </rPh>
    <rPh sb="5" eb="7">
      <t>バングミ</t>
    </rPh>
    <rPh sb="11" eb="13">
      <t>シュウロク</t>
    </rPh>
    <phoneticPr fontId="2"/>
  </si>
  <si>
    <t>令和</t>
    <rPh sb="0" eb="2">
      <t>レイワ</t>
    </rPh>
    <phoneticPr fontId="2"/>
  </si>
  <si>
    <t>×</t>
    <phoneticPr fontId="2"/>
  </si>
  <si>
    <t>日</t>
    <rPh sb="0" eb="1">
      <t>ニチ</t>
    </rPh>
    <phoneticPr fontId="2"/>
  </si>
  <si>
    <t>月</t>
    <rPh sb="0" eb="1">
      <t>ツキ</t>
    </rPh>
    <phoneticPr fontId="2"/>
  </si>
  <si>
    <t>＜対象の欄のみ記載してください。＞</t>
    <rPh sb="1" eb="3">
      <t>タイショウ</t>
    </rPh>
    <rPh sb="4" eb="5">
      <t>ラン</t>
    </rPh>
    <rPh sb="7" eb="9">
      <t>キサイ</t>
    </rPh>
    <phoneticPr fontId="2"/>
  </si>
  <si>
    <t>（1~2カ月分の場合はこちら）</t>
    <rPh sb="5" eb="6">
      <t>ゲツ</t>
    </rPh>
    <rPh sb="6" eb="7">
      <t>ブン</t>
    </rPh>
    <rPh sb="8" eb="10">
      <t>バアイ</t>
    </rPh>
    <phoneticPr fontId="2"/>
  </si>
  <si>
    <t>★★　印刷した申請書に添付書類を添えて、中央・美浜公園事務所へ申請してください。　★★</t>
    <rPh sb="3" eb="5">
      <t>インサツ</t>
    </rPh>
    <rPh sb="7" eb="10">
      <t>シンセイショ</t>
    </rPh>
    <rPh sb="11" eb="13">
      <t>テンプ</t>
    </rPh>
    <rPh sb="13" eb="15">
      <t>ショルイ</t>
    </rPh>
    <rPh sb="16" eb="17">
      <t>ソ</t>
    </rPh>
    <rPh sb="20" eb="22">
      <t>チュウオウ</t>
    </rPh>
    <rPh sb="23" eb="25">
      <t>ミハマ</t>
    </rPh>
    <rPh sb="25" eb="27">
      <t>コウエン</t>
    </rPh>
    <rPh sb="27" eb="29">
      <t>ジム</t>
    </rPh>
    <rPh sb="29" eb="30">
      <t>ショ</t>
    </rPh>
    <rPh sb="31" eb="33">
      <t>シンセイ</t>
    </rPh>
    <phoneticPr fontId="7"/>
  </si>
  <si>
    <t xml:space="preserve">　 </t>
  </si>
  <si>
    <t>その他、お知らせ事項がありましたら記載してください。</t>
    <rPh sb="2" eb="3">
      <t>タ</t>
    </rPh>
    <rPh sb="5" eb="6">
      <t>シ</t>
    </rPh>
    <rPh sb="8" eb="10">
      <t>ジコウ</t>
    </rPh>
    <rPh sb="17" eb="19">
      <t>キサイ</t>
    </rPh>
    <phoneticPr fontId="4"/>
  </si>
  <si>
    <t>募金その他これらに類する行為をすること。</t>
    <rPh sb="0" eb="2">
      <t>ボキン</t>
    </rPh>
    <rPh sb="4" eb="5">
      <t>タ</t>
    </rPh>
    <rPh sb="9" eb="10">
      <t>ルイ</t>
    </rPh>
    <rPh sb="12" eb="14">
      <t>コウイ</t>
    </rPh>
    <phoneticPr fontId="2"/>
  </si>
  <si>
    <t>例）募金活動</t>
    <rPh sb="0" eb="1">
      <t>レイ</t>
    </rPh>
    <rPh sb="2" eb="4">
      <t>ボキン</t>
    </rPh>
    <rPh sb="4" eb="6">
      <t>カツドウ</t>
    </rPh>
    <phoneticPr fontId="2"/>
  </si>
  <si>
    <t>例）家族写真撮影、結婚式の前撮り</t>
    <rPh sb="2" eb="4">
      <t>カゾク</t>
    </rPh>
    <rPh sb="4" eb="6">
      <t>シャシン</t>
    </rPh>
    <rPh sb="6" eb="8">
      <t>サツエイ</t>
    </rPh>
    <rPh sb="9" eb="12">
      <t>ケッコンシキ</t>
    </rPh>
    <rPh sb="13" eb="15">
      <t>マエド</t>
    </rPh>
    <phoneticPr fontId="2"/>
  </si>
  <si>
    <t>例）参加者を募って行うマラソン大会等イベント</t>
    <rPh sb="2" eb="5">
      <t>サンカシャ</t>
    </rPh>
    <rPh sb="6" eb="7">
      <t>ツノ</t>
    </rPh>
    <rPh sb="9" eb="10">
      <t>オコナ</t>
    </rPh>
    <rPh sb="15" eb="17">
      <t>タイカイ</t>
    </rPh>
    <rPh sb="17" eb="18">
      <t>ナド</t>
    </rPh>
    <phoneticPr fontId="2"/>
  </si>
  <si>
    <t>例）運動会、集会、防災訓練</t>
    <rPh sb="0" eb="1">
      <t>レイ</t>
    </rPh>
    <rPh sb="2" eb="5">
      <t>ウンドウカイ</t>
    </rPh>
    <rPh sb="6" eb="8">
      <t>シュウカイ</t>
    </rPh>
    <rPh sb="9" eb="11">
      <t>ボウサイ</t>
    </rPh>
    <rPh sb="11" eb="13">
      <t>クンレン</t>
    </rPh>
    <phoneticPr fontId="2"/>
  </si>
  <si>
    <r>
      <t xml:space="preserve">行為を行う期間を記載してください。
</t>
    </r>
    <r>
      <rPr>
        <sz val="10"/>
        <color rgb="FF0066CC"/>
        <rFont val="ＭＳ Ｐゴシック"/>
        <family val="3"/>
        <charset val="128"/>
      </rPr>
      <t>例）令和５年４月１日９時から　令和５年４月１日１８時まで</t>
    </r>
    <r>
      <rPr>
        <sz val="10"/>
        <rFont val="ＭＳ Ｐゴシック"/>
        <family val="3"/>
      </rPr>
      <t xml:space="preserve">
予備日設定希望の場合は記載ください。（不都合等でキャンセルとなっても払い戻しできません。許可日以外の日程で行為を行うためには、再度申請いただく必要があります。）</t>
    </r>
    <rPh sb="0" eb="2">
      <t>コウイ</t>
    </rPh>
    <rPh sb="3" eb="4">
      <t>オコナ</t>
    </rPh>
    <rPh sb="18" eb="19">
      <t>レイ</t>
    </rPh>
    <rPh sb="20" eb="22">
      <t>レイワ</t>
    </rPh>
    <rPh sb="23" eb="24">
      <t>ネン</t>
    </rPh>
    <rPh sb="25" eb="26">
      <t>ガツ</t>
    </rPh>
    <rPh sb="27" eb="28">
      <t>ニチ</t>
    </rPh>
    <rPh sb="29" eb="30">
      <t>ジ</t>
    </rPh>
    <rPh sb="33" eb="35">
      <t>レイワ</t>
    </rPh>
    <rPh sb="36" eb="37">
      <t>ネン</t>
    </rPh>
    <rPh sb="38" eb="39">
      <t>ガツ</t>
    </rPh>
    <rPh sb="40" eb="41">
      <t>ニチ</t>
    </rPh>
    <rPh sb="43" eb="44">
      <t>ジ</t>
    </rPh>
    <rPh sb="47" eb="50">
      <t>ヨビビ</t>
    </rPh>
    <rPh sb="50" eb="52">
      <t>セッテイ</t>
    </rPh>
    <rPh sb="52" eb="54">
      <t>キボウ</t>
    </rPh>
    <rPh sb="55" eb="57">
      <t>バアイ</t>
    </rPh>
    <rPh sb="58" eb="60">
      <t>キサイ</t>
    </rPh>
    <rPh sb="66" eb="69">
      <t>フツゴウ</t>
    </rPh>
    <rPh sb="69" eb="70">
      <t>ナド</t>
    </rPh>
    <rPh sb="81" eb="82">
      <t>ハラ</t>
    </rPh>
    <rPh sb="83" eb="84">
      <t>モド</t>
    </rPh>
    <rPh sb="91" eb="93">
      <t>キョカ</t>
    </rPh>
    <rPh sb="93" eb="94">
      <t>ビ</t>
    </rPh>
    <rPh sb="94" eb="96">
      <t>イガイ</t>
    </rPh>
    <rPh sb="97" eb="99">
      <t>ニッテイ</t>
    </rPh>
    <rPh sb="100" eb="102">
      <t>コウイ</t>
    </rPh>
    <rPh sb="103" eb="104">
      <t>オコナ</t>
    </rPh>
    <rPh sb="110" eb="112">
      <t>サイド</t>
    </rPh>
    <rPh sb="112" eb="114">
      <t>シンセイ</t>
    </rPh>
    <rPh sb="118" eb="120">
      <t>ヒツヨウ</t>
    </rPh>
    <phoneticPr fontId="7"/>
  </si>
  <si>
    <t>公園緑地事務所に申請書を提出する日付を記載してください。</t>
    <rPh sb="0" eb="2">
      <t>コウエン</t>
    </rPh>
    <rPh sb="2" eb="4">
      <t>リョクチ</t>
    </rPh>
    <rPh sb="4" eb="6">
      <t>ジム</t>
    </rPh>
    <rPh sb="8" eb="11">
      <t>シンセイショ</t>
    </rPh>
    <rPh sb="12" eb="14">
      <t>テイシュツ</t>
    </rPh>
    <rPh sb="16" eb="17">
      <t>ヒ</t>
    </rPh>
    <rPh sb="17" eb="18">
      <t>ヅ</t>
    </rPh>
    <rPh sb="19" eb="21">
      <t>キサイ</t>
    </rPh>
    <phoneticPr fontId="7"/>
  </si>
  <si>
    <t>住所・所在地</t>
    <rPh sb="0" eb="2">
      <t>ジュウショ</t>
    </rPh>
    <rPh sb="3" eb="6">
      <t>ショザイチ</t>
    </rPh>
    <phoneticPr fontId="7"/>
  </si>
  <si>
    <t>担当者氏名</t>
    <rPh sb="0" eb="2">
      <t>タントウ</t>
    </rPh>
    <rPh sb="2" eb="3">
      <t>シャ</t>
    </rPh>
    <rPh sb="3" eb="5">
      <t>シメイ</t>
    </rPh>
    <phoneticPr fontId="2"/>
  </si>
  <si>
    <t>行為を行う都市公園名</t>
    <rPh sb="0" eb="2">
      <t>コウイ</t>
    </rPh>
    <rPh sb="3" eb="4">
      <t>オコナ</t>
    </rPh>
    <rPh sb="5" eb="7">
      <t>トシ</t>
    </rPh>
    <rPh sb="7" eb="9">
      <t>コウエン</t>
    </rPh>
    <rPh sb="9" eb="10">
      <t>メイ</t>
    </rPh>
    <phoneticPr fontId="7"/>
  </si>
  <si>
    <t>・行商、募金</t>
    <phoneticPr fontId="2"/>
  </si>
  <si>
    <t>・カメラ台数</t>
    <rPh sb="4" eb="6">
      <t>ダイスウ</t>
    </rPh>
    <phoneticPr fontId="7"/>
  </si>
  <si>
    <t>・撮影時間</t>
    <rPh sb="1" eb="3">
      <t>サツエイ</t>
    </rPh>
    <rPh sb="3" eb="5">
      <t>ジカン</t>
    </rPh>
    <phoneticPr fontId="2"/>
  </si>
  <si>
    <t>・興行</t>
    <rPh sb="1" eb="3">
      <t>コウギョウ</t>
    </rPh>
    <phoneticPr fontId="2"/>
  </si>
  <si>
    <t>・競技会、展示会、博覧会</t>
    <phoneticPr fontId="2"/>
  </si>
  <si>
    <t>↑①選択　　↓②具体的な内容を記入</t>
    <rPh sb="2" eb="4">
      <t>センタク</t>
    </rPh>
    <phoneticPr fontId="2"/>
  </si>
  <si>
    <t>①公園を行為する目的をドロップダウンリストより選んでください。</t>
    <rPh sb="1" eb="3">
      <t>コウエン</t>
    </rPh>
    <rPh sb="4" eb="6">
      <t>コウイ</t>
    </rPh>
    <rPh sb="8" eb="10">
      <t>モクテキ</t>
    </rPh>
    <rPh sb="23" eb="24">
      <t>エラ</t>
    </rPh>
    <phoneticPr fontId="7"/>
  </si>
  <si>
    <t>②具体的な内容を記入　　　　例）マラソン大会開催</t>
    <rPh sb="1" eb="4">
      <t>グタイテキ</t>
    </rPh>
    <rPh sb="5" eb="7">
      <t>ナイヨウ</t>
    </rPh>
    <rPh sb="8" eb="10">
      <t>キニュウ</t>
    </rPh>
    <rPh sb="14" eb="15">
      <t>レイ</t>
    </rPh>
    <rPh sb="20" eb="22">
      <t>タイカイ</t>
    </rPh>
    <rPh sb="22" eb="24">
      <t>カイサイ</t>
    </rPh>
    <phoneticPr fontId="2"/>
  </si>
  <si>
    <t>（</t>
    <phoneticPr fontId="2"/>
  </si>
  <si>
    <t>）</t>
    <phoneticPr fontId="2"/>
  </si>
  <si>
    <t>※静止画のみの場合、入力必要ありません。</t>
    <rPh sb="1" eb="4">
      <t>セイシガ</t>
    </rPh>
    <rPh sb="7" eb="9">
      <t>バアイ</t>
    </rPh>
    <rPh sb="10" eb="12">
      <t>ニュウリョク</t>
    </rPh>
    <rPh sb="12" eb="14">
      <t>ヒツヨウ</t>
    </rPh>
    <phoneticPr fontId="2"/>
  </si>
  <si>
    <t>法人名称・代表者氏名</t>
    <rPh sb="0" eb="1">
      <t>ホウ</t>
    </rPh>
    <rPh sb="1" eb="2">
      <t>ヒト</t>
    </rPh>
    <rPh sb="2" eb="4">
      <t>メイショウ</t>
    </rPh>
    <rPh sb="5" eb="8">
      <t>ダイヒョウシャ</t>
    </rPh>
    <phoneticPr fontId="7"/>
  </si>
  <si>
    <r>
      <t>法人名称・
代表者氏名</t>
    </r>
    <r>
      <rPr>
        <sz val="6"/>
        <rFont val="ＭＳ 明朝"/>
        <family val="1"/>
        <charset val="128"/>
      </rPr>
      <t>（※）</t>
    </r>
    <rPh sb="0" eb="2">
      <t>ホウジン</t>
    </rPh>
    <rPh sb="2" eb="4">
      <t>メイショウ</t>
    </rPh>
    <rPh sb="7" eb="10">
      <t>ダイヒョウシャ</t>
    </rPh>
    <rPh sb="10" eb="12">
      <t>シメイ</t>
    </rPh>
    <phoneticPr fontId="7"/>
  </si>
  <si>
    <r>
      <t>申請者の郵便番号、住所、氏名、電話番号、メールアドレスを記載してください。
申請者が法人の場合は、
　 「住所」の欄には、主たる事務所の所在地を、
　 「法人名称・代表者氏名」の欄には、法人の名称及び代表者の氏名を、
　 「担当者」の欄には、担当者の所属</t>
    </r>
    <r>
      <rPr>
        <sz val="10"/>
        <rFont val="ＭＳ Ｐゴシック"/>
        <family val="3"/>
        <charset val="128"/>
      </rPr>
      <t>・</t>
    </r>
    <r>
      <rPr>
        <sz val="10"/>
        <rFont val="ＭＳ Ｐゴシック"/>
        <family val="3"/>
      </rPr>
      <t xml:space="preserve">氏名を記載してください。
申請者が個人の場合は、
　 「住所」の欄には、申請者の所在地を、
　 「法人名称・代表者氏名」の欄には氏名を記載してください。
　  「担当者」の欄は空欄としてください。
</t>
    </r>
    <rPh sb="0" eb="3">
      <t>シンセイシャ</t>
    </rPh>
    <rPh sb="4" eb="8">
      <t>ユウビンバンゴウ</t>
    </rPh>
    <rPh sb="9" eb="11">
      <t>ジュウショ</t>
    </rPh>
    <rPh sb="12" eb="14">
      <t>シメイ</t>
    </rPh>
    <rPh sb="15" eb="17">
      <t>デンワ</t>
    </rPh>
    <rPh sb="17" eb="19">
      <t>バンゴウ</t>
    </rPh>
    <rPh sb="28" eb="30">
      <t>キサイ</t>
    </rPh>
    <rPh sb="77" eb="79">
      <t>ホウジン</t>
    </rPh>
    <rPh sb="79" eb="81">
      <t>メイショウ</t>
    </rPh>
    <rPh sb="82" eb="85">
      <t>ダイヒョウシャ</t>
    </rPh>
    <rPh sb="93" eb="95">
      <t>ホウジン</t>
    </rPh>
    <rPh sb="121" eb="124">
      <t>タントウシャ</t>
    </rPh>
    <rPh sb="146" eb="148">
      <t>コジン</t>
    </rPh>
    <rPh sb="165" eb="168">
      <t>シンセイシャ</t>
    </rPh>
    <rPh sb="217" eb="219">
      <t>クウラン</t>
    </rPh>
    <phoneticPr fontId="7"/>
  </si>
  <si>
    <t xml:space="preserve">   ＞＞＞　このexcelを中央・美浜公園事務所へメール（chuo-mihamakoen-ss@city.chiba.lg.jp）で送付してください。 ＜＜＜</t>
    <rPh sb="15" eb="17">
      <t>チュウオウ</t>
    </rPh>
    <rPh sb="18" eb="20">
      <t>ミハマ</t>
    </rPh>
    <rPh sb="20" eb="22">
      <t>コウエン</t>
    </rPh>
    <rPh sb="22" eb="24">
      <t>ジム</t>
    </rPh>
    <rPh sb="24" eb="25">
      <t>ショ</t>
    </rPh>
    <rPh sb="67" eb="69">
      <t>ソウフ</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</si>
</sst>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quot;¥&quot;#,##0\)&quot;円&quot;"/>
  </numFmts>
  <fonts count="66" x14ac:knownFonts="1">
    <font>
      <sz val="11"/>
      <color theme="1"/>
      <name val="游ゴシック"/>
      <family val="2"/>
      <charset val="128"/>
      <scheme val="minor"/>
    </font>
    <font>
      <sz val="10"/>
      <name val="ＭＳ 明朝"/>
      <family val="1"/>
    </font>
    <font>
      <sz val="6"/>
      <name val="游ゴシック"/>
      <family val="2"/>
      <charset val="128"/>
      <scheme val="minor"/>
    </font>
    <font>
      <sz val="10.5"/>
      <name val="ＭＳ 明朝"/>
      <family val="1"/>
    </font>
    <font>
      <sz val="6"/>
      <name val="ＭＳ Ｐ明朝"/>
      <family val="1"/>
    </font>
    <font>
      <sz val="11"/>
      <name val="ＭＳ Ｐゴシック"/>
      <family val="3"/>
    </font>
    <font>
      <sz val="18"/>
      <name val="ＭＳ 明朝"/>
      <family val="1"/>
    </font>
    <font>
      <sz val="6"/>
      <name val="ＭＳ Ｐゴシック"/>
      <family val="3"/>
    </font>
    <font>
      <sz val="20"/>
      <name val="ＭＳ 明朝"/>
      <family val="1"/>
    </font>
    <font>
      <b/>
      <sz val="16"/>
      <name val="ＭＳ 明朝"/>
      <family val="1"/>
    </font>
    <font>
      <sz val="8"/>
      <name val="ＭＳ Ｐ明朝"/>
      <family val="1"/>
    </font>
    <font>
      <sz val="9"/>
      <name val="ＭＳ Ｐ明朝"/>
      <family val="1"/>
    </font>
    <font>
      <sz val="11"/>
      <name val="ＭＳ 明朝"/>
      <family val="1"/>
    </font>
    <font>
      <sz val="10.5"/>
      <name val="ＭＳ Ｐ明朝"/>
      <family val="1"/>
    </font>
    <font>
      <sz val="8"/>
      <name val="ＭＳ 明朝"/>
      <family val="1"/>
    </font>
    <font>
      <sz val="10"/>
      <name val="ＭＳ Ｐ明朝"/>
      <family val="1"/>
    </font>
    <font>
      <b/>
      <sz val="16"/>
      <name val="ＭＳ ゴシック"/>
      <family val="3"/>
    </font>
    <font>
      <sz val="10"/>
      <color theme="1"/>
      <name val="ＭＳ 明朝"/>
      <family val="1"/>
      <charset val="128"/>
    </font>
    <font>
      <b/>
      <sz val="14"/>
      <name val="ＭＳ 明朝"/>
      <family val="1"/>
    </font>
    <font>
      <sz val="12"/>
      <color indexed="12"/>
      <name val="HGSｺﾞｼｯｸE"/>
      <family val="3"/>
    </font>
    <font>
      <b/>
      <sz val="12"/>
      <color indexed="10"/>
      <name val="ＭＳ ゴシック"/>
      <family val="3"/>
    </font>
    <font>
      <b/>
      <sz val="10"/>
      <color indexed="10"/>
      <name val="ＭＳ 明朝"/>
      <family val="1"/>
    </font>
    <font>
      <b/>
      <sz val="10"/>
      <color indexed="13"/>
      <name val="ＭＳ 明朝"/>
      <family val="1"/>
    </font>
    <font>
      <sz val="10"/>
      <color indexed="13"/>
      <name val="ＭＳ 明朝"/>
      <family val="1"/>
    </font>
    <font>
      <sz val="11"/>
      <name val="ＭＳ ゴシック"/>
      <family val="3"/>
    </font>
    <font>
      <b/>
      <sz val="11"/>
      <color theme="1"/>
      <name val="ＭＳ ゴシック"/>
      <family val="3"/>
    </font>
    <font>
      <sz val="10"/>
      <color theme="1"/>
      <name val="ＭＳ ゴシック"/>
      <family val="3"/>
    </font>
    <font>
      <b/>
      <sz val="11"/>
      <name val="ＭＳ ゴシック"/>
      <family val="3"/>
    </font>
    <font>
      <sz val="10"/>
      <name val="ＭＳ ゴシック"/>
      <family val="3"/>
    </font>
    <font>
      <sz val="10"/>
      <color indexed="10"/>
      <name val="ＭＳ Ｐゴシック"/>
      <family val="3"/>
    </font>
    <font>
      <sz val="10"/>
      <name val="ＭＳ Ｐゴシック"/>
      <family val="3"/>
    </font>
    <font>
      <b/>
      <sz val="10"/>
      <name val="ＭＳ ゴシック"/>
      <family val="3"/>
    </font>
    <font>
      <b/>
      <sz val="10"/>
      <name val="ＭＳ Ｐゴシック"/>
      <family val="3"/>
    </font>
    <font>
      <sz val="10"/>
      <color rgb="FF7030A0"/>
      <name val="ＭＳ Ｐゴシック"/>
      <family val="3"/>
      <charset val="128"/>
    </font>
    <font>
      <b/>
      <sz val="11"/>
      <name val="ＭＳ Ｐゴシック"/>
      <family val="3"/>
    </font>
    <font>
      <sz val="10"/>
      <color theme="0"/>
      <name val="ＭＳ ゴシック"/>
      <family val="3"/>
    </font>
    <font>
      <b/>
      <sz val="10"/>
      <color theme="0"/>
      <name val="ＭＳ ゴシック"/>
      <family val="3"/>
    </font>
    <font>
      <sz val="9"/>
      <color theme="1"/>
      <name val="ＭＳ Ｐゴシック"/>
      <family val="3"/>
      <charset val="128"/>
    </font>
    <font>
      <sz val="8"/>
      <color theme="1"/>
      <name val="ＭＳ Ｐゴシック"/>
      <family val="3"/>
      <charset val="128"/>
    </font>
    <font>
      <sz val="10"/>
      <color indexed="30"/>
      <name val="ＭＳ Ｐゴシック"/>
      <family val="3"/>
    </font>
    <font>
      <sz val="10"/>
      <color theme="3" tint="-0.24994659260841701"/>
      <name val="ＭＳ Ｐゴシック"/>
      <family val="3"/>
      <charset val="128"/>
    </font>
    <font>
      <sz val="10"/>
      <color indexed="18"/>
      <name val="ＭＳ Ｐゴシック"/>
      <family val="3"/>
    </font>
    <font>
      <sz val="12"/>
      <name val="HGSｺﾞｼｯｸE"/>
      <family val="3"/>
    </font>
    <font>
      <sz val="14"/>
      <color indexed="17"/>
      <name val="HGS創英ﾌﾟﾚｾﾞﾝｽEB"/>
      <family val="1"/>
    </font>
    <font>
      <b/>
      <sz val="11"/>
      <color rgb="FF006600"/>
      <name val="ＭＳ ゴシック"/>
      <family val="3"/>
    </font>
    <font>
      <sz val="10"/>
      <color rgb="FFCC0099"/>
      <name val="ＭＳ Ｐゴシック"/>
      <family val="3"/>
      <charset val="128"/>
    </font>
    <font>
      <sz val="10"/>
      <color theme="3" tint="-0.24994659260841701"/>
      <name val="ＭＳ Ｐゴシック"/>
      <family val="3"/>
    </font>
    <font>
      <u/>
      <sz val="11"/>
      <color theme="10"/>
      <name val="游ゴシック"/>
      <family val="2"/>
      <charset val="128"/>
      <scheme val="minor"/>
    </font>
    <font>
      <sz val="10"/>
      <color rgb="FF0066CC"/>
      <name val="ＭＳ Ｐゴシック"/>
      <family val="3"/>
      <charset val="128"/>
    </font>
    <font>
      <sz val="10"/>
      <name val="ＭＳ ゴシック"/>
      <family val="3"/>
      <charset val="128"/>
    </font>
    <font>
      <sz val="10"/>
      <color theme="1"/>
      <name val="ＭＳ ゴシック"/>
      <family val="3"/>
      <charset val="128"/>
    </font>
    <font>
      <sz val="10"/>
      <color theme="3" tint="-0.24994659260841701"/>
      <name val="ＭＳ ゴシック"/>
      <family val="3"/>
      <charset val="128"/>
    </font>
    <font>
      <sz val="6"/>
      <color theme="1"/>
      <name val="ＭＳ ゴシック"/>
      <family val="3"/>
      <charset val="128"/>
    </font>
    <font>
      <sz val="6"/>
      <name val="ＭＳ ゴシック"/>
      <family val="3"/>
      <charset val="128"/>
    </font>
    <font>
      <sz val="6"/>
      <color theme="3" tint="-0.24994659260841701"/>
      <name val="ＭＳ ゴシック"/>
      <family val="3"/>
      <charset val="128"/>
    </font>
    <font>
      <sz val="10"/>
      <color rgb="FF000000"/>
      <name val="ＭＳ Ｐ明朝"/>
      <family val="1"/>
      <charset val="128"/>
    </font>
    <font>
      <sz val="10"/>
      <name val="ＭＳ Ｐゴシック"/>
      <family val="3"/>
      <charset val="128"/>
    </font>
    <font>
      <sz val="8"/>
      <color theme="1"/>
      <name val="ＭＳ ゴシック"/>
      <family val="3"/>
      <charset val="128"/>
    </font>
    <font>
      <sz val="6"/>
      <color theme="1"/>
      <name val="ＭＳ 明朝"/>
      <family val="1"/>
      <charset val="128"/>
    </font>
    <font>
      <sz val="11"/>
      <color theme="1"/>
      <name val="游ゴシック"/>
      <family val="2"/>
      <charset val="128"/>
      <scheme val="minor"/>
    </font>
    <font>
      <sz val="10"/>
      <name val="ＭＳ 明朝"/>
      <family val="1"/>
      <charset val="128"/>
    </font>
    <font>
      <sz val="8"/>
      <name val="ＭＳ ゴシック"/>
      <family val="3"/>
    </font>
    <font>
      <sz val="10"/>
      <color rgb="FFFF0000"/>
      <name val="ＭＳ ゴシック"/>
      <family val="3"/>
    </font>
    <font>
      <sz val="9"/>
      <name val="ＭＳ 明朝"/>
      <family val="1"/>
    </font>
    <font>
      <sz val="7"/>
      <color theme="1"/>
      <name val="ＭＳ 明朝"/>
      <family val="1"/>
      <charset val="128"/>
    </font>
    <font>
      <sz val="6"/>
      <name val="ＭＳ 明朝"/>
      <family val="1"/>
      <charset val="128"/>
    </font>
  </fonts>
  <fills count="8">
    <fill>
      <patternFill patternType="none"/>
    </fill>
    <fill>
      <patternFill patternType="gray125"/>
    </fill>
    <fill>
      <patternFill patternType="solid">
        <fgColor theme="0" tint="-0.34995574816125979"/>
        <bgColor indexed="64"/>
      </patternFill>
    </fill>
    <fill>
      <patternFill patternType="solid">
        <fgColor theme="9" tint="0.79995117038483843"/>
        <bgColor indexed="64"/>
      </patternFill>
    </fill>
    <fill>
      <patternFill patternType="solid">
        <fgColor theme="8" tint="0.79995117038483843"/>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34998626667073579"/>
        <bgColor indexed="64"/>
      </patternFill>
    </fill>
  </fills>
  <borders count="64">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medium">
        <color indexed="23"/>
      </right>
      <top/>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23"/>
      </left>
      <right/>
      <top style="medium">
        <color indexed="64"/>
      </top>
      <bottom style="medium">
        <color indexed="64"/>
      </bottom>
      <diagonal/>
    </border>
    <border>
      <left/>
      <right style="medium">
        <color indexed="23"/>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theme="0" tint="-0.24991607409894101"/>
      </left>
      <right/>
      <top style="medium">
        <color theme="0" tint="-0.24991607409894101"/>
      </top>
      <bottom style="medium">
        <color theme="0" tint="-0.24991607409894101"/>
      </bottom>
      <diagonal/>
    </border>
    <border>
      <left/>
      <right style="medium">
        <color theme="0" tint="-0.24991607409894101"/>
      </right>
      <top style="medium">
        <color theme="0" tint="-0.24991607409894101"/>
      </top>
      <bottom style="medium">
        <color theme="0" tint="-0.24991607409894101"/>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right/>
      <top style="medium">
        <color theme="0" tint="-0.24991607409894101"/>
      </top>
      <bottom style="medium">
        <color theme="0" tint="-0.24991607409894101"/>
      </bottom>
      <diagonal/>
    </border>
    <border>
      <left style="medium">
        <color theme="0" tint="-0.24991607409894101"/>
      </left>
      <right/>
      <top/>
      <bottom/>
      <diagonal/>
    </border>
    <border>
      <left style="medium">
        <color theme="0" tint="-0.24991607409894101"/>
      </left>
      <right/>
      <top style="medium">
        <color theme="0" tint="-0.24991607409894101"/>
      </top>
      <bottom/>
      <diagonal/>
    </border>
    <border>
      <left/>
      <right/>
      <top style="medium">
        <color theme="0" tint="-0.24991607409894101"/>
      </top>
      <bottom/>
      <diagonal/>
    </border>
    <border>
      <left/>
      <right style="medium">
        <color theme="0" tint="-0.24991607409894101"/>
      </right>
      <top style="medium">
        <color theme="0" tint="-0.24991607409894101"/>
      </top>
      <bottom/>
      <diagonal/>
    </border>
    <border>
      <left style="medium">
        <color theme="0" tint="-0.24994659260841701"/>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theme="0" tint="-0.24991607409894101"/>
      </right>
      <top/>
      <bottom/>
      <diagonal/>
    </border>
    <border>
      <left style="medium">
        <color theme="0" tint="-0.24991607409894101"/>
      </left>
      <right/>
      <top/>
      <bottom style="medium">
        <color theme="0" tint="-0.24991607409894101"/>
      </bottom>
      <diagonal/>
    </border>
    <border>
      <left/>
      <right/>
      <top/>
      <bottom style="medium">
        <color theme="0" tint="-0.24991607409894101"/>
      </bottom>
      <diagonal/>
    </border>
    <border>
      <left/>
      <right style="medium">
        <color theme="0" tint="-0.24991607409894101"/>
      </right>
      <top/>
      <bottom style="medium">
        <color theme="0" tint="-0.24991607409894101"/>
      </bottom>
      <diagonal/>
    </border>
    <border>
      <left/>
      <right/>
      <top style="medium">
        <color indexed="23"/>
      </top>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right style="medium">
        <color theme="0" tint="-0.24994659260841701"/>
      </right>
      <top/>
      <bottom style="medium">
        <color theme="0" tint="-0.24994659260841701"/>
      </bottom>
      <diagonal/>
    </border>
    <border>
      <left/>
      <right/>
      <top/>
      <bottom style="medium">
        <color auto="1"/>
      </bottom>
      <diagonal/>
    </border>
    <border>
      <left style="medium">
        <color theme="0" tint="-0.24994659260841701"/>
      </left>
      <right/>
      <top style="thin">
        <color indexed="64"/>
      </top>
      <bottom style="medium">
        <color theme="0" tint="-0.24994659260841701"/>
      </bottom>
      <diagonal/>
    </border>
    <border>
      <left/>
      <right style="medium">
        <color theme="0" tint="-0.24994659260841701"/>
      </right>
      <top style="thin">
        <color indexed="64"/>
      </top>
      <bottom style="medium">
        <color theme="0" tint="-0.24994659260841701"/>
      </bottom>
      <diagonal/>
    </border>
    <border>
      <left style="medium">
        <color theme="0" tint="-0.24994659260841701"/>
      </left>
      <right/>
      <top style="medium">
        <color theme="0" tint="-0.24994659260841701"/>
      </top>
      <bottom style="thin">
        <color indexed="64"/>
      </bottom>
      <diagonal/>
    </border>
    <border>
      <left/>
      <right style="medium">
        <color theme="0" tint="-0.24994659260841701"/>
      </right>
      <top style="medium">
        <color theme="0" tint="-0.24994659260841701"/>
      </top>
      <bottom style="thin">
        <color indexed="64"/>
      </bottom>
      <diagonal/>
    </border>
    <border>
      <left style="medium">
        <color theme="0" tint="-0.24991607409894101"/>
      </left>
      <right/>
      <top/>
      <bottom style="medium">
        <color theme="0" tint="-0.249977111117893"/>
      </bottom>
      <diagonal/>
    </border>
    <border>
      <left/>
      <right/>
      <top/>
      <bottom style="medium">
        <color theme="0" tint="-0.249977111117893"/>
      </bottom>
      <diagonal/>
    </border>
    <border>
      <left/>
      <right style="medium">
        <color theme="0" tint="-0.24991607409894101"/>
      </right>
      <top/>
      <bottom style="medium">
        <color theme="0" tint="-0.249977111117893"/>
      </bottom>
      <diagonal/>
    </border>
    <border>
      <left/>
      <right/>
      <top style="medium">
        <color theme="0" tint="-0.249977111117893"/>
      </top>
      <bottom style="medium">
        <color theme="0" tint="-0.249977111117893"/>
      </bottom>
      <diagonal/>
    </border>
    <border>
      <left/>
      <right/>
      <top style="thin">
        <color auto="1"/>
      </top>
      <bottom style="medium">
        <color indexed="23"/>
      </bottom>
      <diagonal/>
    </border>
  </borders>
  <cellStyleXfs count="4">
    <xf numFmtId="0" fontId="0" fillId="0" borderId="0">
      <alignment vertical="center"/>
    </xf>
    <xf numFmtId="0" fontId="5" fillId="0" borderId="0">
      <alignment vertical="center"/>
    </xf>
    <xf numFmtId="0" fontId="47" fillId="0" borderId="0" applyNumberFormat="0" applyFill="0" applyBorder="0" applyAlignment="0" applyProtection="0">
      <alignment vertical="center"/>
    </xf>
    <xf numFmtId="38" fontId="59" fillId="0" borderId="0" applyFont="0" applyFill="0" applyBorder="0" applyAlignment="0" applyProtection="0">
      <alignment vertical="center"/>
    </xf>
  </cellStyleXfs>
  <cellXfs count="434">
    <xf numFmtId="0" fontId="0" fillId="0" borderId="0" xfId="0">
      <alignment vertical="center"/>
    </xf>
    <xf numFmtId="0" fontId="1" fillId="2" borderId="0" xfId="0" applyFont="1" applyFill="1">
      <alignment vertical="center"/>
    </xf>
    <xf numFmtId="0" fontId="1" fillId="0" borderId="0" xfId="0" applyFont="1">
      <alignment vertical="center"/>
    </xf>
    <xf numFmtId="0" fontId="3" fillId="0" borderId="0" xfId="0" applyFont="1">
      <alignment vertical="center"/>
    </xf>
    <xf numFmtId="0" fontId="8" fillId="0" borderId="0" xfId="1" applyFont="1" applyAlignment="1">
      <alignment vertical="center" shrinkToFit="1"/>
    </xf>
    <xf numFmtId="0" fontId="3" fillId="2" borderId="0" xfId="0" applyFont="1" applyFill="1">
      <alignment vertical="center"/>
    </xf>
    <xf numFmtId="0" fontId="3" fillId="0" borderId="0" xfId="1" applyFont="1" applyAlignment="1">
      <alignment vertical="center" shrinkToFit="1"/>
    </xf>
    <xf numFmtId="0" fontId="3" fillId="0" borderId="0" xfId="1" applyFont="1">
      <alignment vertical="center"/>
    </xf>
    <xf numFmtId="0" fontId="3" fillId="0" borderId="0" xfId="1" applyFont="1" applyAlignment="1">
      <alignment vertical="top"/>
    </xf>
    <xf numFmtId="0" fontId="3" fillId="0" borderId="0" xfId="1" applyFont="1" applyAlignment="1">
      <alignment horizontal="center" vertical="center"/>
    </xf>
    <xf numFmtId="0" fontId="3" fillId="0" borderId="0" xfId="1" quotePrefix="1" applyFont="1" applyAlignment="1">
      <alignment vertical="top" wrapText="1"/>
    </xf>
    <xf numFmtId="0" fontId="3" fillId="0" borderId="0" xfId="1" applyFont="1" applyAlignment="1">
      <alignment vertical="top" wrapText="1" shrinkToFit="1"/>
    </xf>
    <xf numFmtId="0" fontId="3" fillId="0" borderId="0" xfId="1" applyFont="1" applyAlignment="1">
      <alignment vertical="top" wrapText="1"/>
    </xf>
    <xf numFmtId="0" fontId="3" fillId="0" borderId="0" xfId="1" quotePrefix="1" applyFont="1" applyAlignment="1">
      <alignment vertical="center" shrinkToFit="1"/>
    </xf>
    <xf numFmtId="0" fontId="14" fillId="0" borderId="0" xfId="1" applyFont="1">
      <alignment vertical="center"/>
    </xf>
    <xf numFmtId="0" fontId="3" fillId="0" borderId="0" xfId="0" applyFont="1" applyAlignment="1">
      <alignment horizontal="left" vertical="center"/>
    </xf>
    <xf numFmtId="0" fontId="3" fillId="0" borderId="0" xfId="1" quotePrefix="1" applyFont="1">
      <alignment vertical="center"/>
    </xf>
    <xf numFmtId="0" fontId="15" fillId="0" borderId="0" xfId="1" applyFont="1">
      <alignment vertical="center"/>
    </xf>
    <xf numFmtId="0" fontId="3" fillId="2" borderId="0" xfId="1" applyFont="1" applyFill="1">
      <alignment vertical="center"/>
    </xf>
    <xf numFmtId="0" fontId="3" fillId="0" borderId="4" xfId="1" applyFont="1" applyBorder="1">
      <alignment vertical="center"/>
    </xf>
    <xf numFmtId="0" fontId="3" fillId="0" borderId="1" xfId="1" applyFont="1" applyBorder="1" applyAlignment="1"/>
    <xf numFmtId="0" fontId="3" fillId="0" borderId="1" xfId="1" applyFont="1" applyBorder="1">
      <alignment vertical="center"/>
    </xf>
    <xf numFmtId="0" fontId="3" fillId="0" borderId="8" xfId="0" applyFont="1" applyBorder="1">
      <alignment vertical="center"/>
    </xf>
    <xf numFmtId="0" fontId="3" fillId="0" borderId="0" xfId="0" applyFont="1" applyAlignment="1">
      <alignment vertical="center" wrapText="1"/>
    </xf>
    <xf numFmtId="0" fontId="3" fillId="0" borderId="8" xfId="1" applyFont="1" applyBorder="1" applyAlignment="1">
      <alignment vertical="center" wrapText="1"/>
    </xf>
    <xf numFmtId="0" fontId="3" fillId="0" borderId="0" xfId="1" applyFont="1" applyAlignment="1">
      <alignment vertical="center" wrapText="1"/>
    </xf>
    <xf numFmtId="0" fontId="3" fillId="0" borderId="8" xfId="1" applyFont="1" applyBorder="1">
      <alignment vertical="center"/>
    </xf>
    <xf numFmtId="0" fontId="3" fillId="0" borderId="9" xfId="0" applyFont="1" applyBorder="1">
      <alignment vertical="center"/>
    </xf>
    <xf numFmtId="0" fontId="3" fillId="0" borderId="5" xfId="1" applyFont="1" applyBorder="1">
      <alignment vertical="center"/>
    </xf>
    <xf numFmtId="0" fontId="1" fillId="0" borderId="0" xfId="1" applyFont="1">
      <alignment vertical="center"/>
    </xf>
    <xf numFmtId="0" fontId="15" fillId="0" borderId="0" xfId="1" applyFont="1" applyAlignment="1">
      <alignment vertical="center" wrapText="1"/>
    </xf>
    <xf numFmtId="0" fontId="15" fillId="0" borderId="0" xfId="1" applyFont="1" applyAlignment="1">
      <alignment horizontal="right" vertical="center" shrinkToFit="1"/>
    </xf>
    <xf numFmtId="0" fontId="13" fillId="0" borderId="0" xfId="0" applyFont="1">
      <alignment vertical="center"/>
    </xf>
    <xf numFmtId="0" fontId="3" fillId="0" borderId="2" xfId="1" applyFont="1" applyBorder="1">
      <alignment vertical="center"/>
    </xf>
    <xf numFmtId="0" fontId="3" fillId="0" borderId="3" xfId="1" applyFont="1" applyBorder="1">
      <alignment vertical="center"/>
    </xf>
    <xf numFmtId="0" fontId="3" fillId="0" borderId="6" xfId="1" applyFont="1" applyBorder="1">
      <alignment vertical="center"/>
    </xf>
    <xf numFmtId="0" fontId="3" fillId="0" borderId="0" xfId="0" applyFont="1" applyAlignment="1">
      <alignment horizontal="center" vertical="center"/>
    </xf>
    <xf numFmtId="0" fontId="3" fillId="0" borderId="0" xfId="0" applyFont="1" applyAlignment="1">
      <alignment vertical="center" shrinkToFit="1"/>
    </xf>
    <xf numFmtId="0" fontId="6" fillId="0" borderId="0" xfId="1" applyFont="1" applyAlignment="1">
      <alignment vertical="center" shrinkToFit="1"/>
    </xf>
    <xf numFmtId="0" fontId="9" fillId="0" borderId="1" xfId="1" applyFont="1" applyBorder="1" applyAlignment="1">
      <alignment vertical="center" textRotation="255"/>
    </xf>
    <xf numFmtId="0" fontId="10" fillId="0" borderId="1" xfId="1" applyFont="1" applyBorder="1">
      <alignment vertical="center"/>
    </xf>
    <xf numFmtId="0" fontId="11" fillId="0" borderId="1" xfId="1" applyFont="1" applyBorder="1" applyAlignment="1">
      <alignment vertical="center" shrinkToFit="1"/>
    </xf>
    <xf numFmtId="0" fontId="9" fillId="0" borderId="0" xfId="1" applyFont="1" applyAlignment="1">
      <alignment vertical="center" textRotation="255"/>
    </xf>
    <xf numFmtId="0" fontId="10" fillId="0" borderId="0" xfId="0" applyFont="1" applyAlignment="1">
      <alignment vertical="center" shrinkToFit="1"/>
    </xf>
    <xf numFmtId="0" fontId="10" fillId="0" borderId="0" xfId="1" applyFont="1">
      <alignment vertical="center"/>
    </xf>
    <xf numFmtId="0" fontId="11" fillId="0" borderId="0" xfId="1" applyFont="1" applyAlignment="1">
      <alignment vertical="center" shrinkToFit="1"/>
    </xf>
    <xf numFmtId="0" fontId="10" fillId="0" borderId="0" xfId="0" applyFont="1">
      <alignment vertical="center"/>
    </xf>
    <xf numFmtId="0" fontId="12" fillId="0" borderId="0" xfId="1" applyFont="1" applyAlignment="1">
      <alignment vertical="center" shrinkToFit="1"/>
    </xf>
    <xf numFmtId="0" fontId="3" fillId="0" borderId="1" xfId="0" applyFont="1" applyBorder="1" applyAlignment="1">
      <alignment vertical="center" shrinkToFit="1"/>
    </xf>
    <xf numFmtId="0" fontId="3" fillId="0" borderId="9" xfId="1" applyFont="1" applyBorder="1">
      <alignment vertical="center"/>
    </xf>
    <xf numFmtId="0" fontId="12" fillId="0" borderId="0" xfId="1" applyFont="1" applyAlignment="1">
      <alignment shrinkToFit="1"/>
    </xf>
    <xf numFmtId="0" fontId="3" fillId="0" borderId="2" xfId="1" applyFont="1" applyBorder="1" applyAlignment="1">
      <alignment vertical="center" wrapText="1"/>
    </xf>
    <xf numFmtId="0" fontId="3" fillId="0" borderId="2" xfId="1" applyFont="1" applyBorder="1" applyAlignment="1">
      <alignment vertical="top"/>
    </xf>
    <xf numFmtId="0" fontId="12" fillId="0" borderId="5" xfId="1" applyFont="1" applyBorder="1" applyAlignment="1">
      <alignment shrinkToFit="1"/>
    </xf>
    <xf numFmtId="0" fontId="15" fillId="0" borderId="0" xfId="1" applyFont="1" applyAlignment="1">
      <alignment horizontal="left" vertical="center"/>
    </xf>
    <xf numFmtId="0" fontId="1" fillId="0" borderId="2" xfId="0" applyFont="1" applyBorder="1">
      <alignment vertical="center"/>
    </xf>
    <xf numFmtId="0" fontId="1" fillId="0" borderId="1" xfId="0" applyFont="1" applyBorder="1">
      <alignment vertical="center"/>
    </xf>
    <xf numFmtId="0" fontId="6" fillId="0" borderId="1" xfId="1" applyFont="1" applyBorder="1" applyAlignment="1">
      <alignment vertical="center" shrinkToFit="1"/>
    </xf>
    <xf numFmtId="0" fontId="8" fillId="0" borderId="1" xfId="1" applyFont="1" applyBorder="1" applyAlignment="1">
      <alignment vertical="center" shrinkToFit="1"/>
    </xf>
    <xf numFmtId="0" fontId="10" fillId="0" borderId="3" xfId="1" applyFont="1" applyBorder="1">
      <alignment vertical="center"/>
    </xf>
    <xf numFmtId="0" fontId="1" fillId="0" borderId="8" xfId="0" applyFont="1" applyBorder="1">
      <alignment vertical="center"/>
    </xf>
    <xf numFmtId="0" fontId="1" fillId="0" borderId="9" xfId="0" applyFont="1" applyBorder="1">
      <alignment vertical="center"/>
    </xf>
    <xf numFmtId="0" fontId="3" fillId="0" borderId="0" xfId="1" applyFont="1" applyAlignment="1">
      <alignment horizontal="left" vertical="center" shrinkToFit="1"/>
    </xf>
    <xf numFmtId="0" fontId="13" fillId="0" borderId="0" xfId="1" quotePrefix="1" applyFont="1" applyAlignment="1">
      <alignment vertical="center" wrapText="1"/>
    </xf>
    <xf numFmtId="0" fontId="3" fillId="0" borderId="9" xfId="1" applyFont="1" applyBorder="1" applyAlignment="1">
      <alignment vertical="top" wrapText="1" shrinkToFit="1"/>
    </xf>
    <xf numFmtId="49" fontId="3" fillId="0" borderId="0" xfId="0" applyNumberFormat="1" applyFont="1" applyAlignment="1">
      <alignment horizontal="center" vertical="center"/>
    </xf>
    <xf numFmtId="0" fontId="3" fillId="0" borderId="9" xfId="1" quotePrefix="1" applyFont="1" applyBorder="1">
      <alignment vertical="center"/>
    </xf>
    <xf numFmtId="0" fontId="12" fillId="0" borderId="0" xfId="1" applyFont="1">
      <alignment vertical="center"/>
    </xf>
    <xf numFmtId="0" fontId="12" fillId="0" borderId="9" xfId="1" applyFont="1" applyBorder="1">
      <alignment vertical="center"/>
    </xf>
    <xf numFmtId="0" fontId="12" fillId="0" borderId="2" xfId="1" applyFont="1" applyBorder="1">
      <alignment vertical="center"/>
    </xf>
    <xf numFmtId="0" fontId="12" fillId="0" borderId="1" xfId="1" applyFont="1" applyBorder="1">
      <alignment vertical="center"/>
    </xf>
    <xf numFmtId="0" fontId="12" fillId="0" borderId="3" xfId="1" applyFont="1" applyBorder="1">
      <alignment vertical="center"/>
    </xf>
    <xf numFmtId="0" fontId="12" fillId="0" borderId="5" xfId="1" applyFont="1" applyBorder="1">
      <alignment vertical="center"/>
    </xf>
    <xf numFmtId="0" fontId="12" fillId="0" borderId="4" xfId="1" applyFont="1" applyBorder="1">
      <alignment vertical="center"/>
    </xf>
    <xf numFmtId="0" fontId="12" fillId="0" borderId="6" xfId="1" applyFont="1" applyBorder="1">
      <alignment vertical="center"/>
    </xf>
    <xf numFmtId="0" fontId="3" fillId="0" borderId="8" xfId="0" applyFont="1" applyBorder="1" applyAlignment="1">
      <alignment vertical="center" shrinkToFit="1"/>
    </xf>
    <xf numFmtId="0" fontId="3" fillId="0" borderId="8" xfId="0" applyFont="1" applyBorder="1" applyAlignment="1">
      <alignment vertical="center" wrapText="1"/>
    </xf>
    <xf numFmtId="0" fontId="3" fillId="0" borderId="8" xfId="1" applyFont="1" applyBorder="1" applyAlignment="1">
      <alignment horizontal="center"/>
    </xf>
    <xf numFmtId="0" fontId="3" fillId="0" borderId="0" xfId="1" applyFont="1" applyAlignment="1">
      <alignment horizontal="center"/>
    </xf>
    <xf numFmtId="0" fontId="1" fillId="7" borderId="0" xfId="0" applyFont="1" applyFill="1">
      <alignment vertical="center"/>
    </xf>
    <xf numFmtId="0" fontId="1" fillId="7" borderId="0" xfId="1" applyFont="1" applyFill="1">
      <alignment vertical="center"/>
    </xf>
    <xf numFmtId="0" fontId="1" fillId="2" borderId="0" xfId="1" applyFont="1" applyFill="1">
      <alignment vertical="center"/>
    </xf>
    <xf numFmtId="0" fontId="17" fillId="2" borderId="0" xfId="0" applyFont="1" applyFill="1">
      <alignment vertical="center"/>
    </xf>
    <xf numFmtId="0" fontId="17" fillId="0" borderId="0" xfId="0" applyFont="1">
      <alignment vertical="center"/>
    </xf>
    <xf numFmtId="0" fontId="18" fillId="3" borderId="0" xfId="1" applyFont="1" applyFill="1" applyAlignment="1">
      <alignment horizontal="center" vertical="center"/>
    </xf>
    <xf numFmtId="0" fontId="19" fillId="3" borderId="14" xfId="1" applyFont="1" applyFill="1" applyBorder="1">
      <alignment vertical="center"/>
    </xf>
    <xf numFmtId="0" fontId="19" fillId="3" borderId="0" xfId="1" applyFont="1" applyFill="1">
      <alignment vertical="center"/>
    </xf>
    <xf numFmtId="0" fontId="20" fillId="2" borderId="0" xfId="1" applyFont="1" applyFill="1">
      <alignment vertical="center"/>
    </xf>
    <xf numFmtId="0" fontId="20" fillId="0" borderId="0" xfId="1" applyFont="1">
      <alignment vertical="center"/>
    </xf>
    <xf numFmtId="0" fontId="1" fillId="3" borderId="0" xfId="1" applyFont="1" applyFill="1">
      <alignment vertical="center"/>
    </xf>
    <xf numFmtId="0" fontId="21" fillId="3" borderId="0" xfId="1" applyFont="1" applyFill="1" applyAlignment="1">
      <alignment horizontal="center" vertical="center"/>
    </xf>
    <xf numFmtId="0" fontId="22" fillId="3" borderId="0" xfId="1" applyFont="1" applyFill="1">
      <alignment vertical="center"/>
    </xf>
    <xf numFmtId="0" fontId="23" fillId="3" borderId="0" xfId="1" applyFont="1" applyFill="1">
      <alignment vertical="center"/>
    </xf>
    <xf numFmtId="0" fontId="17" fillId="3" borderId="0" xfId="0" applyFont="1" applyFill="1">
      <alignment vertical="center"/>
    </xf>
    <xf numFmtId="0" fontId="24" fillId="4" borderId="15" xfId="1" applyFont="1" applyFill="1" applyBorder="1">
      <alignment vertical="center"/>
    </xf>
    <xf numFmtId="0" fontId="25" fillId="4" borderId="16" xfId="0" applyFont="1" applyFill="1" applyBorder="1" applyAlignment="1">
      <alignment horizontal="center" vertical="center"/>
    </xf>
    <xf numFmtId="0" fontId="26" fillId="4" borderId="16" xfId="0" applyFont="1" applyFill="1" applyBorder="1">
      <alignment vertical="center"/>
    </xf>
    <xf numFmtId="0" fontId="27" fillId="4" borderId="20" xfId="1" applyFont="1" applyFill="1" applyBorder="1" applyAlignment="1">
      <alignment horizontal="center" vertical="center"/>
    </xf>
    <xf numFmtId="0" fontId="27" fillId="4" borderId="21" xfId="1" applyFont="1" applyFill="1" applyBorder="1" applyAlignment="1">
      <alignment horizontal="center" vertical="center"/>
    </xf>
    <xf numFmtId="0" fontId="27" fillId="4" borderId="22" xfId="1" applyFont="1" applyFill="1" applyBorder="1" applyAlignment="1">
      <alignment horizontal="center" vertical="center"/>
    </xf>
    <xf numFmtId="0" fontId="28" fillId="4" borderId="14" xfId="1" applyFont="1" applyFill="1" applyBorder="1">
      <alignment vertical="center"/>
    </xf>
    <xf numFmtId="0" fontId="28" fillId="4" borderId="0" xfId="1" applyFont="1" applyFill="1">
      <alignment vertical="center"/>
    </xf>
    <xf numFmtId="0" fontId="28" fillId="4" borderId="10" xfId="1" applyFont="1" applyFill="1" applyBorder="1">
      <alignment vertical="center"/>
    </xf>
    <xf numFmtId="0" fontId="34" fillId="0" borderId="14" xfId="0" applyFont="1" applyBorder="1" applyAlignment="1">
      <alignment horizontal="center" vertical="center"/>
    </xf>
    <xf numFmtId="0" fontId="34" fillId="0" borderId="0" xfId="0" applyFont="1" applyAlignment="1">
      <alignment horizontal="center" vertical="center"/>
    </xf>
    <xf numFmtId="0" fontId="34" fillId="0" borderId="10" xfId="0" applyFont="1" applyBorder="1" applyAlignment="1">
      <alignment horizontal="center" vertical="center"/>
    </xf>
    <xf numFmtId="0" fontId="35" fillId="4" borderId="14" xfId="1" applyFont="1" applyFill="1" applyBorder="1">
      <alignment vertical="center"/>
    </xf>
    <xf numFmtId="0" fontId="31" fillId="4" borderId="0" xfId="1" applyFont="1" applyFill="1" applyAlignment="1">
      <alignment horizontal="distributed" vertical="center"/>
    </xf>
    <xf numFmtId="0" fontId="36" fillId="4" borderId="10" xfId="1" applyFont="1" applyFill="1" applyBorder="1" applyAlignment="1">
      <alignment horizontal="distributed" vertical="top"/>
    </xf>
    <xf numFmtId="0" fontId="28" fillId="4" borderId="14" xfId="1" applyFont="1" applyFill="1" applyBorder="1" applyAlignment="1">
      <alignment horizontal="center" vertical="center"/>
    </xf>
    <xf numFmtId="0" fontId="30" fillId="0" borderId="14" xfId="1" applyFont="1" applyBorder="1">
      <alignment vertical="center"/>
    </xf>
    <xf numFmtId="0" fontId="30" fillId="0" borderId="0" xfId="1" applyFont="1">
      <alignment vertical="center"/>
    </xf>
    <xf numFmtId="0" fontId="30" fillId="0" borderId="10" xfId="1" applyFont="1" applyBorder="1">
      <alignment vertical="center"/>
    </xf>
    <xf numFmtId="0" fontId="24" fillId="5" borderId="0" xfId="1" applyFont="1" applyFill="1" applyAlignment="1">
      <alignment horizontal="center" vertical="center"/>
    </xf>
    <xf numFmtId="0" fontId="28" fillId="5" borderId="0" xfId="1" applyFont="1" applyFill="1">
      <alignment vertical="center"/>
    </xf>
    <xf numFmtId="0" fontId="35" fillId="4" borderId="25" xfId="1" applyFont="1" applyFill="1" applyBorder="1">
      <alignment vertical="center"/>
    </xf>
    <xf numFmtId="0" fontId="31" fillId="4" borderId="26" xfId="1" applyFont="1" applyFill="1" applyBorder="1" applyAlignment="1">
      <alignment horizontal="distributed" vertical="center"/>
    </xf>
    <xf numFmtId="0" fontId="36" fillId="4" borderId="27" xfId="1" applyFont="1" applyFill="1" applyBorder="1" applyAlignment="1">
      <alignment horizontal="distributed" vertical="top"/>
    </xf>
    <xf numFmtId="0" fontId="28" fillId="4" borderId="25" xfId="1" applyFont="1" applyFill="1" applyBorder="1" applyAlignment="1">
      <alignment horizontal="center" vertical="center"/>
    </xf>
    <xf numFmtId="0" fontId="28" fillId="4" borderId="26" xfId="1" applyFont="1" applyFill="1" applyBorder="1">
      <alignment vertical="center"/>
    </xf>
    <xf numFmtId="0" fontId="28" fillId="4" borderId="27" xfId="1" applyFont="1" applyFill="1" applyBorder="1">
      <alignment vertical="center"/>
    </xf>
    <xf numFmtId="0" fontId="30" fillId="0" borderId="25" xfId="1" applyFont="1" applyBorder="1">
      <alignment vertical="center"/>
    </xf>
    <xf numFmtId="0" fontId="30" fillId="0" borderId="26" xfId="1" applyFont="1" applyBorder="1">
      <alignment vertical="center"/>
    </xf>
    <xf numFmtId="0" fontId="30" fillId="0" borderId="27" xfId="1" applyFont="1" applyBorder="1">
      <alignment vertical="center"/>
    </xf>
    <xf numFmtId="0" fontId="35" fillId="4" borderId="20" xfId="1" applyFont="1" applyFill="1" applyBorder="1">
      <alignment vertical="center"/>
    </xf>
    <xf numFmtId="0" fontId="31" fillId="4" borderId="21" xfId="1" applyFont="1" applyFill="1" applyBorder="1" applyAlignment="1">
      <alignment horizontal="distributed" vertical="center"/>
    </xf>
    <xf numFmtId="0" fontId="36" fillId="4" borderId="22" xfId="1" applyFont="1" applyFill="1" applyBorder="1" applyAlignment="1">
      <alignment horizontal="distributed" vertical="top"/>
    </xf>
    <xf numFmtId="0" fontId="28" fillId="4" borderId="20" xfId="1" applyFont="1" applyFill="1" applyBorder="1" applyAlignment="1">
      <alignment horizontal="center" vertical="center"/>
    </xf>
    <xf numFmtId="0" fontId="28" fillId="4" borderId="21" xfId="1" applyFont="1" applyFill="1" applyBorder="1">
      <alignment vertical="center"/>
    </xf>
    <xf numFmtId="0" fontId="28" fillId="4" borderId="22" xfId="1" applyFont="1" applyFill="1" applyBorder="1">
      <alignment vertical="center"/>
    </xf>
    <xf numFmtId="0" fontId="30" fillId="0" borderId="20" xfId="1" applyFont="1" applyBorder="1">
      <alignment vertical="center"/>
    </xf>
    <xf numFmtId="0" fontId="30" fillId="0" borderId="21" xfId="1" applyFont="1" applyBorder="1">
      <alignment vertical="center"/>
    </xf>
    <xf numFmtId="0" fontId="30" fillId="0" borderId="22" xfId="1" applyFont="1" applyBorder="1">
      <alignment vertical="center"/>
    </xf>
    <xf numFmtId="0" fontId="26" fillId="4" borderId="14" xfId="0" applyFont="1" applyFill="1" applyBorder="1">
      <alignment vertical="center"/>
    </xf>
    <xf numFmtId="0" fontId="31" fillId="4" borderId="0" xfId="1" applyFont="1" applyFill="1">
      <alignment vertical="center"/>
    </xf>
    <xf numFmtId="0" fontId="36" fillId="4" borderId="10" xfId="1" applyFont="1" applyFill="1" applyBorder="1" applyAlignment="1">
      <alignment vertical="top"/>
    </xf>
    <xf numFmtId="0" fontId="30" fillId="4" borderId="0" xfId="1" applyFont="1" applyFill="1">
      <alignment vertical="center"/>
    </xf>
    <xf numFmtId="0" fontId="38" fillId="4" borderId="0" xfId="0" applyFont="1" applyFill="1" applyAlignment="1">
      <alignment vertical="center" wrapText="1"/>
    </xf>
    <xf numFmtId="0" fontId="31" fillId="4" borderId="26" xfId="1" applyFont="1" applyFill="1" applyBorder="1">
      <alignment vertical="center"/>
    </xf>
    <xf numFmtId="0" fontId="36" fillId="4" borderId="27" xfId="1" applyFont="1" applyFill="1" applyBorder="1" applyAlignment="1">
      <alignment vertical="top"/>
    </xf>
    <xf numFmtId="0" fontId="38" fillId="4" borderId="25" xfId="0" applyFont="1" applyFill="1" applyBorder="1" applyAlignment="1">
      <alignment vertical="center" wrapText="1"/>
    </xf>
    <xf numFmtId="0" fontId="38" fillId="4" borderId="26" xfId="0" applyFont="1" applyFill="1" applyBorder="1" applyAlignment="1">
      <alignment vertical="center" wrapText="1"/>
    </xf>
    <xf numFmtId="0" fontId="28" fillId="4" borderId="20" xfId="1" applyFont="1" applyFill="1" applyBorder="1">
      <alignment vertical="center"/>
    </xf>
    <xf numFmtId="0" fontId="31" fillId="4" borderId="21" xfId="1" applyFont="1" applyFill="1" applyBorder="1" applyAlignment="1">
      <alignment vertical="top"/>
    </xf>
    <xf numFmtId="0" fontId="31" fillId="4" borderId="22" xfId="1" applyFont="1" applyFill="1" applyBorder="1" applyAlignment="1">
      <alignment vertical="top"/>
    </xf>
    <xf numFmtId="0" fontId="26" fillId="4" borderId="21" xfId="0" applyFont="1" applyFill="1" applyBorder="1">
      <alignment vertical="center"/>
    </xf>
    <xf numFmtId="0" fontId="26" fillId="4" borderId="22" xfId="0" applyFont="1" applyFill="1" applyBorder="1">
      <alignment vertical="center"/>
    </xf>
    <xf numFmtId="0" fontId="30" fillId="0" borderId="20" xfId="0" applyFont="1" applyBorder="1">
      <alignment vertical="center"/>
    </xf>
    <xf numFmtId="0" fontId="30" fillId="0" borderId="21" xfId="0" applyFont="1" applyBorder="1">
      <alignment vertical="center"/>
    </xf>
    <xf numFmtId="0" fontId="30" fillId="0" borderId="22" xfId="0" applyFont="1" applyBorder="1">
      <alignment vertical="center"/>
    </xf>
    <xf numFmtId="0" fontId="31" fillId="4" borderId="10" xfId="1" applyFont="1" applyFill="1" applyBorder="1" applyAlignment="1">
      <alignment horizontal="distributed" vertical="top"/>
    </xf>
    <xf numFmtId="0" fontId="26" fillId="4" borderId="0" xfId="0" applyFont="1" applyFill="1" applyAlignment="1">
      <alignment vertical="top" wrapText="1" shrinkToFit="1"/>
    </xf>
    <xf numFmtId="0" fontId="26" fillId="4" borderId="10" xfId="0" applyFont="1" applyFill="1" applyBorder="1" applyAlignment="1">
      <alignment vertical="top" wrapText="1" shrinkToFit="1"/>
    </xf>
    <xf numFmtId="0" fontId="30" fillId="0" borderId="14" xfId="0" applyFont="1" applyBorder="1">
      <alignment vertical="center"/>
    </xf>
    <xf numFmtId="0" fontId="28" fillId="4" borderId="25" xfId="1" applyFont="1" applyFill="1" applyBorder="1">
      <alignment vertical="center"/>
    </xf>
    <xf numFmtId="0" fontId="31" fillId="4" borderId="26" xfId="1" applyFont="1" applyFill="1" applyBorder="1" applyAlignment="1">
      <alignment vertical="top"/>
    </xf>
    <xf numFmtId="0" fontId="31" fillId="4" borderId="27" xfId="1" applyFont="1" applyFill="1" applyBorder="1" applyAlignment="1">
      <alignment vertical="top"/>
    </xf>
    <xf numFmtId="0" fontId="26" fillId="4" borderId="27" xfId="0" applyFont="1" applyFill="1" applyBorder="1">
      <alignment vertical="center"/>
    </xf>
    <xf numFmtId="0" fontId="30" fillId="0" borderId="25" xfId="0" applyFont="1" applyBorder="1">
      <alignment vertical="center"/>
    </xf>
    <xf numFmtId="0" fontId="40" fillId="0" borderId="26" xfId="0" applyFont="1" applyBorder="1" applyAlignment="1">
      <alignment vertical="top" wrapText="1"/>
    </xf>
    <xf numFmtId="0" fontId="40" fillId="0" borderId="27" xfId="0" applyFont="1" applyBorder="1" applyAlignment="1">
      <alignment vertical="top" wrapText="1"/>
    </xf>
    <xf numFmtId="0" fontId="17" fillId="5" borderId="0" xfId="0" applyFont="1" applyFill="1">
      <alignment vertical="center"/>
    </xf>
    <xf numFmtId="0" fontId="31" fillId="4" borderId="0" xfId="1" applyFont="1" applyFill="1" applyAlignment="1">
      <alignment horizontal="distributed" vertical="top"/>
    </xf>
    <xf numFmtId="0" fontId="28" fillId="4" borderId="0" xfId="1" applyFont="1" applyFill="1" applyAlignment="1">
      <alignment vertical="top"/>
    </xf>
    <xf numFmtId="0" fontId="28" fillId="4" borderId="10" xfId="1" applyFont="1" applyFill="1" applyBorder="1" applyAlignment="1">
      <alignment vertical="top"/>
    </xf>
    <xf numFmtId="0" fontId="28" fillId="4" borderId="29" xfId="1" applyFont="1" applyFill="1" applyBorder="1" applyAlignment="1">
      <alignment horizontal="center" vertical="center"/>
    </xf>
    <xf numFmtId="0" fontId="28" fillId="4" borderId="0" xfId="1" applyFont="1" applyFill="1" applyAlignment="1">
      <alignment horizontal="center" vertical="center"/>
    </xf>
    <xf numFmtId="0" fontId="28" fillId="4" borderId="26" xfId="1" applyFont="1" applyFill="1" applyBorder="1" applyAlignment="1">
      <alignment vertical="top"/>
    </xf>
    <xf numFmtId="0" fontId="28" fillId="4" borderId="27" xfId="1" applyFont="1" applyFill="1" applyBorder="1" applyAlignment="1">
      <alignment vertical="top"/>
    </xf>
    <xf numFmtId="0" fontId="26" fillId="4" borderId="26" xfId="0" applyFont="1" applyFill="1" applyBorder="1">
      <alignment vertical="center"/>
    </xf>
    <xf numFmtId="0" fontId="7" fillId="0" borderId="26" xfId="0" applyFont="1" applyBorder="1" applyAlignment="1">
      <alignment vertical="top"/>
    </xf>
    <xf numFmtId="0" fontId="7" fillId="0" borderId="27" xfId="0" applyFont="1" applyBorder="1" applyAlignment="1">
      <alignment vertical="top"/>
    </xf>
    <xf numFmtId="0" fontId="26" fillId="4" borderId="0" xfId="0" applyFont="1" applyFill="1">
      <alignment vertical="center"/>
    </xf>
    <xf numFmtId="0" fontId="26" fillId="4" borderId="10" xfId="0" applyFont="1" applyFill="1" applyBorder="1">
      <alignment vertical="center"/>
    </xf>
    <xf numFmtId="0" fontId="30" fillId="0" borderId="21" xfId="0" applyFont="1" applyBorder="1" applyAlignment="1">
      <alignment wrapText="1"/>
    </xf>
    <xf numFmtId="0" fontId="30" fillId="0" borderId="21" xfId="0" applyFont="1" applyBorder="1" applyAlignment="1">
      <alignment vertical="center" wrapText="1"/>
    </xf>
    <xf numFmtId="0" fontId="30" fillId="0" borderId="22" xfId="0" applyFont="1" applyBorder="1" applyAlignment="1">
      <alignment vertical="center" wrapText="1"/>
    </xf>
    <xf numFmtId="0" fontId="29" fillId="4" borderId="0" xfId="1" applyFont="1" applyFill="1" applyAlignment="1"/>
    <xf numFmtId="0" fontId="33" fillId="0" borderId="0" xfId="0" applyFont="1">
      <alignment vertical="center"/>
    </xf>
    <xf numFmtId="0" fontId="30" fillId="0" borderId="0" xfId="0" applyFont="1" applyAlignment="1">
      <alignment vertical="center" wrapText="1"/>
    </xf>
    <xf numFmtId="0" fontId="30" fillId="0" borderId="10" xfId="0" applyFont="1" applyBorder="1" applyAlignment="1">
      <alignment vertical="center" wrapText="1"/>
    </xf>
    <xf numFmtId="0" fontId="28" fillId="4" borderId="21" xfId="1" applyFont="1" applyFill="1" applyBorder="1" applyAlignment="1">
      <alignment horizontal="left" vertical="center"/>
    </xf>
    <xf numFmtId="0" fontId="31" fillId="4" borderId="10" xfId="1" applyFont="1" applyFill="1" applyBorder="1" applyAlignment="1">
      <alignment vertical="top"/>
    </xf>
    <xf numFmtId="0" fontId="40" fillId="0" borderId="26" xfId="0" applyFont="1" applyBorder="1">
      <alignment vertical="center"/>
    </xf>
    <xf numFmtId="0" fontId="40" fillId="0" borderId="21" xfId="0" applyFont="1" applyBorder="1" applyAlignment="1">
      <alignment vertical="top" wrapText="1"/>
    </xf>
    <xf numFmtId="0" fontId="40" fillId="0" borderId="22" xfId="0" applyFont="1" applyBorder="1" applyAlignment="1">
      <alignment vertical="top" wrapText="1"/>
    </xf>
    <xf numFmtId="0" fontId="31" fillId="4" borderId="0" xfId="1" applyFont="1" applyFill="1" applyAlignment="1">
      <alignment horizontal="distributed" vertical="top" wrapText="1"/>
    </xf>
    <xf numFmtId="0" fontId="28" fillId="4" borderId="21" xfId="1" applyFont="1" applyFill="1" applyBorder="1" applyAlignment="1">
      <alignment vertical="top"/>
    </xf>
    <xf numFmtId="0" fontId="28" fillId="4" borderId="22" xfId="1" applyFont="1" applyFill="1" applyBorder="1" applyAlignment="1">
      <alignment vertical="top"/>
    </xf>
    <xf numFmtId="0" fontId="28" fillId="4" borderId="21" xfId="1" applyFont="1" applyFill="1" applyBorder="1" applyAlignment="1">
      <alignment horizontal="center" vertical="center"/>
    </xf>
    <xf numFmtId="0" fontId="32" fillId="4" borderId="0" xfId="1" applyFont="1" applyFill="1" applyAlignment="1">
      <alignment horizontal="distributed" vertical="top" wrapText="1"/>
    </xf>
    <xf numFmtId="0" fontId="31" fillId="4" borderId="0" xfId="1" applyFont="1" applyFill="1" applyAlignment="1">
      <alignment vertical="top"/>
    </xf>
    <xf numFmtId="0" fontId="1" fillId="3" borderId="0" xfId="0" applyFont="1" applyFill="1">
      <alignment vertical="center"/>
    </xf>
    <xf numFmtId="0" fontId="3" fillId="0" borderId="0" xfId="1" applyFont="1" applyAlignment="1">
      <alignment horizontal="left" vertical="center"/>
    </xf>
    <xf numFmtId="49" fontId="3" fillId="0" borderId="0" xfId="0" applyNumberFormat="1" applyFont="1">
      <alignment vertical="center"/>
    </xf>
    <xf numFmtId="0" fontId="24" fillId="5" borderId="43" xfId="1" applyFont="1" applyFill="1" applyBorder="1" applyProtection="1">
      <alignment vertical="center"/>
      <protection locked="0"/>
    </xf>
    <xf numFmtId="0" fontId="24" fillId="5" borderId="0" xfId="1" applyFont="1" applyFill="1" applyAlignment="1" applyProtection="1">
      <alignment horizontal="center" vertical="center"/>
      <protection locked="0"/>
    </xf>
    <xf numFmtId="0" fontId="49" fillId="4" borderId="20" xfId="1" applyFont="1" applyFill="1" applyBorder="1" applyAlignment="1">
      <alignment horizontal="center" vertical="center"/>
    </xf>
    <xf numFmtId="0" fontId="49" fillId="4" borderId="21" xfId="1" applyFont="1" applyFill="1" applyBorder="1">
      <alignment vertical="center"/>
    </xf>
    <xf numFmtId="0" fontId="49" fillId="4" borderId="47" xfId="1" applyFont="1" applyFill="1" applyBorder="1">
      <alignment vertical="center"/>
    </xf>
    <xf numFmtId="0" fontId="50" fillId="4" borderId="22" xfId="0" applyFont="1" applyFill="1" applyBorder="1">
      <alignment vertical="center"/>
    </xf>
    <xf numFmtId="0" fontId="49" fillId="0" borderId="20" xfId="0" applyFont="1" applyBorder="1">
      <alignment vertical="center"/>
    </xf>
    <xf numFmtId="0" fontId="51" fillId="0" borderId="21" xfId="0" applyFont="1" applyBorder="1" applyAlignment="1">
      <alignment vertical="top" wrapText="1"/>
    </xf>
    <xf numFmtId="0" fontId="51" fillId="0" borderId="22" xfId="0" applyFont="1" applyBorder="1" applyAlignment="1">
      <alignment vertical="top" wrapText="1"/>
    </xf>
    <xf numFmtId="0" fontId="49" fillId="4" borderId="14" xfId="1" applyFont="1" applyFill="1" applyBorder="1">
      <alignment vertical="center"/>
    </xf>
    <xf numFmtId="0" fontId="50" fillId="5" borderId="0" xfId="0" applyFont="1" applyFill="1" applyAlignment="1">
      <alignment vertical="center" shrinkToFit="1"/>
    </xf>
    <xf numFmtId="0" fontId="50" fillId="4" borderId="0" xfId="0" applyFont="1" applyFill="1">
      <alignment vertical="center"/>
    </xf>
    <xf numFmtId="0" fontId="49" fillId="4" borderId="0" xfId="1" applyFont="1" applyFill="1">
      <alignment vertical="center"/>
    </xf>
    <xf numFmtId="0" fontId="49" fillId="5" borderId="0" xfId="1" applyFont="1" applyFill="1">
      <alignment vertical="center"/>
    </xf>
    <xf numFmtId="0" fontId="50" fillId="5" borderId="0" xfId="0" applyFont="1" applyFill="1">
      <alignment vertical="center"/>
    </xf>
    <xf numFmtId="0" fontId="50" fillId="5" borderId="0" xfId="1" applyFont="1" applyFill="1">
      <alignment vertical="center"/>
    </xf>
    <xf numFmtId="0" fontId="50" fillId="4" borderId="10" xfId="0" applyFont="1" applyFill="1" applyBorder="1">
      <alignment vertical="center"/>
    </xf>
    <xf numFmtId="0" fontId="49" fillId="0" borderId="14" xfId="0" applyFont="1" applyBorder="1">
      <alignment vertical="center"/>
    </xf>
    <xf numFmtId="0" fontId="50" fillId="0" borderId="0" xfId="0" applyFont="1">
      <alignment vertical="center"/>
    </xf>
    <xf numFmtId="0" fontId="53" fillId="0" borderId="0" xfId="0" applyFont="1">
      <alignment vertical="center"/>
    </xf>
    <xf numFmtId="0" fontId="53" fillId="0" borderId="10" xfId="0" applyFont="1" applyBorder="1">
      <alignment vertical="center"/>
    </xf>
    <xf numFmtId="0" fontId="53" fillId="0" borderId="7" xfId="0" applyFont="1" applyBorder="1">
      <alignment vertical="center"/>
    </xf>
    <xf numFmtId="0" fontId="51" fillId="0" borderId="0" xfId="0" applyFont="1" applyAlignment="1">
      <alignment vertical="top" wrapText="1"/>
    </xf>
    <xf numFmtId="0" fontId="51" fillId="0" borderId="10" xfId="0" applyFont="1" applyBorder="1" applyAlignment="1">
      <alignment vertical="top" wrapText="1"/>
    </xf>
    <xf numFmtId="0" fontId="50" fillId="4" borderId="0" xfId="1" applyFont="1" applyFill="1">
      <alignment vertical="center"/>
    </xf>
    <xf numFmtId="0" fontId="54" fillId="0" borderId="0" xfId="0" applyFont="1" applyAlignment="1">
      <alignment vertical="top" wrapText="1"/>
    </xf>
    <xf numFmtId="0" fontId="54" fillId="0" borderId="10" xfId="0" applyFont="1" applyBorder="1" applyAlignment="1">
      <alignment vertical="top" wrapText="1"/>
    </xf>
    <xf numFmtId="0" fontId="53" fillId="0" borderId="7" xfId="0" applyFont="1" applyBorder="1" applyAlignment="1">
      <alignment vertical="center" wrapText="1"/>
    </xf>
    <xf numFmtId="0" fontId="49" fillId="5" borderId="0" xfId="1" quotePrefix="1" applyFont="1" applyFill="1" applyAlignment="1">
      <alignment horizontal="center" vertical="center"/>
    </xf>
    <xf numFmtId="0" fontId="49" fillId="5" borderId="0" xfId="1" applyFont="1" applyFill="1" applyAlignment="1">
      <alignment horizontal="center" vertical="center"/>
    </xf>
    <xf numFmtId="0" fontId="49" fillId="0" borderId="0" xfId="0" applyFont="1">
      <alignment vertical="center"/>
    </xf>
    <xf numFmtId="0" fontId="53" fillId="0" borderId="0" xfId="0" applyFont="1" applyAlignment="1">
      <alignment horizontal="left" vertical="center"/>
    </xf>
    <xf numFmtId="0" fontId="53" fillId="0" borderId="0" xfId="0" applyFont="1" applyAlignment="1">
      <alignment horizontal="center" vertical="center" wrapText="1"/>
    </xf>
    <xf numFmtId="0" fontId="49" fillId="0" borderId="0" xfId="0" applyFont="1" applyAlignment="1">
      <alignment horizontal="left" vertical="center"/>
    </xf>
    <xf numFmtId="0" fontId="49" fillId="0" borderId="0" xfId="0" applyFont="1" applyAlignment="1">
      <alignment horizontal="center" vertical="center"/>
    </xf>
    <xf numFmtId="0" fontId="49" fillId="0" borderId="0" xfId="0" applyFont="1" applyAlignment="1">
      <alignment horizontal="center" vertical="center" shrinkToFit="1"/>
    </xf>
    <xf numFmtId="0" fontId="49" fillId="0" borderId="10" xfId="0" applyFont="1" applyBorder="1">
      <alignment vertical="center"/>
    </xf>
    <xf numFmtId="0" fontId="49" fillId="4" borderId="25" xfId="1" applyFont="1" applyFill="1" applyBorder="1">
      <alignment vertical="center"/>
    </xf>
    <xf numFmtId="0" fontId="49" fillId="4" borderId="26" xfId="1" applyFont="1" applyFill="1" applyBorder="1">
      <alignment vertical="center"/>
    </xf>
    <xf numFmtId="0" fontId="50" fillId="4" borderId="27" xfId="0" applyFont="1" applyFill="1" applyBorder="1">
      <alignment vertical="center"/>
    </xf>
    <xf numFmtId="0" fontId="49" fillId="0" borderId="25" xfId="0" applyFont="1" applyBorder="1">
      <alignment vertical="center"/>
    </xf>
    <xf numFmtId="0" fontId="51" fillId="0" borderId="26" xfId="0" applyFont="1" applyBorder="1" applyAlignment="1">
      <alignment vertical="top" wrapText="1"/>
    </xf>
    <xf numFmtId="0" fontId="51" fillId="0" borderId="27" xfId="0" applyFont="1" applyBorder="1" applyAlignment="1">
      <alignment vertical="top" wrapText="1"/>
    </xf>
    <xf numFmtId="0" fontId="50" fillId="5" borderId="0" xfId="0" applyFont="1" applyFill="1" applyAlignment="1">
      <alignment horizontal="center" vertical="center"/>
    </xf>
    <xf numFmtId="0" fontId="31" fillId="4" borderId="0" xfId="1" applyFont="1" applyFill="1" applyBorder="1" applyAlignment="1">
      <alignment vertical="top"/>
    </xf>
    <xf numFmtId="0" fontId="49" fillId="4" borderId="14" xfId="1" applyFont="1" applyFill="1" applyBorder="1" applyAlignment="1">
      <alignment horizontal="center" vertical="center"/>
    </xf>
    <xf numFmtId="0" fontId="49" fillId="4" borderId="0" xfId="1" applyFont="1" applyFill="1" applyBorder="1">
      <alignment vertical="center"/>
    </xf>
    <xf numFmtId="0" fontId="51" fillId="0" borderId="0" xfId="0" applyFont="1" applyBorder="1" applyAlignment="1">
      <alignment vertical="top" wrapText="1"/>
    </xf>
    <xf numFmtId="0" fontId="17" fillId="0" borderId="0" xfId="0" applyFont="1" applyAlignment="1">
      <alignment vertical="center"/>
    </xf>
    <xf numFmtId="0" fontId="17" fillId="0" borderId="26" xfId="0" applyFont="1" applyBorder="1">
      <alignment vertical="center"/>
    </xf>
    <xf numFmtId="0" fontId="55" fillId="0" borderId="0" xfId="0" applyFont="1">
      <alignment vertical="center"/>
    </xf>
    <xf numFmtId="0" fontId="57" fillId="5" borderId="0" xfId="0" applyFont="1" applyFill="1">
      <alignment vertical="center"/>
    </xf>
    <xf numFmtId="0" fontId="52" fillId="0" borderId="0" xfId="0" applyFont="1">
      <alignment vertical="center"/>
    </xf>
    <xf numFmtId="0" fontId="58" fillId="0" borderId="0" xfId="0" applyFont="1">
      <alignment vertical="center"/>
    </xf>
    <xf numFmtId="0" fontId="3" fillId="0" borderId="0" xfId="1" applyFont="1" applyBorder="1">
      <alignment vertical="center"/>
    </xf>
    <xf numFmtId="0" fontId="50" fillId="6" borderId="33" xfId="0" applyFont="1" applyFill="1" applyBorder="1" applyAlignment="1" applyProtection="1">
      <alignment vertical="center"/>
      <protection locked="0"/>
    </xf>
    <xf numFmtId="0" fontId="50" fillId="6" borderId="34" xfId="0" applyFont="1" applyFill="1" applyBorder="1" applyAlignment="1" applyProtection="1">
      <alignment vertical="center"/>
      <protection locked="0"/>
    </xf>
    <xf numFmtId="0" fontId="52" fillId="0" borderId="6" xfId="0" applyFont="1" applyFill="1" applyBorder="1">
      <alignment vertical="center"/>
    </xf>
    <xf numFmtId="0" fontId="52" fillId="0" borderId="1" xfId="0" applyFont="1" applyFill="1" applyBorder="1">
      <alignment vertical="center"/>
    </xf>
    <xf numFmtId="0" fontId="53" fillId="0" borderId="1" xfId="1" applyFont="1" applyFill="1" applyBorder="1">
      <alignment vertical="center"/>
    </xf>
    <xf numFmtId="0" fontId="52" fillId="0" borderId="3" xfId="0" applyFont="1" applyFill="1" applyBorder="1">
      <alignment vertical="center"/>
    </xf>
    <xf numFmtId="0" fontId="53" fillId="0" borderId="0" xfId="1" applyFont="1" applyFill="1" applyBorder="1">
      <alignment vertical="center"/>
    </xf>
    <xf numFmtId="0" fontId="52" fillId="0" borderId="0" xfId="1" applyFont="1" applyFill="1" applyBorder="1">
      <alignment vertical="center"/>
    </xf>
    <xf numFmtId="0" fontId="52" fillId="0" borderId="0" xfId="0" applyFont="1" applyFill="1" applyBorder="1">
      <alignment vertical="center"/>
    </xf>
    <xf numFmtId="0" fontId="58" fillId="0" borderId="0" xfId="0" applyFont="1" applyFill="1" applyBorder="1">
      <alignment vertical="center"/>
    </xf>
    <xf numFmtId="0" fontId="53" fillId="0" borderId="9" xfId="1" applyFont="1" applyFill="1" applyBorder="1">
      <alignment vertical="center"/>
    </xf>
    <xf numFmtId="0" fontId="52" fillId="0" borderId="9" xfId="0" applyFont="1" applyFill="1" applyBorder="1">
      <alignment vertical="center"/>
    </xf>
    <xf numFmtId="0" fontId="58" fillId="0" borderId="9" xfId="0" applyFont="1" applyFill="1" applyBorder="1">
      <alignment vertical="center"/>
    </xf>
    <xf numFmtId="0" fontId="52" fillId="0" borderId="4" xfId="1" applyFont="1" applyFill="1" applyBorder="1">
      <alignment vertical="center"/>
    </xf>
    <xf numFmtId="0" fontId="52" fillId="0" borderId="4" xfId="0" applyFont="1" applyFill="1" applyBorder="1">
      <alignment vertical="center"/>
    </xf>
    <xf numFmtId="0" fontId="3" fillId="0" borderId="3" xfId="0" applyFont="1" applyBorder="1" applyAlignment="1">
      <alignment vertical="center"/>
    </xf>
    <xf numFmtId="0" fontId="62" fillId="4" borderId="10" xfId="0" applyFont="1" applyFill="1" applyBorder="1" applyAlignment="1">
      <alignment vertical="top" wrapText="1" shrinkToFit="1"/>
    </xf>
    <xf numFmtId="0" fontId="64" fillId="5" borderId="0" xfId="0" applyFont="1" applyFill="1">
      <alignment vertical="center"/>
    </xf>
    <xf numFmtId="0" fontId="53" fillId="0" borderId="35" xfId="0" applyFont="1" applyBorder="1" applyAlignment="1">
      <alignment horizontal="center" vertical="center"/>
    </xf>
    <xf numFmtId="0" fontId="53" fillId="0" borderId="36" xfId="0" applyFont="1" applyBorder="1" applyAlignment="1">
      <alignment horizontal="center" vertical="center"/>
    </xf>
    <xf numFmtId="0" fontId="53" fillId="0" borderId="37" xfId="0" applyFont="1" applyBorder="1" applyAlignment="1">
      <alignment horizontal="center" vertical="center"/>
    </xf>
    <xf numFmtId="0" fontId="30" fillId="0" borderId="35" xfId="0" applyFont="1" applyBorder="1" applyAlignment="1">
      <alignment horizontal="left" vertical="center" shrinkToFit="1"/>
    </xf>
    <xf numFmtId="0" fontId="30" fillId="0" borderId="36" xfId="0" applyFont="1" applyBorder="1" applyAlignment="1">
      <alignment horizontal="left" vertical="center" shrinkToFit="1"/>
    </xf>
    <xf numFmtId="0" fontId="30" fillId="0" borderId="37" xfId="0" applyFont="1" applyBorder="1" applyAlignment="1">
      <alignment horizontal="left" vertical="center" shrinkToFit="1"/>
    </xf>
    <xf numFmtId="0" fontId="17" fillId="0" borderId="63" xfId="0" applyFont="1" applyBorder="1" applyAlignment="1">
      <alignment horizontal="left" vertical="center"/>
    </xf>
    <xf numFmtId="0" fontId="53" fillId="0" borderId="38" xfId="0" applyFont="1" applyBorder="1" applyAlignment="1">
      <alignment horizontal="center" vertical="center"/>
    </xf>
    <xf numFmtId="0" fontId="53" fillId="0" borderId="39" xfId="0" applyFont="1" applyBorder="1" applyAlignment="1">
      <alignment horizontal="center" vertical="center"/>
    </xf>
    <xf numFmtId="0" fontId="30" fillId="0" borderId="0" xfId="0" applyFont="1" applyAlignment="1">
      <alignment vertical="top" wrapText="1"/>
    </xf>
    <xf numFmtId="0" fontId="30" fillId="0" borderId="0" xfId="0" applyFont="1" applyAlignment="1">
      <alignment vertical="top"/>
    </xf>
    <xf numFmtId="0" fontId="30" fillId="0" borderId="10" xfId="0" applyFont="1" applyBorder="1" applyAlignment="1">
      <alignment vertical="top"/>
    </xf>
    <xf numFmtId="49" fontId="24" fillId="6" borderId="44" xfId="1" quotePrefix="1" applyNumberFormat="1" applyFont="1" applyFill="1" applyBorder="1" applyAlignment="1" applyProtection="1">
      <alignment horizontal="left" vertical="center" shrinkToFit="1"/>
      <protection locked="0"/>
    </xf>
    <xf numFmtId="49" fontId="24" fillId="6" borderId="45" xfId="1" applyNumberFormat="1" applyFont="1" applyFill="1" applyBorder="1" applyAlignment="1" applyProtection="1">
      <alignment horizontal="left" vertical="center" shrinkToFit="1"/>
      <protection locked="0"/>
    </xf>
    <xf numFmtId="49" fontId="24" fillId="6" borderId="46" xfId="1" applyNumberFormat="1" applyFont="1" applyFill="1" applyBorder="1" applyAlignment="1" applyProtection="1">
      <alignment horizontal="left" vertical="center" shrinkToFit="1"/>
      <protection locked="0"/>
    </xf>
    <xf numFmtId="49" fontId="24" fillId="6" borderId="48" xfId="1" quotePrefix="1" applyNumberFormat="1" applyFont="1" applyFill="1" applyBorder="1" applyAlignment="1" applyProtection="1">
      <alignment horizontal="left" vertical="center"/>
      <protection locked="0"/>
    </xf>
    <xf numFmtId="49" fontId="24" fillId="6" borderId="49" xfId="1" applyNumberFormat="1" applyFont="1" applyFill="1" applyBorder="1" applyAlignment="1" applyProtection="1">
      <alignment horizontal="left" vertical="center"/>
      <protection locked="0"/>
    </xf>
    <xf numFmtId="49" fontId="24" fillId="6" borderId="50" xfId="1" applyNumberFormat="1" applyFont="1" applyFill="1" applyBorder="1" applyAlignment="1" applyProtection="1">
      <alignment horizontal="left" vertical="center"/>
      <protection locked="0"/>
    </xf>
    <xf numFmtId="49" fontId="24" fillId="6" borderId="51" xfId="1" applyNumberFormat="1" applyFont="1" applyFill="1" applyBorder="1" applyAlignment="1" applyProtection="1">
      <alignment horizontal="left" vertical="center"/>
      <protection locked="0"/>
    </xf>
    <xf numFmtId="49" fontId="24" fillId="6" borderId="52" xfId="1" applyNumberFormat="1" applyFont="1" applyFill="1" applyBorder="1" applyAlignment="1" applyProtection="1">
      <alignment horizontal="left" vertical="center"/>
      <protection locked="0"/>
    </xf>
    <xf numFmtId="49" fontId="24" fillId="6" borderId="53" xfId="1" applyNumberFormat="1" applyFont="1" applyFill="1" applyBorder="1" applyAlignment="1" applyProtection="1">
      <alignment horizontal="left" vertical="center"/>
      <protection locked="0"/>
    </xf>
    <xf numFmtId="0" fontId="49" fillId="6" borderId="33" xfId="1" applyFont="1" applyFill="1" applyBorder="1" applyAlignment="1" applyProtection="1">
      <alignment horizontal="center" vertical="center"/>
      <protection locked="0"/>
    </xf>
    <xf numFmtId="0" fontId="49" fillId="6" borderId="34" xfId="1" applyFont="1" applyFill="1" applyBorder="1" applyAlignment="1" applyProtection="1">
      <alignment horizontal="center" vertical="center"/>
      <protection locked="0"/>
    </xf>
    <xf numFmtId="0" fontId="30" fillId="0" borderId="0" xfId="0" applyFont="1" applyAlignment="1">
      <alignment vertical="center" wrapText="1"/>
    </xf>
    <xf numFmtId="0" fontId="30" fillId="0" borderId="10" xfId="0" applyFont="1" applyBorder="1" applyAlignment="1">
      <alignment vertical="center" wrapText="1"/>
    </xf>
    <xf numFmtId="0" fontId="26" fillId="4" borderId="0" xfId="0" applyFont="1" applyFill="1" applyAlignment="1">
      <alignment horizontal="center" vertical="center"/>
    </xf>
    <xf numFmtId="0" fontId="16" fillId="3" borderId="0" xfId="1" applyFont="1" applyFill="1" applyAlignment="1">
      <alignment horizontal="center"/>
    </xf>
    <xf numFmtId="0" fontId="19" fillId="3" borderId="0" xfId="1" applyFont="1" applyFill="1" applyAlignment="1">
      <alignment horizontal="right" vertical="center"/>
    </xf>
    <xf numFmtId="0" fontId="19" fillId="3" borderId="10" xfId="1" applyFont="1" applyFill="1" applyBorder="1" applyAlignment="1">
      <alignment horizontal="right"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19" fillId="3" borderId="0" xfId="1" applyFont="1" applyFill="1" applyAlignment="1">
      <alignment horizontal="left" vertical="center"/>
    </xf>
    <xf numFmtId="0" fontId="27" fillId="4" borderId="17" xfId="1" applyFont="1" applyFill="1" applyBorder="1" applyAlignment="1">
      <alignment horizontal="center" vertical="center"/>
    </xf>
    <xf numFmtId="0" fontId="27" fillId="4" borderId="16" xfId="1" applyFont="1" applyFill="1" applyBorder="1" applyAlignment="1">
      <alignment horizontal="center" vertical="center"/>
    </xf>
    <xf numFmtId="0" fontId="27" fillId="4" borderId="18" xfId="1" applyFont="1" applyFill="1" applyBorder="1" applyAlignment="1">
      <alignment horizontal="center" vertical="center"/>
    </xf>
    <xf numFmtId="0" fontId="27" fillId="0" borderId="16" xfId="0" applyFont="1" applyBorder="1" applyAlignment="1">
      <alignment horizontal="center" vertical="center"/>
    </xf>
    <xf numFmtId="0" fontId="27" fillId="0" borderId="19" xfId="0" applyFont="1" applyBorder="1" applyAlignment="1">
      <alignment horizontal="center" vertical="center"/>
    </xf>
    <xf numFmtId="49" fontId="30" fillId="0" borderId="0" xfId="1" applyNumberFormat="1" applyFont="1" applyAlignment="1">
      <alignment vertical="top" wrapText="1"/>
    </xf>
    <xf numFmtId="49" fontId="30" fillId="0" borderId="10" xfId="1" applyNumberFormat="1" applyFont="1" applyBorder="1" applyAlignment="1">
      <alignment vertical="top" wrapText="1"/>
    </xf>
    <xf numFmtId="0" fontId="28" fillId="0" borderId="23" xfId="1" applyFont="1" applyBorder="1" applyAlignment="1" applyProtection="1">
      <alignment vertical="top" wrapText="1"/>
      <protection locked="0"/>
    </xf>
    <xf numFmtId="0" fontId="28" fillId="0" borderId="28" xfId="1" applyFont="1" applyBorder="1" applyAlignment="1" applyProtection="1">
      <alignment vertical="top" wrapText="1"/>
      <protection locked="0"/>
    </xf>
    <xf numFmtId="0" fontId="28" fillId="0" borderId="24" xfId="1" applyFont="1" applyBorder="1" applyAlignment="1" applyProtection="1">
      <alignment vertical="top" wrapText="1"/>
      <protection locked="0"/>
    </xf>
    <xf numFmtId="0" fontId="28" fillId="0" borderId="23" xfId="1" applyFont="1" applyBorder="1" applyProtection="1">
      <alignment vertical="center"/>
      <protection locked="0"/>
    </xf>
    <xf numFmtId="0" fontId="28" fillId="0" borderId="28" xfId="1" applyFont="1" applyBorder="1" applyProtection="1">
      <alignment vertical="center"/>
      <protection locked="0"/>
    </xf>
    <xf numFmtId="0" fontId="28" fillId="0" borderId="24" xfId="1" applyFont="1" applyBorder="1" applyProtection="1">
      <alignment vertical="center"/>
      <protection locked="0"/>
    </xf>
    <xf numFmtId="49" fontId="28" fillId="0" borderId="23" xfId="1" applyNumberFormat="1" applyFont="1" applyBorder="1" applyProtection="1">
      <alignment vertical="center"/>
      <protection locked="0"/>
    </xf>
    <xf numFmtId="49" fontId="28" fillId="0" borderId="28" xfId="1" quotePrefix="1" applyNumberFormat="1" applyFont="1" applyBorder="1" applyProtection="1">
      <alignment vertical="center"/>
      <protection locked="0"/>
    </xf>
    <xf numFmtId="49" fontId="28" fillId="0" borderId="24" xfId="1" quotePrefix="1" applyNumberFormat="1" applyFont="1" applyBorder="1" applyProtection="1">
      <alignment vertical="center"/>
      <protection locked="0"/>
    </xf>
    <xf numFmtId="0" fontId="37" fillId="4" borderId="0" xfId="0" applyFont="1" applyFill="1" applyAlignment="1">
      <alignment horizontal="left" vertical="center" wrapText="1"/>
    </xf>
    <xf numFmtId="0" fontId="28" fillId="0" borderId="23" xfId="1" applyFont="1" applyBorder="1" applyAlignment="1" applyProtection="1">
      <alignment horizontal="left" vertical="center" wrapText="1"/>
      <protection locked="0"/>
    </xf>
    <xf numFmtId="0" fontId="28" fillId="0" borderId="28" xfId="1" applyFont="1" applyBorder="1" applyAlignment="1" applyProtection="1">
      <alignment horizontal="left" vertical="center" wrapText="1"/>
      <protection locked="0"/>
    </xf>
    <xf numFmtId="0" fontId="28" fillId="0" borderId="24" xfId="1" applyFont="1" applyBorder="1" applyAlignment="1" applyProtection="1">
      <alignment horizontal="left" vertical="center" wrapText="1"/>
      <protection locked="0"/>
    </xf>
    <xf numFmtId="0" fontId="61" fillId="4" borderId="0" xfId="1" applyFont="1" applyFill="1" applyAlignment="1">
      <alignment horizontal="center" vertical="center" wrapText="1"/>
    </xf>
    <xf numFmtId="0" fontId="61" fillId="4" borderId="43" xfId="1" applyFont="1" applyFill="1" applyBorder="1" applyAlignment="1">
      <alignment horizontal="center" vertical="center" wrapText="1"/>
    </xf>
    <xf numFmtId="0" fontId="24" fillId="0" borderId="23" xfId="1" applyFont="1" applyBorder="1" applyAlignment="1" applyProtection="1">
      <alignment horizontal="center" vertical="center"/>
      <protection locked="0"/>
    </xf>
    <xf numFmtId="0" fontId="24" fillId="0" borderId="24" xfId="1" applyFont="1" applyBorder="1" applyAlignment="1" applyProtection="1">
      <alignment horizontal="center" vertical="center"/>
      <protection locked="0"/>
    </xf>
    <xf numFmtId="0" fontId="28" fillId="0" borderId="30" xfId="0" applyFont="1" applyBorder="1" applyAlignment="1" applyProtection="1">
      <alignment horizontal="left" vertical="center"/>
      <protection locked="0"/>
    </xf>
    <xf numFmtId="0" fontId="28" fillId="0" borderId="31" xfId="0" applyFont="1" applyBorder="1" applyAlignment="1" applyProtection="1">
      <alignment horizontal="left" vertical="center"/>
      <protection locked="0"/>
    </xf>
    <xf numFmtId="0" fontId="28" fillId="0" borderId="32" xfId="0" applyFont="1" applyBorder="1" applyAlignment="1" applyProtection="1">
      <alignment horizontal="left" vertical="center"/>
      <protection locked="0"/>
    </xf>
    <xf numFmtId="0" fontId="24" fillId="0" borderId="28" xfId="1" applyFont="1" applyBorder="1" applyAlignment="1" applyProtection="1">
      <alignment horizontal="center" vertical="center"/>
      <protection locked="0"/>
    </xf>
    <xf numFmtId="0" fontId="47" fillId="0" borderId="23" xfId="2" quotePrefix="1" applyBorder="1" applyProtection="1">
      <alignment vertical="center"/>
      <protection locked="0"/>
    </xf>
    <xf numFmtId="0" fontId="0" fillId="0" borderId="28" xfId="0" applyBorder="1" applyProtection="1">
      <alignment vertical="center"/>
      <protection locked="0"/>
    </xf>
    <xf numFmtId="0" fontId="0" fillId="0" borderId="24" xfId="0" applyBorder="1" applyProtection="1">
      <alignment vertical="center"/>
      <protection locked="0"/>
    </xf>
    <xf numFmtId="0" fontId="26" fillId="0" borderId="30" xfId="0" applyFont="1" applyBorder="1" applyAlignment="1" applyProtection="1">
      <alignment horizontal="left" vertical="top" wrapText="1"/>
      <protection locked="0"/>
    </xf>
    <xf numFmtId="0" fontId="26" fillId="0" borderId="31" xfId="0" applyFont="1" applyBorder="1" applyAlignment="1" applyProtection="1">
      <alignment horizontal="left" vertical="top" wrapText="1"/>
      <protection locked="0"/>
    </xf>
    <xf numFmtId="0" fontId="26" fillId="0" borderId="32" xfId="0" applyFont="1" applyBorder="1" applyAlignment="1" applyProtection="1">
      <alignment horizontal="left" vertical="top" wrapText="1"/>
      <protection locked="0"/>
    </xf>
    <xf numFmtId="0" fontId="26" fillId="0" borderId="59" xfId="0" applyFont="1" applyBorder="1" applyAlignment="1" applyProtection="1">
      <alignment horizontal="left" vertical="top" wrapText="1"/>
      <protection locked="0"/>
    </xf>
    <xf numFmtId="0" fontId="26" fillId="0" borderId="60" xfId="0" applyFont="1" applyBorder="1" applyAlignment="1" applyProtection="1">
      <alignment horizontal="left" vertical="top" wrapText="1"/>
      <protection locked="0"/>
    </xf>
    <xf numFmtId="0" fontId="26" fillId="0" borderId="61" xfId="0" applyFont="1" applyBorder="1" applyAlignment="1" applyProtection="1">
      <alignment horizontal="left" vertical="top" wrapText="1"/>
      <protection locked="0"/>
    </xf>
    <xf numFmtId="0" fontId="26" fillId="0" borderId="29" xfId="0" applyFont="1" applyBorder="1" applyAlignment="1" applyProtection="1">
      <alignment horizontal="left" vertical="top" wrapText="1"/>
      <protection locked="0"/>
    </xf>
    <xf numFmtId="0" fontId="26" fillId="0" borderId="0" xfId="0" applyFont="1" applyBorder="1" applyAlignment="1" applyProtection="1">
      <alignment horizontal="left" vertical="top" wrapText="1"/>
      <protection locked="0"/>
    </xf>
    <xf numFmtId="0" fontId="26" fillId="0" borderId="43" xfId="0" applyFont="1" applyBorder="1" applyAlignment="1" applyProtection="1">
      <alignment horizontal="left" vertical="top" wrapText="1"/>
      <protection locked="0"/>
    </xf>
    <xf numFmtId="0" fontId="26" fillId="0" borderId="44" xfId="0" applyFont="1" applyBorder="1" applyAlignment="1" applyProtection="1">
      <alignment horizontal="left" vertical="top" wrapText="1"/>
      <protection locked="0"/>
    </xf>
    <xf numFmtId="0" fontId="26" fillId="0" borderId="45" xfId="0" applyFont="1" applyBorder="1" applyAlignment="1" applyProtection="1">
      <alignment horizontal="left" vertical="top" wrapText="1"/>
      <protection locked="0"/>
    </xf>
    <xf numFmtId="0" fontId="26" fillId="0" borderId="46" xfId="0" applyFont="1" applyBorder="1" applyAlignment="1" applyProtection="1">
      <alignment horizontal="left" vertical="top" wrapText="1"/>
      <protection locked="0"/>
    </xf>
    <xf numFmtId="0" fontId="26" fillId="4" borderId="62" xfId="0" applyFont="1" applyFill="1" applyBorder="1" applyAlignment="1">
      <alignment horizontal="center" vertical="top" wrapText="1" shrinkToFit="1"/>
    </xf>
    <xf numFmtId="176" fontId="49" fillId="5" borderId="40" xfId="1" applyNumberFormat="1" applyFont="1" applyFill="1" applyBorder="1" applyAlignment="1">
      <alignment horizontal="center" vertical="center"/>
    </xf>
    <xf numFmtId="176" fontId="49" fillId="5" borderId="41" xfId="1" applyNumberFormat="1" applyFont="1" applyFill="1" applyBorder="1" applyAlignment="1">
      <alignment horizontal="center" vertical="center"/>
    </xf>
    <xf numFmtId="176" fontId="49" fillId="5" borderId="42" xfId="1" applyNumberFormat="1" applyFont="1" applyFill="1" applyBorder="1" applyAlignment="1">
      <alignment horizontal="center" vertical="center"/>
    </xf>
    <xf numFmtId="0" fontId="50" fillId="6" borderId="33" xfId="0" applyFont="1" applyFill="1" applyBorder="1" applyAlignment="1" applyProtection="1">
      <alignment horizontal="center" vertical="center"/>
      <protection locked="0"/>
    </xf>
    <xf numFmtId="0" fontId="50" fillId="6" borderId="34" xfId="0" applyFont="1" applyFill="1" applyBorder="1" applyAlignment="1" applyProtection="1">
      <alignment horizontal="center" vertical="center"/>
      <protection locked="0"/>
    </xf>
    <xf numFmtId="0" fontId="26" fillId="0" borderId="23" xfId="0" applyFont="1" applyBorder="1" applyAlignment="1" applyProtection="1">
      <alignment horizontal="left" vertical="center" wrapText="1"/>
      <protection locked="0"/>
    </xf>
    <xf numFmtId="0" fontId="26" fillId="0" borderId="28" xfId="0" quotePrefix="1" applyFont="1" applyBorder="1" applyAlignment="1" applyProtection="1">
      <alignment horizontal="left" vertical="center" wrapText="1"/>
      <protection locked="0"/>
    </xf>
    <xf numFmtId="0" fontId="26" fillId="0" borderId="24" xfId="0" quotePrefix="1" applyFont="1" applyBorder="1" applyAlignment="1" applyProtection="1">
      <alignment horizontal="left" vertical="center" wrapText="1"/>
      <protection locked="0"/>
    </xf>
    <xf numFmtId="0" fontId="50" fillId="6" borderId="33" xfId="1" applyFont="1" applyFill="1" applyBorder="1" applyAlignment="1" applyProtection="1">
      <alignment horizontal="center" vertical="center"/>
      <protection locked="0"/>
    </xf>
    <xf numFmtId="0" fontId="50" fillId="6" borderId="34" xfId="1" applyFont="1" applyFill="1" applyBorder="1" applyAlignment="1" applyProtection="1">
      <alignment horizontal="center" vertical="center"/>
      <protection locked="0"/>
    </xf>
    <xf numFmtId="0" fontId="44" fillId="2" borderId="0" xfId="1" applyFont="1" applyFill="1" applyAlignment="1">
      <alignment horizontal="center" vertical="center" wrapText="1"/>
    </xf>
    <xf numFmtId="0" fontId="49" fillId="5" borderId="0" xfId="1" quotePrefix="1" applyFont="1" applyFill="1" applyAlignment="1">
      <alignment horizontal="center" vertical="center"/>
    </xf>
    <xf numFmtId="0" fontId="50" fillId="4" borderId="0" xfId="1" applyFont="1" applyFill="1" applyAlignment="1">
      <alignment horizontal="center" vertical="center"/>
    </xf>
    <xf numFmtId="0" fontId="19" fillId="3" borderId="0" xfId="1" applyFont="1" applyFill="1" applyAlignment="1">
      <alignment horizontal="center" vertical="center"/>
    </xf>
    <xf numFmtId="0" fontId="0" fillId="0" borderId="0" xfId="0" applyAlignment="1">
      <alignment horizontal="center" vertical="center"/>
    </xf>
    <xf numFmtId="0" fontId="42" fillId="3" borderId="0" xfId="1" applyFont="1" applyFill="1" applyAlignment="1">
      <alignment horizontal="center" vertical="center" wrapText="1"/>
    </xf>
    <xf numFmtId="0" fontId="43" fillId="3" borderId="0" xfId="1" applyFont="1" applyFill="1" applyAlignment="1">
      <alignment horizontal="center" vertical="center" wrapText="1"/>
    </xf>
    <xf numFmtId="0" fontId="53" fillId="0" borderId="35" xfId="0" applyFont="1" applyBorder="1" applyAlignment="1">
      <alignment horizontal="center" vertical="center" wrapText="1"/>
    </xf>
    <xf numFmtId="0" fontId="53" fillId="0" borderId="37" xfId="0" applyFont="1" applyBorder="1" applyAlignment="1">
      <alignment horizontal="center" vertical="center" wrapText="1"/>
    </xf>
    <xf numFmtId="0" fontId="49" fillId="4" borderId="0" xfId="1" applyFont="1" applyFill="1" applyAlignment="1">
      <alignment horizontal="center" vertical="center"/>
    </xf>
    <xf numFmtId="0" fontId="57" fillId="5" borderId="54" xfId="0" applyFont="1" applyFill="1" applyBorder="1" applyAlignment="1">
      <alignment horizontal="center" vertical="center"/>
    </xf>
    <xf numFmtId="0" fontId="30" fillId="0" borderId="0" xfId="0" applyFont="1">
      <alignment vertical="center"/>
    </xf>
    <xf numFmtId="0" fontId="30" fillId="0" borderId="10" xfId="0" applyFont="1" applyBorder="1">
      <alignment vertical="center"/>
    </xf>
    <xf numFmtId="0" fontId="26" fillId="6" borderId="23" xfId="0" applyFont="1" applyFill="1" applyBorder="1" applyAlignment="1" applyProtection="1">
      <alignment horizontal="left" vertical="center"/>
      <protection locked="0"/>
    </xf>
    <xf numFmtId="0" fontId="26" fillId="6" borderId="28" xfId="0" applyFont="1" applyFill="1" applyBorder="1" applyAlignment="1" applyProtection="1">
      <alignment horizontal="left" vertical="center"/>
      <protection locked="0"/>
    </xf>
    <xf numFmtId="0" fontId="26" fillId="6" borderId="24" xfId="0" applyFont="1" applyFill="1" applyBorder="1" applyAlignment="1" applyProtection="1">
      <alignment horizontal="left" vertical="center"/>
      <protection locked="0"/>
    </xf>
    <xf numFmtId="0" fontId="46" fillId="0" borderId="0" xfId="0" applyFont="1" applyAlignment="1">
      <alignment vertical="top" wrapText="1"/>
    </xf>
    <xf numFmtId="0" fontId="40" fillId="0" borderId="0" xfId="0" applyFont="1" applyAlignment="1">
      <alignment vertical="top" wrapText="1"/>
    </xf>
    <xf numFmtId="0" fontId="40" fillId="0" borderId="10" xfId="0" applyFont="1" applyBorder="1" applyAlignment="1">
      <alignment vertical="top" wrapText="1"/>
    </xf>
    <xf numFmtId="0" fontId="53" fillId="0" borderId="7" xfId="0" applyFont="1" applyBorder="1" applyAlignment="1">
      <alignment horizontal="center" vertical="center"/>
    </xf>
    <xf numFmtId="0" fontId="52" fillId="0" borderId="35" xfId="0" applyFont="1" applyBorder="1" applyAlignment="1">
      <alignment horizontal="center" vertical="center"/>
    </xf>
    <xf numFmtId="0" fontId="52" fillId="0" borderId="36" xfId="0" applyFont="1" applyBorder="1" applyAlignment="1">
      <alignment horizontal="center" vertical="center"/>
    </xf>
    <xf numFmtId="0" fontId="52" fillId="0" borderId="37" xfId="0" applyFont="1" applyBorder="1" applyAlignment="1">
      <alignment horizontal="center" vertical="center"/>
    </xf>
    <xf numFmtId="0" fontId="3" fillId="0" borderId="0" xfId="1" applyFont="1" applyAlignment="1">
      <alignment horizontal="center" vertical="center"/>
    </xf>
    <xf numFmtId="0" fontId="3" fillId="0" borderId="9" xfId="1" applyFont="1" applyBorder="1" applyAlignment="1">
      <alignment horizontal="center" vertical="center"/>
    </xf>
    <xf numFmtId="0" fontId="3" fillId="0" borderId="1" xfId="1" quotePrefix="1" applyFont="1" applyBorder="1" applyAlignment="1">
      <alignment horizontal="left" vertical="center"/>
    </xf>
    <xf numFmtId="0" fontId="3" fillId="0" borderId="3" xfId="1" quotePrefix="1" applyFont="1" applyBorder="1" applyAlignment="1">
      <alignment horizontal="left" vertical="center"/>
    </xf>
    <xf numFmtId="0" fontId="3" fillId="0" borderId="0" xfId="1" quotePrefix="1" applyFont="1" applyBorder="1" applyAlignment="1">
      <alignment horizontal="left" vertical="center"/>
    </xf>
    <xf numFmtId="0" fontId="3" fillId="0" borderId="9" xfId="1" quotePrefix="1" applyFont="1" applyBorder="1" applyAlignment="1">
      <alignment horizontal="left" vertical="center"/>
    </xf>
    <xf numFmtId="0" fontId="12" fillId="0" borderId="1" xfId="1" applyFont="1" applyBorder="1" applyAlignment="1">
      <alignment horizontal="left" vertical="center"/>
    </xf>
    <xf numFmtId="0" fontId="12" fillId="0" borderId="3" xfId="1" applyFont="1" applyBorder="1" applyAlignment="1">
      <alignment horizontal="left" vertical="center"/>
    </xf>
    <xf numFmtId="0" fontId="12" fillId="0" borderId="4" xfId="1" applyFont="1" applyBorder="1" applyAlignment="1">
      <alignment horizontal="left" vertical="center"/>
    </xf>
    <xf numFmtId="0" fontId="12" fillId="0" borderId="6" xfId="1" applyFont="1" applyBorder="1" applyAlignment="1">
      <alignment horizontal="left" vertical="center"/>
    </xf>
    <xf numFmtId="0" fontId="1" fillId="0" borderId="0" xfId="1" applyFont="1" applyAlignment="1">
      <alignment horizontal="left" vertical="center"/>
    </xf>
    <xf numFmtId="0" fontId="60" fillId="0" borderId="0" xfId="1" applyFont="1" applyAlignment="1">
      <alignment horizontal="left" vertical="center"/>
    </xf>
    <xf numFmtId="49" fontId="3" fillId="0" borderId="1" xfId="1" applyNumberFormat="1" applyFont="1" applyBorder="1" applyAlignment="1">
      <alignment horizontal="center" vertical="center" shrinkToFit="1"/>
    </xf>
    <xf numFmtId="49" fontId="3" fillId="0" borderId="3" xfId="1" applyNumberFormat="1" applyFont="1" applyBorder="1" applyAlignment="1">
      <alignment horizontal="center" vertical="center" shrinkToFit="1"/>
    </xf>
    <xf numFmtId="31" fontId="3" fillId="0" borderId="4" xfId="1" applyNumberFormat="1" applyFont="1" applyBorder="1" applyAlignment="1">
      <alignment horizontal="center" vertical="center" wrapText="1"/>
    </xf>
    <xf numFmtId="31" fontId="3" fillId="0" borderId="6" xfId="1"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63" fillId="0" borderId="5" xfId="0" applyFont="1" applyBorder="1" applyAlignment="1">
      <alignment horizontal="center" vertical="center" shrinkToFit="1"/>
    </xf>
    <xf numFmtId="0" fontId="63" fillId="0" borderId="4" xfId="0" applyFont="1" applyBorder="1" applyAlignment="1">
      <alignment horizontal="center" vertical="center" shrinkToFit="1"/>
    </xf>
    <xf numFmtId="0" fontId="63" fillId="0" borderId="4" xfId="0" applyFont="1" applyBorder="1" applyAlignment="1">
      <alignment horizontal="center" vertical="center"/>
    </xf>
    <xf numFmtId="0" fontId="52" fillId="0" borderId="57" xfId="1" applyFont="1" applyFill="1" applyBorder="1" applyAlignment="1" applyProtection="1">
      <alignment horizontal="center" vertical="center"/>
      <protection locked="0"/>
    </xf>
    <xf numFmtId="0" fontId="52" fillId="0" borderId="58" xfId="1" applyFont="1" applyFill="1" applyBorder="1" applyAlignment="1" applyProtection="1">
      <alignment horizontal="center" vertical="center"/>
      <protection locked="0"/>
    </xf>
    <xf numFmtId="0" fontId="6" fillId="0" borderId="1" xfId="1" applyFont="1" applyBorder="1" applyAlignment="1">
      <alignment horizontal="center" vertical="center" shrinkToFit="1"/>
    </xf>
    <xf numFmtId="0" fontId="6" fillId="0" borderId="0" xfId="1" applyFont="1" applyAlignment="1">
      <alignment horizontal="center" vertical="center" shrinkToFit="1"/>
    </xf>
    <xf numFmtId="0" fontId="12" fillId="0" borderId="0" xfId="1" applyFont="1" applyAlignment="1">
      <alignment horizontal="center" vertical="center" shrinkToFit="1"/>
    </xf>
    <xf numFmtId="0" fontId="3" fillId="0" borderId="0" xfId="1" quotePrefix="1" applyFont="1" applyAlignment="1">
      <alignment horizontal="center" vertical="center" shrinkToFit="1"/>
    </xf>
    <xf numFmtId="0" fontId="3" fillId="0" borderId="0" xfId="0" applyFont="1" applyAlignment="1">
      <alignment horizontal="center" vertical="center"/>
    </xf>
    <xf numFmtId="0" fontId="3" fillId="0" borderId="0" xfId="1" quotePrefix="1" applyFont="1" applyAlignment="1">
      <alignment vertical="center" shrinkToFit="1"/>
    </xf>
    <xf numFmtId="0" fontId="13" fillId="0" borderId="0" xfId="1" quotePrefix="1" applyFont="1" applyAlignment="1">
      <alignment vertical="center" wrapText="1"/>
    </xf>
    <xf numFmtId="0" fontId="1" fillId="0" borderId="0" xfId="0" applyFont="1" applyAlignment="1">
      <alignment horizontal="center" vertical="center"/>
    </xf>
    <xf numFmtId="0" fontId="3" fillId="0" borderId="0" xfId="1" quotePrefix="1" applyFont="1" applyAlignment="1">
      <alignment horizontal="left" vertical="center" wrapText="1" shrinkToFit="1"/>
    </xf>
    <xf numFmtId="0" fontId="1" fillId="0" borderId="0" xfId="1" applyFont="1" applyAlignment="1">
      <alignment horizontal="left" vertical="center" wrapText="1"/>
    </xf>
    <xf numFmtId="0" fontId="60" fillId="0" borderId="0" xfId="1" applyFont="1" applyAlignment="1">
      <alignment horizontal="left" vertical="center" wrapText="1"/>
    </xf>
    <xf numFmtId="0" fontId="3" fillId="0" borderId="1" xfId="1" applyFont="1" applyBorder="1" applyAlignment="1">
      <alignment horizontal="lef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6" xfId="1" applyFont="1" applyBorder="1" applyAlignment="1">
      <alignment horizontal="left" vertical="center"/>
    </xf>
    <xf numFmtId="0" fontId="3" fillId="0" borderId="2" xfId="1" applyFont="1" applyBorder="1" applyAlignment="1">
      <alignment horizontal="left" vertical="center"/>
    </xf>
    <xf numFmtId="0" fontId="3" fillId="0" borderId="8" xfId="1" applyFont="1" applyBorder="1" applyAlignment="1">
      <alignment horizontal="left" vertical="center"/>
    </xf>
    <xf numFmtId="0" fontId="3" fillId="0" borderId="0" xfId="1" applyFont="1" applyBorder="1" applyAlignment="1">
      <alignment horizontal="left" vertical="center"/>
    </xf>
    <xf numFmtId="0" fontId="52" fillId="0" borderId="57" xfId="0" applyFont="1" applyFill="1" applyBorder="1" applyAlignment="1" applyProtection="1">
      <alignment horizontal="center" vertical="center"/>
      <protection locked="0"/>
    </xf>
    <xf numFmtId="0" fontId="52" fillId="0" borderId="58" xfId="0" applyFont="1" applyFill="1" applyBorder="1" applyAlignment="1" applyProtection="1">
      <alignment horizontal="center" vertical="center"/>
      <protection locked="0"/>
    </xf>
    <xf numFmtId="38" fontId="3" fillId="0" borderId="1" xfId="3" applyFont="1" applyBorder="1" applyAlignment="1">
      <alignment horizontal="center" vertical="center"/>
    </xf>
    <xf numFmtId="38" fontId="3" fillId="0" borderId="0" xfId="3" applyFont="1" applyBorder="1" applyAlignment="1">
      <alignment horizontal="center" vertical="center"/>
    </xf>
    <xf numFmtId="38" fontId="3" fillId="0" borderId="4" xfId="3" applyFont="1" applyBorder="1" applyAlignment="1">
      <alignment horizontal="center" vertical="center"/>
    </xf>
    <xf numFmtId="0" fontId="53" fillId="0" borderId="55" xfId="1" applyFont="1" applyFill="1" applyBorder="1" applyAlignment="1" applyProtection="1">
      <alignment horizontal="center" vertical="center"/>
      <protection locked="0"/>
    </xf>
    <xf numFmtId="0" fontId="53" fillId="0" borderId="56" xfId="1" applyFont="1" applyFill="1" applyBorder="1" applyAlignment="1" applyProtection="1">
      <alignment horizontal="center" vertical="center"/>
      <protection locked="0"/>
    </xf>
    <xf numFmtId="0" fontId="52" fillId="0" borderId="55" xfId="0" applyFont="1" applyFill="1" applyBorder="1" applyAlignment="1" applyProtection="1">
      <alignment horizontal="center" vertical="center"/>
      <protection locked="0"/>
    </xf>
    <xf numFmtId="0" fontId="52" fillId="0" borderId="56" xfId="0" applyFont="1" applyFill="1" applyBorder="1" applyAlignment="1" applyProtection="1">
      <alignment horizontal="center" vertical="center"/>
      <protection locked="0"/>
    </xf>
    <xf numFmtId="0" fontId="52" fillId="0" borderId="33" xfId="1" applyFont="1" applyFill="1" applyBorder="1" applyAlignment="1" applyProtection="1">
      <alignment horizontal="center" vertical="center"/>
      <protection locked="0"/>
    </xf>
    <xf numFmtId="0" fontId="52" fillId="0" borderId="34" xfId="1" applyFont="1" applyFill="1" applyBorder="1" applyAlignment="1" applyProtection="1">
      <alignment horizontal="center" vertical="center"/>
      <protection locked="0"/>
    </xf>
    <xf numFmtId="0" fontId="53" fillId="0" borderId="33" xfId="1" applyFont="1" applyFill="1" applyBorder="1" applyAlignment="1" applyProtection="1">
      <alignment horizontal="center" vertical="center"/>
      <protection locked="0"/>
    </xf>
    <xf numFmtId="0" fontId="53" fillId="0" borderId="34" xfId="1" applyFont="1" applyFill="1" applyBorder="1" applyAlignment="1" applyProtection="1">
      <alignment horizontal="center" vertical="center"/>
      <protection locked="0"/>
    </xf>
    <xf numFmtId="0" fontId="52" fillId="0" borderId="33" xfId="0" applyFont="1" applyFill="1" applyBorder="1" applyAlignment="1" applyProtection="1">
      <alignment horizontal="center" vertical="center"/>
      <protection locked="0"/>
    </xf>
    <xf numFmtId="0" fontId="52" fillId="0" borderId="34" xfId="0" applyFont="1" applyFill="1" applyBorder="1" applyAlignment="1" applyProtection="1">
      <alignment horizontal="center" vertical="center"/>
      <protection locked="0"/>
    </xf>
  </cellXfs>
  <cellStyles count="4">
    <cellStyle name="ハイパーリンク" xfId="2" builtinId="8"/>
    <cellStyle name="桁区切り" xfId="3" builtinId="6"/>
    <cellStyle name="標準" xfId="0" builtinId="0"/>
    <cellStyle name="標準 2" xfId="1" xr:uid="{9655FCA8-CF1A-43AC-AE78-07BA841D34F6}"/>
  </cellStyles>
  <dxfs count="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08080"/>
      <color rgb="FF0066CC"/>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91848</xdr:colOff>
      <xdr:row>11</xdr:row>
      <xdr:rowOff>619125</xdr:rowOff>
    </xdr:from>
    <xdr:to>
      <xdr:col>62</xdr:col>
      <xdr:colOff>4988</xdr:colOff>
      <xdr:row>16</xdr:row>
      <xdr:rowOff>111126</xdr:rowOff>
    </xdr:to>
    <xdr:sp macro="" textlink="">
      <xdr:nvSpPr>
        <xdr:cNvPr id="2" name="テキスト ボックス 1">
          <a:extLst>
            <a:ext uri="{FF2B5EF4-FFF2-40B4-BE49-F238E27FC236}">
              <a16:creationId xmlns:a16="http://schemas.microsoft.com/office/drawing/2014/main" id="{9252D729-4346-4AF6-BDB0-439AF7E8FA63}"/>
            </a:ext>
          </a:extLst>
        </xdr:cNvPr>
        <xdr:cNvSpPr txBox="1"/>
      </xdr:nvSpPr>
      <xdr:spPr>
        <a:xfrm>
          <a:off x="3203348" y="2262188"/>
          <a:ext cx="3731078" cy="341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hangingPunct="0"/>
          <a:r>
            <a:rPr lang="ja-JP" altLang="ja-JP" sz="400">
              <a:solidFill>
                <a:schemeClr val="dk1"/>
              </a:solidFill>
              <a:effectLst/>
              <a:latin typeface="+mn-lt"/>
              <a:ea typeface="+mn-ea"/>
              <a:cs typeface="+mn-cs"/>
            </a:rPr>
            <a:t>（※）法人・団体にあっては、その名称及び代表者の氏名</a:t>
          </a:r>
          <a:r>
            <a:rPr lang="ja-JP" altLang="en-US" sz="400">
              <a:solidFill>
                <a:schemeClr val="dk1"/>
              </a:solidFill>
              <a:effectLst/>
              <a:latin typeface="+mn-lt"/>
              <a:ea typeface="+mn-ea"/>
              <a:cs typeface="+mn-cs"/>
            </a:rPr>
            <a:t>は</a:t>
          </a:r>
          <a:r>
            <a:rPr lang="ja-JP" altLang="ja-JP" sz="400">
              <a:solidFill>
                <a:schemeClr val="dk1"/>
              </a:solidFill>
              <a:effectLst/>
              <a:latin typeface="+mn-lt"/>
              <a:ea typeface="+mn-ea"/>
              <a:cs typeface="+mn-cs"/>
            </a:rPr>
            <a:t>記名押印又は本人（代表者）が署名してください。ただし、押印又は署名以外の</a:t>
          </a:r>
          <a:r>
            <a:rPr lang="ja-JP" altLang="en-US" sz="400">
              <a:solidFill>
                <a:schemeClr val="dk1"/>
              </a:solidFill>
              <a:effectLst/>
              <a:latin typeface="+mn-lt"/>
              <a:ea typeface="+mn-ea"/>
              <a:cs typeface="+mn-cs"/>
            </a:rPr>
            <a:t>　</a:t>
          </a:r>
          <a:endParaRPr lang="en-US" altLang="ja-JP" sz="400">
            <a:solidFill>
              <a:schemeClr val="dk1"/>
            </a:solidFill>
            <a:effectLst/>
            <a:latin typeface="+mn-lt"/>
            <a:ea typeface="+mn-ea"/>
            <a:cs typeface="+mn-cs"/>
          </a:endParaRPr>
        </a:p>
        <a:p>
          <a:pPr latinLnBrk="1" hangingPunct="0"/>
          <a:r>
            <a:rPr lang="ja-JP" altLang="en-US" sz="400">
              <a:solidFill>
                <a:schemeClr val="dk1"/>
              </a:solidFill>
              <a:effectLst/>
              <a:latin typeface="+mn-lt"/>
              <a:ea typeface="+mn-ea"/>
              <a:cs typeface="+mn-cs"/>
            </a:rPr>
            <a:t>　　</a:t>
          </a:r>
          <a:r>
            <a:rPr lang="ja-JP" altLang="ja-JP" sz="400">
              <a:solidFill>
                <a:schemeClr val="dk1"/>
              </a:solidFill>
              <a:effectLst/>
              <a:latin typeface="+mn-lt"/>
              <a:ea typeface="+mn-ea"/>
              <a:cs typeface="+mn-cs"/>
            </a:rPr>
            <a:t>方法により本人（代表者）からの申請であることを確認できる場合は記名のみで可。</a:t>
          </a:r>
        </a:p>
        <a:p>
          <a:endParaRPr kumimoji="1" lang="ja-JP" altLang="en-US" sz="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AB7E2-087B-4448-855D-4A6178DF4AC3}">
  <sheetPr>
    <pageSetUpPr fitToPage="1"/>
  </sheetPr>
  <dimension ref="A1:CT98"/>
  <sheetViews>
    <sheetView view="pageBreakPreview" topLeftCell="A7" zoomScaleNormal="70" zoomScaleSheetLayoutView="100" workbookViewId="0">
      <selection activeCell="AO28" sqref="AO28:CB30"/>
    </sheetView>
  </sheetViews>
  <sheetFormatPr defaultColWidth="7.875" defaultRowHeight="12" x14ac:dyDescent="0.4"/>
  <cols>
    <col min="1" max="1" width="4.5" style="83" customWidth="1"/>
    <col min="2" max="2" width="1.25" style="83" customWidth="1"/>
    <col min="3" max="3" width="11" style="83" customWidth="1"/>
    <col min="4" max="4" width="1.375" style="83" customWidth="1"/>
    <col min="5" max="5" width="2" style="83" customWidth="1"/>
    <col min="6" max="31" width="1.375" style="83" customWidth="1"/>
    <col min="32" max="32" width="1" style="83" customWidth="1"/>
    <col min="33" max="33" width="1.375" style="83" customWidth="1"/>
    <col min="34" max="35" width="1" style="83" customWidth="1"/>
    <col min="36" max="78" width="1.375" style="83" customWidth="1"/>
    <col min="79" max="79" width="13.875" style="83" customWidth="1"/>
    <col min="80" max="80" width="1.125" style="83" customWidth="1"/>
    <col min="81" max="81" width="39.125" style="83" customWidth="1"/>
    <col min="82" max="87" width="1.375" style="83" customWidth="1"/>
    <col min="88" max="91" width="1.25" style="83" customWidth="1"/>
    <col min="92" max="99" width="1.375" style="83" customWidth="1"/>
    <col min="100" max="256" width="7.875" style="83"/>
    <col min="257" max="257" width="4.5" style="83" customWidth="1"/>
    <col min="258" max="258" width="1.25" style="83" customWidth="1"/>
    <col min="259" max="259" width="11" style="83" customWidth="1"/>
    <col min="260" max="287" width="1.375" style="83" customWidth="1"/>
    <col min="288" max="288" width="1" style="83" customWidth="1"/>
    <col min="289" max="289" width="1.375" style="83" customWidth="1"/>
    <col min="290" max="291" width="1" style="83" customWidth="1"/>
    <col min="292" max="336" width="1.375" style="83" customWidth="1"/>
    <col min="337" max="337" width="55.125" style="83" customWidth="1"/>
    <col min="338" max="343" width="1.375" style="83" customWidth="1"/>
    <col min="344" max="347" width="1.25" style="83" customWidth="1"/>
    <col min="348" max="355" width="1.375" style="83" customWidth="1"/>
    <col min="356" max="512" width="7.875" style="83"/>
    <col min="513" max="513" width="4.5" style="83" customWidth="1"/>
    <col min="514" max="514" width="1.25" style="83" customWidth="1"/>
    <col min="515" max="515" width="11" style="83" customWidth="1"/>
    <col min="516" max="543" width="1.375" style="83" customWidth="1"/>
    <col min="544" max="544" width="1" style="83" customWidth="1"/>
    <col min="545" max="545" width="1.375" style="83" customWidth="1"/>
    <col min="546" max="547" width="1" style="83" customWidth="1"/>
    <col min="548" max="592" width="1.375" style="83" customWidth="1"/>
    <col min="593" max="593" width="55.125" style="83" customWidth="1"/>
    <col min="594" max="599" width="1.375" style="83" customWidth="1"/>
    <col min="600" max="603" width="1.25" style="83" customWidth="1"/>
    <col min="604" max="611" width="1.375" style="83" customWidth="1"/>
    <col min="612" max="768" width="7.875" style="83"/>
    <col min="769" max="769" width="4.5" style="83" customWidth="1"/>
    <col min="770" max="770" width="1.25" style="83" customWidth="1"/>
    <col min="771" max="771" width="11" style="83" customWidth="1"/>
    <col min="772" max="799" width="1.375" style="83" customWidth="1"/>
    <col min="800" max="800" width="1" style="83" customWidth="1"/>
    <col min="801" max="801" width="1.375" style="83" customWidth="1"/>
    <col min="802" max="803" width="1" style="83" customWidth="1"/>
    <col min="804" max="848" width="1.375" style="83" customWidth="1"/>
    <col min="849" max="849" width="55.125" style="83" customWidth="1"/>
    <col min="850" max="855" width="1.375" style="83" customWidth="1"/>
    <col min="856" max="859" width="1.25" style="83" customWidth="1"/>
    <col min="860" max="867" width="1.375" style="83" customWidth="1"/>
    <col min="868" max="1024" width="7.875" style="83"/>
    <col min="1025" max="1025" width="4.5" style="83" customWidth="1"/>
    <col min="1026" max="1026" width="1.25" style="83" customWidth="1"/>
    <col min="1027" max="1027" width="11" style="83" customWidth="1"/>
    <col min="1028" max="1055" width="1.375" style="83" customWidth="1"/>
    <col min="1056" max="1056" width="1" style="83" customWidth="1"/>
    <col min="1057" max="1057" width="1.375" style="83" customWidth="1"/>
    <col min="1058" max="1059" width="1" style="83" customWidth="1"/>
    <col min="1060" max="1104" width="1.375" style="83" customWidth="1"/>
    <col min="1105" max="1105" width="55.125" style="83" customWidth="1"/>
    <col min="1106" max="1111" width="1.375" style="83" customWidth="1"/>
    <col min="1112" max="1115" width="1.25" style="83" customWidth="1"/>
    <col min="1116" max="1123" width="1.375" style="83" customWidth="1"/>
    <col min="1124" max="1280" width="7.875" style="83"/>
    <col min="1281" max="1281" width="4.5" style="83" customWidth="1"/>
    <col min="1282" max="1282" width="1.25" style="83" customWidth="1"/>
    <col min="1283" max="1283" width="11" style="83" customWidth="1"/>
    <col min="1284" max="1311" width="1.375" style="83" customWidth="1"/>
    <col min="1312" max="1312" width="1" style="83" customWidth="1"/>
    <col min="1313" max="1313" width="1.375" style="83" customWidth="1"/>
    <col min="1314" max="1315" width="1" style="83" customWidth="1"/>
    <col min="1316" max="1360" width="1.375" style="83" customWidth="1"/>
    <col min="1361" max="1361" width="55.125" style="83" customWidth="1"/>
    <col min="1362" max="1367" width="1.375" style="83" customWidth="1"/>
    <col min="1368" max="1371" width="1.25" style="83" customWidth="1"/>
    <col min="1372" max="1379" width="1.375" style="83" customWidth="1"/>
    <col min="1380" max="1536" width="7.875" style="83"/>
    <col min="1537" max="1537" width="4.5" style="83" customWidth="1"/>
    <col min="1538" max="1538" width="1.25" style="83" customWidth="1"/>
    <col min="1539" max="1539" width="11" style="83" customWidth="1"/>
    <col min="1540" max="1567" width="1.375" style="83" customWidth="1"/>
    <col min="1568" max="1568" width="1" style="83" customWidth="1"/>
    <col min="1569" max="1569" width="1.375" style="83" customWidth="1"/>
    <col min="1570" max="1571" width="1" style="83" customWidth="1"/>
    <col min="1572" max="1616" width="1.375" style="83" customWidth="1"/>
    <col min="1617" max="1617" width="55.125" style="83" customWidth="1"/>
    <col min="1618" max="1623" width="1.375" style="83" customWidth="1"/>
    <col min="1624" max="1627" width="1.25" style="83" customWidth="1"/>
    <col min="1628" max="1635" width="1.375" style="83" customWidth="1"/>
    <col min="1636" max="1792" width="7.875" style="83"/>
    <col min="1793" max="1793" width="4.5" style="83" customWidth="1"/>
    <col min="1794" max="1794" width="1.25" style="83" customWidth="1"/>
    <col min="1795" max="1795" width="11" style="83" customWidth="1"/>
    <col min="1796" max="1823" width="1.375" style="83" customWidth="1"/>
    <col min="1824" max="1824" width="1" style="83" customWidth="1"/>
    <col min="1825" max="1825" width="1.375" style="83" customWidth="1"/>
    <col min="1826" max="1827" width="1" style="83" customWidth="1"/>
    <col min="1828" max="1872" width="1.375" style="83" customWidth="1"/>
    <col min="1873" max="1873" width="55.125" style="83" customWidth="1"/>
    <col min="1874" max="1879" width="1.375" style="83" customWidth="1"/>
    <col min="1880" max="1883" width="1.25" style="83" customWidth="1"/>
    <col min="1884" max="1891" width="1.375" style="83" customWidth="1"/>
    <col min="1892" max="2048" width="7.875" style="83"/>
    <col min="2049" max="2049" width="4.5" style="83" customWidth="1"/>
    <col min="2050" max="2050" width="1.25" style="83" customWidth="1"/>
    <col min="2051" max="2051" width="11" style="83" customWidth="1"/>
    <col min="2052" max="2079" width="1.375" style="83" customWidth="1"/>
    <col min="2080" max="2080" width="1" style="83" customWidth="1"/>
    <col min="2081" max="2081" width="1.375" style="83" customWidth="1"/>
    <col min="2082" max="2083" width="1" style="83" customWidth="1"/>
    <col min="2084" max="2128" width="1.375" style="83" customWidth="1"/>
    <col min="2129" max="2129" width="55.125" style="83" customWidth="1"/>
    <col min="2130" max="2135" width="1.375" style="83" customWidth="1"/>
    <col min="2136" max="2139" width="1.25" style="83" customWidth="1"/>
    <col min="2140" max="2147" width="1.375" style="83" customWidth="1"/>
    <col min="2148" max="2304" width="7.875" style="83"/>
    <col min="2305" max="2305" width="4.5" style="83" customWidth="1"/>
    <col min="2306" max="2306" width="1.25" style="83" customWidth="1"/>
    <col min="2307" max="2307" width="11" style="83" customWidth="1"/>
    <col min="2308" max="2335" width="1.375" style="83" customWidth="1"/>
    <col min="2336" max="2336" width="1" style="83" customWidth="1"/>
    <col min="2337" max="2337" width="1.375" style="83" customWidth="1"/>
    <col min="2338" max="2339" width="1" style="83" customWidth="1"/>
    <col min="2340" max="2384" width="1.375" style="83" customWidth="1"/>
    <col min="2385" max="2385" width="55.125" style="83" customWidth="1"/>
    <col min="2386" max="2391" width="1.375" style="83" customWidth="1"/>
    <col min="2392" max="2395" width="1.25" style="83" customWidth="1"/>
    <col min="2396" max="2403" width="1.375" style="83" customWidth="1"/>
    <col min="2404" max="2560" width="7.875" style="83"/>
    <col min="2561" max="2561" width="4.5" style="83" customWidth="1"/>
    <col min="2562" max="2562" width="1.25" style="83" customWidth="1"/>
    <col min="2563" max="2563" width="11" style="83" customWidth="1"/>
    <col min="2564" max="2591" width="1.375" style="83" customWidth="1"/>
    <col min="2592" max="2592" width="1" style="83" customWidth="1"/>
    <col min="2593" max="2593" width="1.375" style="83" customWidth="1"/>
    <col min="2594" max="2595" width="1" style="83" customWidth="1"/>
    <col min="2596" max="2640" width="1.375" style="83" customWidth="1"/>
    <col min="2641" max="2641" width="55.125" style="83" customWidth="1"/>
    <col min="2642" max="2647" width="1.375" style="83" customWidth="1"/>
    <col min="2648" max="2651" width="1.25" style="83" customWidth="1"/>
    <col min="2652" max="2659" width="1.375" style="83" customWidth="1"/>
    <col min="2660" max="2816" width="7.875" style="83"/>
    <col min="2817" max="2817" width="4.5" style="83" customWidth="1"/>
    <col min="2818" max="2818" width="1.25" style="83" customWidth="1"/>
    <col min="2819" max="2819" width="11" style="83" customWidth="1"/>
    <col min="2820" max="2847" width="1.375" style="83" customWidth="1"/>
    <col min="2848" max="2848" width="1" style="83" customWidth="1"/>
    <col min="2849" max="2849" width="1.375" style="83" customWidth="1"/>
    <col min="2850" max="2851" width="1" style="83" customWidth="1"/>
    <col min="2852" max="2896" width="1.375" style="83" customWidth="1"/>
    <col min="2897" max="2897" width="55.125" style="83" customWidth="1"/>
    <col min="2898" max="2903" width="1.375" style="83" customWidth="1"/>
    <col min="2904" max="2907" width="1.25" style="83" customWidth="1"/>
    <col min="2908" max="2915" width="1.375" style="83" customWidth="1"/>
    <col min="2916" max="3072" width="7.875" style="83"/>
    <col min="3073" max="3073" width="4.5" style="83" customWidth="1"/>
    <col min="3074" max="3074" width="1.25" style="83" customWidth="1"/>
    <col min="3075" max="3075" width="11" style="83" customWidth="1"/>
    <col min="3076" max="3103" width="1.375" style="83" customWidth="1"/>
    <col min="3104" max="3104" width="1" style="83" customWidth="1"/>
    <col min="3105" max="3105" width="1.375" style="83" customWidth="1"/>
    <col min="3106" max="3107" width="1" style="83" customWidth="1"/>
    <col min="3108" max="3152" width="1.375" style="83" customWidth="1"/>
    <col min="3153" max="3153" width="55.125" style="83" customWidth="1"/>
    <col min="3154" max="3159" width="1.375" style="83" customWidth="1"/>
    <col min="3160" max="3163" width="1.25" style="83" customWidth="1"/>
    <col min="3164" max="3171" width="1.375" style="83" customWidth="1"/>
    <col min="3172" max="3328" width="7.875" style="83"/>
    <col min="3329" max="3329" width="4.5" style="83" customWidth="1"/>
    <col min="3330" max="3330" width="1.25" style="83" customWidth="1"/>
    <col min="3331" max="3331" width="11" style="83" customWidth="1"/>
    <col min="3332" max="3359" width="1.375" style="83" customWidth="1"/>
    <col min="3360" max="3360" width="1" style="83" customWidth="1"/>
    <col min="3361" max="3361" width="1.375" style="83" customWidth="1"/>
    <col min="3362" max="3363" width="1" style="83" customWidth="1"/>
    <col min="3364" max="3408" width="1.375" style="83" customWidth="1"/>
    <col min="3409" max="3409" width="55.125" style="83" customWidth="1"/>
    <col min="3410" max="3415" width="1.375" style="83" customWidth="1"/>
    <col min="3416" max="3419" width="1.25" style="83" customWidth="1"/>
    <col min="3420" max="3427" width="1.375" style="83" customWidth="1"/>
    <col min="3428" max="3584" width="7.875" style="83"/>
    <col min="3585" max="3585" width="4.5" style="83" customWidth="1"/>
    <col min="3586" max="3586" width="1.25" style="83" customWidth="1"/>
    <col min="3587" max="3587" width="11" style="83" customWidth="1"/>
    <col min="3588" max="3615" width="1.375" style="83" customWidth="1"/>
    <col min="3616" max="3616" width="1" style="83" customWidth="1"/>
    <col min="3617" max="3617" width="1.375" style="83" customWidth="1"/>
    <col min="3618" max="3619" width="1" style="83" customWidth="1"/>
    <col min="3620" max="3664" width="1.375" style="83" customWidth="1"/>
    <col min="3665" max="3665" width="55.125" style="83" customWidth="1"/>
    <col min="3666" max="3671" width="1.375" style="83" customWidth="1"/>
    <col min="3672" max="3675" width="1.25" style="83" customWidth="1"/>
    <col min="3676" max="3683" width="1.375" style="83" customWidth="1"/>
    <col min="3684" max="3840" width="7.875" style="83"/>
    <col min="3841" max="3841" width="4.5" style="83" customWidth="1"/>
    <col min="3842" max="3842" width="1.25" style="83" customWidth="1"/>
    <col min="3843" max="3843" width="11" style="83" customWidth="1"/>
    <col min="3844" max="3871" width="1.375" style="83" customWidth="1"/>
    <col min="3872" max="3872" width="1" style="83" customWidth="1"/>
    <col min="3873" max="3873" width="1.375" style="83" customWidth="1"/>
    <col min="3874" max="3875" width="1" style="83" customWidth="1"/>
    <col min="3876" max="3920" width="1.375" style="83" customWidth="1"/>
    <col min="3921" max="3921" width="55.125" style="83" customWidth="1"/>
    <col min="3922" max="3927" width="1.375" style="83" customWidth="1"/>
    <col min="3928" max="3931" width="1.25" style="83" customWidth="1"/>
    <col min="3932" max="3939" width="1.375" style="83" customWidth="1"/>
    <col min="3940" max="4096" width="7.875" style="83"/>
    <col min="4097" max="4097" width="4.5" style="83" customWidth="1"/>
    <col min="4098" max="4098" width="1.25" style="83" customWidth="1"/>
    <col min="4099" max="4099" width="11" style="83" customWidth="1"/>
    <col min="4100" max="4127" width="1.375" style="83" customWidth="1"/>
    <col min="4128" max="4128" width="1" style="83" customWidth="1"/>
    <col min="4129" max="4129" width="1.375" style="83" customWidth="1"/>
    <col min="4130" max="4131" width="1" style="83" customWidth="1"/>
    <col min="4132" max="4176" width="1.375" style="83" customWidth="1"/>
    <col min="4177" max="4177" width="55.125" style="83" customWidth="1"/>
    <col min="4178" max="4183" width="1.375" style="83" customWidth="1"/>
    <col min="4184" max="4187" width="1.25" style="83" customWidth="1"/>
    <col min="4188" max="4195" width="1.375" style="83" customWidth="1"/>
    <col min="4196" max="4352" width="7.875" style="83"/>
    <col min="4353" max="4353" width="4.5" style="83" customWidth="1"/>
    <col min="4354" max="4354" width="1.25" style="83" customWidth="1"/>
    <col min="4355" max="4355" width="11" style="83" customWidth="1"/>
    <col min="4356" max="4383" width="1.375" style="83" customWidth="1"/>
    <col min="4384" max="4384" width="1" style="83" customWidth="1"/>
    <col min="4385" max="4385" width="1.375" style="83" customWidth="1"/>
    <col min="4386" max="4387" width="1" style="83" customWidth="1"/>
    <col min="4388" max="4432" width="1.375" style="83" customWidth="1"/>
    <col min="4433" max="4433" width="55.125" style="83" customWidth="1"/>
    <col min="4434" max="4439" width="1.375" style="83" customWidth="1"/>
    <col min="4440" max="4443" width="1.25" style="83" customWidth="1"/>
    <col min="4444" max="4451" width="1.375" style="83" customWidth="1"/>
    <col min="4452" max="4608" width="7.875" style="83"/>
    <col min="4609" max="4609" width="4.5" style="83" customWidth="1"/>
    <col min="4610" max="4610" width="1.25" style="83" customWidth="1"/>
    <col min="4611" max="4611" width="11" style="83" customWidth="1"/>
    <col min="4612" max="4639" width="1.375" style="83" customWidth="1"/>
    <col min="4640" max="4640" width="1" style="83" customWidth="1"/>
    <col min="4641" max="4641" width="1.375" style="83" customWidth="1"/>
    <col min="4642" max="4643" width="1" style="83" customWidth="1"/>
    <col min="4644" max="4688" width="1.375" style="83" customWidth="1"/>
    <col min="4689" max="4689" width="55.125" style="83" customWidth="1"/>
    <col min="4690" max="4695" width="1.375" style="83" customWidth="1"/>
    <col min="4696" max="4699" width="1.25" style="83" customWidth="1"/>
    <col min="4700" max="4707" width="1.375" style="83" customWidth="1"/>
    <col min="4708" max="4864" width="7.875" style="83"/>
    <col min="4865" max="4865" width="4.5" style="83" customWidth="1"/>
    <col min="4866" max="4866" width="1.25" style="83" customWidth="1"/>
    <col min="4867" max="4867" width="11" style="83" customWidth="1"/>
    <col min="4868" max="4895" width="1.375" style="83" customWidth="1"/>
    <col min="4896" max="4896" width="1" style="83" customWidth="1"/>
    <col min="4897" max="4897" width="1.375" style="83" customWidth="1"/>
    <col min="4898" max="4899" width="1" style="83" customWidth="1"/>
    <col min="4900" max="4944" width="1.375" style="83" customWidth="1"/>
    <col min="4945" max="4945" width="55.125" style="83" customWidth="1"/>
    <col min="4946" max="4951" width="1.375" style="83" customWidth="1"/>
    <col min="4952" max="4955" width="1.25" style="83" customWidth="1"/>
    <col min="4956" max="4963" width="1.375" style="83" customWidth="1"/>
    <col min="4964" max="5120" width="7.875" style="83"/>
    <col min="5121" max="5121" width="4.5" style="83" customWidth="1"/>
    <col min="5122" max="5122" width="1.25" style="83" customWidth="1"/>
    <col min="5123" max="5123" width="11" style="83" customWidth="1"/>
    <col min="5124" max="5151" width="1.375" style="83" customWidth="1"/>
    <col min="5152" max="5152" width="1" style="83" customWidth="1"/>
    <col min="5153" max="5153" width="1.375" style="83" customWidth="1"/>
    <col min="5154" max="5155" width="1" style="83" customWidth="1"/>
    <col min="5156" max="5200" width="1.375" style="83" customWidth="1"/>
    <col min="5201" max="5201" width="55.125" style="83" customWidth="1"/>
    <col min="5202" max="5207" width="1.375" style="83" customWidth="1"/>
    <col min="5208" max="5211" width="1.25" style="83" customWidth="1"/>
    <col min="5212" max="5219" width="1.375" style="83" customWidth="1"/>
    <col min="5220" max="5376" width="7.875" style="83"/>
    <col min="5377" max="5377" width="4.5" style="83" customWidth="1"/>
    <col min="5378" max="5378" width="1.25" style="83" customWidth="1"/>
    <col min="5379" max="5379" width="11" style="83" customWidth="1"/>
    <col min="5380" max="5407" width="1.375" style="83" customWidth="1"/>
    <col min="5408" max="5408" width="1" style="83" customWidth="1"/>
    <col min="5409" max="5409" width="1.375" style="83" customWidth="1"/>
    <col min="5410" max="5411" width="1" style="83" customWidth="1"/>
    <col min="5412" max="5456" width="1.375" style="83" customWidth="1"/>
    <col min="5457" max="5457" width="55.125" style="83" customWidth="1"/>
    <col min="5458" max="5463" width="1.375" style="83" customWidth="1"/>
    <col min="5464" max="5467" width="1.25" style="83" customWidth="1"/>
    <col min="5468" max="5475" width="1.375" style="83" customWidth="1"/>
    <col min="5476" max="5632" width="7.875" style="83"/>
    <col min="5633" max="5633" width="4.5" style="83" customWidth="1"/>
    <col min="5634" max="5634" width="1.25" style="83" customWidth="1"/>
    <col min="5635" max="5635" width="11" style="83" customWidth="1"/>
    <col min="5636" max="5663" width="1.375" style="83" customWidth="1"/>
    <col min="5664" max="5664" width="1" style="83" customWidth="1"/>
    <col min="5665" max="5665" width="1.375" style="83" customWidth="1"/>
    <col min="5666" max="5667" width="1" style="83" customWidth="1"/>
    <col min="5668" max="5712" width="1.375" style="83" customWidth="1"/>
    <col min="5713" max="5713" width="55.125" style="83" customWidth="1"/>
    <col min="5714" max="5719" width="1.375" style="83" customWidth="1"/>
    <col min="5720" max="5723" width="1.25" style="83" customWidth="1"/>
    <col min="5724" max="5731" width="1.375" style="83" customWidth="1"/>
    <col min="5732" max="5888" width="7.875" style="83"/>
    <col min="5889" max="5889" width="4.5" style="83" customWidth="1"/>
    <col min="5890" max="5890" width="1.25" style="83" customWidth="1"/>
    <col min="5891" max="5891" width="11" style="83" customWidth="1"/>
    <col min="5892" max="5919" width="1.375" style="83" customWidth="1"/>
    <col min="5920" max="5920" width="1" style="83" customWidth="1"/>
    <col min="5921" max="5921" width="1.375" style="83" customWidth="1"/>
    <col min="5922" max="5923" width="1" style="83" customWidth="1"/>
    <col min="5924" max="5968" width="1.375" style="83" customWidth="1"/>
    <col min="5969" max="5969" width="55.125" style="83" customWidth="1"/>
    <col min="5970" max="5975" width="1.375" style="83" customWidth="1"/>
    <col min="5976" max="5979" width="1.25" style="83" customWidth="1"/>
    <col min="5980" max="5987" width="1.375" style="83" customWidth="1"/>
    <col min="5988" max="6144" width="7.875" style="83"/>
    <col min="6145" max="6145" width="4.5" style="83" customWidth="1"/>
    <col min="6146" max="6146" width="1.25" style="83" customWidth="1"/>
    <col min="6147" max="6147" width="11" style="83" customWidth="1"/>
    <col min="6148" max="6175" width="1.375" style="83" customWidth="1"/>
    <col min="6176" max="6176" width="1" style="83" customWidth="1"/>
    <col min="6177" max="6177" width="1.375" style="83" customWidth="1"/>
    <col min="6178" max="6179" width="1" style="83" customWidth="1"/>
    <col min="6180" max="6224" width="1.375" style="83" customWidth="1"/>
    <col min="6225" max="6225" width="55.125" style="83" customWidth="1"/>
    <col min="6226" max="6231" width="1.375" style="83" customWidth="1"/>
    <col min="6232" max="6235" width="1.25" style="83" customWidth="1"/>
    <col min="6236" max="6243" width="1.375" style="83" customWidth="1"/>
    <col min="6244" max="6400" width="7.875" style="83"/>
    <col min="6401" max="6401" width="4.5" style="83" customWidth="1"/>
    <col min="6402" max="6402" width="1.25" style="83" customWidth="1"/>
    <col min="6403" max="6403" width="11" style="83" customWidth="1"/>
    <col min="6404" max="6431" width="1.375" style="83" customWidth="1"/>
    <col min="6432" max="6432" width="1" style="83" customWidth="1"/>
    <col min="6433" max="6433" width="1.375" style="83" customWidth="1"/>
    <col min="6434" max="6435" width="1" style="83" customWidth="1"/>
    <col min="6436" max="6480" width="1.375" style="83" customWidth="1"/>
    <col min="6481" max="6481" width="55.125" style="83" customWidth="1"/>
    <col min="6482" max="6487" width="1.375" style="83" customWidth="1"/>
    <col min="6488" max="6491" width="1.25" style="83" customWidth="1"/>
    <col min="6492" max="6499" width="1.375" style="83" customWidth="1"/>
    <col min="6500" max="6656" width="7.875" style="83"/>
    <col min="6657" max="6657" width="4.5" style="83" customWidth="1"/>
    <col min="6658" max="6658" width="1.25" style="83" customWidth="1"/>
    <col min="6659" max="6659" width="11" style="83" customWidth="1"/>
    <col min="6660" max="6687" width="1.375" style="83" customWidth="1"/>
    <col min="6688" max="6688" width="1" style="83" customWidth="1"/>
    <col min="6689" max="6689" width="1.375" style="83" customWidth="1"/>
    <col min="6690" max="6691" width="1" style="83" customWidth="1"/>
    <col min="6692" max="6736" width="1.375" style="83" customWidth="1"/>
    <col min="6737" max="6737" width="55.125" style="83" customWidth="1"/>
    <col min="6738" max="6743" width="1.375" style="83" customWidth="1"/>
    <col min="6744" max="6747" width="1.25" style="83" customWidth="1"/>
    <col min="6748" max="6755" width="1.375" style="83" customWidth="1"/>
    <col min="6756" max="6912" width="7.875" style="83"/>
    <col min="6913" max="6913" width="4.5" style="83" customWidth="1"/>
    <col min="6914" max="6914" width="1.25" style="83" customWidth="1"/>
    <col min="6915" max="6915" width="11" style="83" customWidth="1"/>
    <col min="6916" max="6943" width="1.375" style="83" customWidth="1"/>
    <col min="6944" max="6944" width="1" style="83" customWidth="1"/>
    <col min="6945" max="6945" width="1.375" style="83" customWidth="1"/>
    <col min="6946" max="6947" width="1" style="83" customWidth="1"/>
    <col min="6948" max="6992" width="1.375" style="83" customWidth="1"/>
    <col min="6993" max="6993" width="55.125" style="83" customWidth="1"/>
    <col min="6994" max="6999" width="1.375" style="83" customWidth="1"/>
    <col min="7000" max="7003" width="1.25" style="83" customWidth="1"/>
    <col min="7004" max="7011" width="1.375" style="83" customWidth="1"/>
    <col min="7012" max="7168" width="7.875" style="83"/>
    <col min="7169" max="7169" width="4.5" style="83" customWidth="1"/>
    <col min="7170" max="7170" width="1.25" style="83" customWidth="1"/>
    <col min="7171" max="7171" width="11" style="83" customWidth="1"/>
    <col min="7172" max="7199" width="1.375" style="83" customWidth="1"/>
    <col min="7200" max="7200" width="1" style="83" customWidth="1"/>
    <col min="7201" max="7201" width="1.375" style="83" customWidth="1"/>
    <col min="7202" max="7203" width="1" style="83" customWidth="1"/>
    <col min="7204" max="7248" width="1.375" style="83" customWidth="1"/>
    <col min="7249" max="7249" width="55.125" style="83" customWidth="1"/>
    <col min="7250" max="7255" width="1.375" style="83" customWidth="1"/>
    <col min="7256" max="7259" width="1.25" style="83" customWidth="1"/>
    <col min="7260" max="7267" width="1.375" style="83" customWidth="1"/>
    <col min="7268" max="7424" width="7.875" style="83"/>
    <col min="7425" max="7425" width="4.5" style="83" customWidth="1"/>
    <col min="7426" max="7426" width="1.25" style="83" customWidth="1"/>
    <col min="7427" max="7427" width="11" style="83" customWidth="1"/>
    <col min="7428" max="7455" width="1.375" style="83" customWidth="1"/>
    <col min="7456" max="7456" width="1" style="83" customWidth="1"/>
    <col min="7457" max="7457" width="1.375" style="83" customWidth="1"/>
    <col min="7458" max="7459" width="1" style="83" customWidth="1"/>
    <col min="7460" max="7504" width="1.375" style="83" customWidth="1"/>
    <col min="7505" max="7505" width="55.125" style="83" customWidth="1"/>
    <col min="7506" max="7511" width="1.375" style="83" customWidth="1"/>
    <col min="7512" max="7515" width="1.25" style="83" customWidth="1"/>
    <col min="7516" max="7523" width="1.375" style="83" customWidth="1"/>
    <col min="7524" max="7680" width="7.875" style="83"/>
    <col min="7681" max="7681" width="4.5" style="83" customWidth="1"/>
    <col min="7682" max="7682" width="1.25" style="83" customWidth="1"/>
    <col min="7683" max="7683" width="11" style="83" customWidth="1"/>
    <col min="7684" max="7711" width="1.375" style="83" customWidth="1"/>
    <col min="7712" max="7712" width="1" style="83" customWidth="1"/>
    <col min="7713" max="7713" width="1.375" style="83" customWidth="1"/>
    <col min="7714" max="7715" width="1" style="83" customWidth="1"/>
    <col min="7716" max="7760" width="1.375" style="83" customWidth="1"/>
    <col min="7761" max="7761" width="55.125" style="83" customWidth="1"/>
    <col min="7762" max="7767" width="1.375" style="83" customWidth="1"/>
    <col min="7768" max="7771" width="1.25" style="83" customWidth="1"/>
    <col min="7772" max="7779" width="1.375" style="83" customWidth="1"/>
    <col min="7780" max="7936" width="7.875" style="83"/>
    <col min="7937" max="7937" width="4.5" style="83" customWidth="1"/>
    <col min="7938" max="7938" width="1.25" style="83" customWidth="1"/>
    <col min="7939" max="7939" width="11" style="83" customWidth="1"/>
    <col min="7940" max="7967" width="1.375" style="83" customWidth="1"/>
    <col min="7968" max="7968" width="1" style="83" customWidth="1"/>
    <col min="7969" max="7969" width="1.375" style="83" customWidth="1"/>
    <col min="7970" max="7971" width="1" style="83" customWidth="1"/>
    <col min="7972" max="8016" width="1.375" style="83" customWidth="1"/>
    <col min="8017" max="8017" width="55.125" style="83" customWidth="1"/>
    <col min="8018" max="8023" width="1.375" style="83" customWidth="1"/>
    <col min="8024" max="8027" width="1.25" style="83" customWidth="1"/>
    <col min="8028" max="8035" width="1.375" style="83" customWidth="1"/>
    <col min="8036" max="8192" width="7.875" style="83"/>
    <col min="8193" max="8193" width="4.5" style="83" customWidth="1"/>
    <col min="8194" max="8194" width="1.25" style="83" customWidth="1"/>
    <col min="8195" max="8195" width="11" style="83" customWidth="1"/>
    <col min="8196" max="8223" width="1.375" style="83" customWidth="1"/>
    <col min="8224" max="8224" width="1" style="83" customWidth="1"/>
    <col min="8225" max="8225" width="1.375" style="83" customWidth="1"/>
    <col min="8226" max="8227" width="1" style="83" customWidth="1"/>
    <col min="8228" max="8272" width="1.375" style="83" customWidth="1"/>
    <col min="8273" max="8273" width="55.125" style="83" customWidth="1"/>
    <col min="8274" max="8279" width="1.375" style="83" customWidth="1"/>
    <col min="8280" max="8283" width="1.25" style="83" customWidth="1"/>
    <col min="8284" max="8291" width="1.375" style="83" customWidth="1"/>
    <col min="8292" max="8448" width="7.875" style="83"/>
    <col min="8449" max="8449" width="4.5" style="83" customWidth="1"/>
    <col min="8450" max="8450" width="1.25" style="83" customWidth="1"/>
    <col min="8451" max="8451" width="11" style="83" customWidth="1"/>
    <col min="8452" max="8479" width="1.375" style="83" customWidth="1"/>
    <col min="8480" max="8480" width="1" style="83" customWidth="1"/>
    <col min="8481" max="8481" width="1.375" style="83" customWidth="1"/>
    <col min="8482" max="8483" width="1" style="83" customWidth="1"/>
    <col min="8484" max="8528" width="1.375" style="83" customWidth="1"/>
    <col min="8529" max="8529" width="55.125" style="83" customWidth="1"/>
    <col min="8530" max="8535" width="1.375" style="83" customWidth="1"/>
    <col min="8536" max="8539" width="1.25" style="83" customWidth="1"/>
    <col min="8540" max="8547" width="1.375" style="83" customWidth="1"/>
    <col min="8548" max="8704" width="7.875" style="83"/>
    <col min="8705" max="8705" width="4.5" style="83" customWidth="1"/>
    <col min="8706" max="8706" width="1.25" style="83" customWidth="1"/>
    <col min="8707" max="8707" width="11" style="83" customWidth="1"/>
    <col min="8708" max="8735" width="1.375" style="83" customWidth="1"/>
    <col min="8736" max="8736" width="1" style="83" customWidth="1"/>
    <col min="8737" max="8737" width="1.375" style="83" customWidth="1"/>
    <col min="8738" max="8739" width="1" style="83" customWidth="1"/>
    <col min="8740" max="8784" width="1.375" style="83" customWidth="1"/>
    <col min="8785" max="8785" width="55.125" style="83" customWidth="1"/>
    <col min="8786" max="8791" width="1.375" style="83" customWidth="1"/>
    <col min="8792" max="8795" width="1.25" style="83" customWidth="1"/>
    <col min="8796" max="8803" width="1.375" style="83" customWidth="1"/>
    <col min="8804" max="8960" width="7.875" style="83"/>
    <col min="8961" max="8961" width="4.5" style="83" customWidth="1"/>
    <col min="8962" max="8962" width="1.25" style="83" customWidth="1"/>
    <col min="8963" max="8963" width="11" style="83" customWidth="1"/>
    <col min="8964" max="8991" width="1.375" style="83" customWidth="1"/>
    <col min="8992" max="8992" width="1" style="83" customWidth="1"/>
    <col min="8993" max="8993" width="1.375" style="83" customWidth="1"/>
    <col min="8994" max="8995" width="1" style="83" customWidth="1"/>
    <col min="8996" max="9040" width="1.375" style="83" customWidth="1"/>
    <col min="9041" max="9041" width="55.125" style="83" customWidth="1"/>
    <col min="9042" max="9047" width="1.375" style="83" customWidth="1"/>
    <col min="9048" max="9051" width="1.25" style="83" customWidth="1"/>
    <col min="9052" max="9059" width="1.375" style="83" customWidth="1"/>
    <col min="9060" max="9216" width="7.875" style="83"/>
    <col min="9217" max="9217" width="4.5" style="83" customWidth="1"/>
    <col min="9218" max="9218" width="1.25" style="83" customWidth="1"/>
    <col min="9219" max="9219" width="11" style="83" customWidth="1"/>
    <col min="9220" max="9247" width="1.375" style="83" customWidth="1"/>
    <col min="9248" max="9248" width="1" style="83" customWidth="1"/>
    <col min="9249" max="9249" width="1.375" style="83" customWidth="1"/>
    <col min="9250" max="9251" width="1" style="83" customWidth="1"/>
    <col min="9252" max="9296" width="1.375" style="83" customWidth="1"/>
    <col min="9297" max="9297" width="55.125" style="83" customWidth="1"/>
    <col min="9298" max="9303" width="1.375" style="83" customWidth="1"/>
    <col min="9304" max="9307" width="1.25" style="83" customWidth="1"/>
    <col min="9308" max="9315" width="1.375" style="83" customWidth="1"/>
    <col min="9316" max="9472" width="7.875" style="83"/>
    <col min="9473" max="9473" width="4.5" style="83" customWidth="1"/>
    <col min="9474" max="9474" width="1.25" style="83" customWidth="1"/>
    <col min="9475" max="9475" width="11" style="83" customWidth="1"/>
    <col min="9476" max="9503" width="1.375" style="83" customWidth="1"/>
    <col min="9504" max="9504" width="1" style="83" customWidth="1"/>
    <col min="9505" max="9505" width="1.375" style="83" customWidth="1"/>
    <col min="9506" max="9507" width="1" style="83" customWidth="1"/>
    <col min="9508" max="9552" width="1.375" style="83" customWidth="1"/>
    <col min="9553" max="9553" width="55.125" style="83" customWidth="1"/>
    <col min="9554" max="9559" width="1.375" style="83" customWidth="1"/>
    <col min="9560" max="9563" width="1.25" style="83" customWidth="1"/>
    <col min="9564" max="9571" width="1.375" style="83" customWidth="1"/>
    <col min="9572" max="9728" width="7.875" style="83"/>
    <col min="9729" max="9729" width="4.5" style="83" customWidth="1"/>
    <col min="9730" max="9730" width="1.25" style="83" customWidth="1"/>
    <col min="9731" max="9731" width="11" style="83" customWidth="1"/>
    <col min="9732" max="9759" width="1.375" style="83" customWidth="1"/>
    <col min="9760" max="9760" width="1" style="83" customWidth="1"/>
    <col min="9761" max="9761" width="1.375" style="83" customWidth="1"/>
    <col min="9762" max="9763" width="1" style="83" customWidth="1"/>
    <col min="9764" max="9808" width="1.375" style="83" customWidth="1"/>
    <col min="9809" max="9809" width="55.125" style="83" customWidth="1"/>
    <col min="9810" max="9815" width="1.375" style="83" customWidth="1"/>
    <col min="9816" max="9819" width="1.25" style="83" customWidth="1"/>
    <col min="9820" max="9827" width="1.375" style="83" customWidth="1"/>
    <col min="9828" max="9984" width="7.875" style="83"/>
    <col min="9985" max="9985" width="4.5" style="83" customWidth="1"/>
    <col min="9986" max="9986" width="1.25" style="83" customWidth="1"/>
    <col min="9987" max="9987" width="11" style="83" customWidth="1"/>
    <col min="9988" max="10015" width="1.375" style="83" customWidth="1"/>
    <col min="10016" max="10016" width="1" style="83" customWidth="1"/>
    <col min="10017" max="10017" width="1.375" style="83" customWidth="1"/>
    <col min="10018" max="10019" width="1" style="83" customWidth="1"/>
    <col min="10020" max="10064" width="1.375" style="83" customWidth="1"/>
    <col min="10065" max="10065" width="55.125" style="83" customWidth="1"/>
    <col min="10066" max="10071" width="1.375" style="83" customWidth="1"/>
    <col min="10072" max="10075" width="1.25" style="83" customWidth="1"/>
    <col min="10076" max="10083" width="1.375" style="83" customWidth="1"/>
    <col min="10084" max="10240" width="7.875" style="83"/>
    <col min="10241" max="10241" width="4.5" style="83" customWidth="1"/>
    <col min="10242" max="10242" width="1.25" style="83" customWidth="1"/>
    <col min="10243" max="10243" width="11" style="83" customWidth="1"/>
    <col min="10244" max="10271" width="1.375" style="83" customWidth="1"/>
    <col min="10272" max="10272" width="1" style="83" customWidth="1"/>
    <col min="10273" max="10273" width="1.375" style="83" customWidth="1"/>
    <col min="10274" max="10275" width="1" style="83" customWidth="1"/>
    <col min="10276" max="10320" width="1.375" style="83" customWidth="1"/>
    <col min="10321" max="10321" width="55.125" style="83" customWidth="1"/>
    <col min="10322" max="10327" width="1.375" style="83" customWidth="1"/>
    <col min="10328" max="10331" width="1.25" style="83" customWidth="1"/>
    <col min="10332" max="10339" width="1.375" style="83" customWidth="1"/>
    <col min="10340" max="10496" width="7.875" style="83"/>
    <col min="10497" max="10497" width="4.5" style="83" customWidth="1"/>
    <col min="10498" max="10498" width="1.25" style="83" customWidth="1"/>
    <col min="10499" max="10499" width="11" style="83" customWidth="1"/>
    <col min="10500" max="10527" width="1.375" style="83" customWidth="1"/>
    <col min="10528" max="10528" width="1" style="83" customWidth="1"/>
    <col min="10529" max="10529" width="1.375" style="83" customWidth="1"/>
    <col min="10530" max="10531" width="1" style="83" customWidth="1"/>
    <col min="10532" max="10576" width="1.375" style="83" customWidth="1"/>
    <col min="10577" max="10577" width="55.125" style="83" customWidth="1"/>
    <col min="10578" max="10583" width="1.375" style="83" customWidth="1"/>
    <col min="10584" max="10587" width="1.25" style="83" customWidth="1"/>
    <col min="10588" max="10595" width="1.375" style="83" customWidth="1"/>
    <col min="10596" max="10752" width="7.875" style="83"/>
    <col min="10753" max="10753" width="4.5" style="83" customWidth="1"/>
    <col min="10754" max="10754" width="1.25" style="83" customWidth="1"/>
    <col min="10755" max="10755" width="11" style="83" customWidth="1"/>
    <col min="10756" max="10783" width="1.375" style="83" customWidth="1"/>
    <col min="10784" max="10784" width="1" style="83" customWidth="1"/>
    <col min="10785" max="10785" width="1.375" style="83" customWidth="1"/>
    <col min="10786" max="10787" width="1" style="83" customWidth="1"/>
    <col min="10788" max="10832" width="1.375" style="83" customWidth="1"/>
    <col min="10833" max="10833" width="55.125" style="83" customWidth="1"/>
    <col min="10834" max="10839" width="1.375" style="83" customWidth="1"/>
    <col min="10840" max="10843" width="1.25" style="83" customWidth="1"/>
    <col min="10844" max="10851" width="1.375" style="83" customWidth="1"/>
    <col min="10852" max="11008" width="7.875" style="83"/>
    <col min="11009" max="11009" width="4.5" style="83" customWidth="1"/>
    <col min="11010" max="11010" width="1.25" style="83" customWidth="1"/>
    <col min="11011" max="11011" width="11" style="83" customWidth="1"/>
    <col min="11012" max="11039" width="1.375" style="83" customWidth="1"/>
    <col min="11040" max="11040" width="1" style="83" customWidth="1"/>
    <col min="11041" max="11041" width="1.375" style="83" customWidth="1"/>
    <col min="11042" max="11043" width="1" style="83" customWidth="1"/>
    <col min="11044" max="11088" width="1.375" style="83" customWidth="1"/>
    <col min="11089" max="11089" width="55.125" style="83" customWidth="1"/>
    <col min="11090" max="11095" width="1.375" style="83" customWidth="1"/>
    <col min="11096" max="11099" width="1.25" style="83" customWidth="1"/>
    <col min="11100" max="11107" width="1.375" style="83" customWidth="1"/>
    <col min="11108" max="11264" width="7.875" style="83"/>
    <col min="11265" max="11265" width="4.5" style="83" customWidth="1"/>
    <col min="11266" max="11266" width="1.25" style="83" customWidth="1"/>
    <col min="11267" max="11267" width="11" style="83" customWidth="1"/>
    <col min="11268" max="11295" width="1.375" style="83" customWidth="1"/>
    <col min="11296" max="11296" width="1" style="83" customWidth="1"/>
    <col min="11297" max="11297" width="1.375" style="83" customWidth="1"/>
    <col min="11298" max="11299" width="1" style="83" customWidth="1"/>
    <col min="11300" max="11344" width="1.375" style="83" customWidth="1"/>
    <col min="11345" max="11345" width="55.125" style="83" customWidth="1"/>
    <col min="11346" max="11351" width="1.375" style="83" customWidth="1"/>
    <col min="11352" max="11355" width="1.25" style="83" customWidth="1"/>
    <col min="11356" max="11363" width="1.375" style="83" customWidth="1"/>
    <col min="11364" max="11520" width="7.875" style="83"/>
    <col min="11521" max="11521" width="4.5" style="83" customWidth="1"/>
    <col min="11522" max="11522" width="1.25" style="83" customWidth="1"/>
    <col min="11523" max="11523" width="11" style="83" customWidth="1"/>
    <col min="11524" max="11551" width="1.375" style="83" customWidth="1"/>
    <col min="11552" max="11552" width="1" style="83" customWidth="1"/>
    <col min="11553" max="11553" width="1.375" style="83" customWidth="1"/>
    <col min="11554" max="11555" width="1" style="83" customWidth="1"/>
    <col min="11556" max="11600" width="1.375" style="83" customWidth="1"/>
    <col min="11601" max="11601" width="55.125" style="83" customWidth="1"/>
    <col min="11602" max="11607" width="1.375" style="83" customWidth="1"/>
    <col min="11608" max="11611" width="1.25" style="83" customWidth="1"/>
    <col min="11612" max="11619" width="1.375" style="83" customWidth="1"/>
    <col min="11620" max="11776" width="7.875" style="83"/>
    <col min="11777" max="11777" width="4.5" style="83" customWidth="1"/>
    <col min="11778" max="11778" width="1.25" style="83" customWidth="1"/>
    <col min="11779" max="11779" width="11" style="83" customWidth="1"/>
    <col min="11780" max="11807" width="1.375" style="83" customWidth="1"/>
    <col min="11808" max="11808" width="1" style="83" customWidth="1"/>
    <col min="11809" max="11809" width="1.375" style="83" customWidth="1"/>
    <col min="11810" max="11811" width="1" style="83" customWidth="1"/>
    <col min="11812" max="11856" width="1.375" style="83" customWidth="1"/>
    <col min="11857" max="11857" width="55.125" style="83" customWidth="1"/>
    <col min="11858" max="11863" width="1.375" style="83" customWidth="1"/>
    <col min="11864" max="11867" width="1.25" style="83" customWidth="1"/>
    <col min="11868" max="11875" width="1.375" style="83" customWidth="1"/>
    <col min="11876" max="12032" width="7.875" style="83"/>
    <col min="12033" max="12033" width="4.5" style="83" customWidth="1"/>
    <col min="12034" max="12034" width="1.25" style="83" customWidth="1"/>
    <col min="12035" max="12035" width="11" style="83" customWidth="1"/>
    <col min="12036" max="12063" width="1.375" style="83" customWidth="1"/>
    <col min="12064" max="12064" width="1" style="83" customWidth="1"/>
    <col min="12065" max="12065" width="1.375" style="83" customWidth="1"/>
    <col min="12066" max="12067" width="1" style="83" customWidth="1"/>
    <col min="12068" max="12112" width="1.375" style="83" customWidth="1"/>
    <col min="12113" max="12113" width="55.125" style="83" customWidth="1"/>
    <col min="12114" max="12119" width="1.375" style="83" customWidth="1"/>
    <col min="12120" max="12123" width="1.25" style="83" customWidth="1"/>
    <col min="12124" max="12131" width="1.375" style="83" customWidth="1"/>
    <col min="12132" max="12288" width="7.875" style="83"/>
    <col min="12289" max="12289" width="4.5" style="83" customWidth="1"/>
    <col min="12290" max="12290" width="1.25" style="83" customWidth="1"/>
    <col min="12291" max="12291" width="11" style="83" customWidth="1"/>
    <col min="12292" max="12319" width="1.375" style="83" customWidth="1"/>
    <col min="12320" max="12320" width="1" style="83" customWidth="1"/>
    <col min="12321" max="12321" width="1.375" style="83" customWidth="1"/>
    <col min="12322" max="12323" width="1" style="83" customWidth="1"/>
    <col min="12324" max="12368" width="1.375" style="83" customWidth="1"/>
    <col min="12369" max="12369" width="55.125" style="83" customWidth="1"/>
    <col min="12370" max="12375" width="1.375" style="83" customWidth="1"/>
    <col min="12376" max="12379" width="1.25" style="83" customWidth="1"/>
    <col min="12380" max="12387" width="1.375" style="83" customWidth="1"/>
    <col min="12388" max="12544" width="7.875" style="83"/>
    <col min="12545" max="12545" width="4.5" style="83" customWidth="1"/>
    <col min="12546" max="12546" width="1.25" style="83" customWidth="1"/>
    <col min="12547" max="12547" width="11" style="83" customWidth="1"/>
    <col min="12548" max="12575" width="1.375" style="83" customWidth="1"/>
    <col min="12576" max="12576" width="1" style="83" customWidth="1"/>
    <col min="12577" max="12577" width="1.375" style="83" customWidth="1"/>
    <col min="12578" max="12579" width="1" style="83" customWidth="1"/>
    <col min="12580" max="12624" width="1.375" style="83" customWidth="1"/>
    <col min="12625" max="12625" width="55.125" style="83" customWidth="1"/>
    <col min="12626" max="12631" width="1.375" style="83" customWidth="1"/>
    <col min="12632" max="12635" width="1.25" style="83" customWidth="1"/>
    <col min="12636" max="12643" width="1.375" style="83" customWidth="1"/>
    <col min="12644" max="12800" width="7.875" style="83"/>
    <col min="12801" max="12801" width="4.5" style="83" customWidth="1"/>
    <col min="12802" max="12802" width="1.25" style="83" customWidth="1"/>
    <col min="12803" max="12803" width="11" style="83" customWidth="1"/>
    <col min="12804" max="12831" width="1.375" style="83" customWidth="1"/>
    <col min="12832" max="12832" width="1" style="83" customWidth="1"/>
    <col min="12833" max="12833" width="1.375" style="83" customWidth="1"/>
    <col min="12834" max="12835" width="1" style="83" customWidth="1"/>
    <col min="12836" max="12880" width="1.375" style="83" customWidth="1"/>
    <col min="12881" max="12881" width="55.125" style="83" customWidth="1"/>
    <col min="12882" max="12887" width="1.375" style="83" customWidth="1"/>
    <col min="12888" max="12891" width="1.25" style="83" customWidth="1"/>
    <col min="12892" max="12899" width="1.375" style="83" customWidth="1"/>
    <col min="12900" max="13056" width="7.875" style="83"/>
    <col min="13057" max="13057" width="4.5" style="83" customWidth="1"/>
    <col min="13058" max="13058" width="1.25" style="83" customWidth="1"/>
    <col min="13059" max="13059" width="11" style="83" customWidth="1"/>
    <col min="13060" max="13087" width="1.375" style="83" customWidth="1"/>
    <col min="13088" max="13088" width="1" style="83" customWidth="1"/>
    <col min="13089" max="13089" width="1.375" style="83" customWidth="1"/>
    <col min="13090" max="13091" width="1" style="83" customWidth="1"/>
    <col min="13092" max="13136" width="1.375" style="83" customWidth="1"/>
    <col min="13137" max="13137" width="55.125" style="83" customWidth="1"/>
    <col min="13138" max="13143" width="1.375" style="83" customWidth="1"/>
    <col min="13144" max="13147" width="1.25" style="83" customWidth="1"/>
    <col min="13148" max="13155" width="1.375" style="83" customWidth="1"/>
    <col min="13156" max="13312" width="7.875" style="83"/>
    <col min="13313" max="13313" width="4.5" style="83" customWidth="1"/>
    <col min="13314" max="13314" width="1.25" style="83" customWidth="1"/>
    <col min="13315" max="13315" width="11" style="83" customWidth="1"/>
    <col min="13316" max="13343" width="1.375" style="83" customWidth="1"/>
    <col min="13344" max="13344" width="1" style="83" customWidth="1"/>
    <col min="13345" max="13345" width="1.375" style="83" customWidth="1"/>
    <col min="13346" max="13347" width="1" style="83" customWidth="1"/>
    <col min="13348" max="13392" width="1.375" style="83" customWidth="1"/>
    <col min="13393" max="13393" width="55.125" style="83" customWidth="1"/>
    <col min="13394" max="13399" width="1.375" style="83" customWidth="1"/>
    <col min="13400" max="13403" width="1.25" style="83" customWidth="1"/>
    <col min="13404" max="13411" width="1.375" style="83" customWidth="1"/>
    <col min="13412" max="13568" width="7.875" style="83"/>
    <col min="13569" max="13569" width="4.5" style="83" customWidth="1"/>
    <col min="13570" max="13570" width="1.25" style="83" customWidth="1"/>
    <col min="13571" max="13571" width="11" style="83" customWidth="1"/>
    <col min="13572" max="13599" width="1.375" style="83" customWidth="1"/>
    <col min="13600" max="13600" width="1" style="83" customWidth="1"/>
    <col min="13601" max="13601" width="1.375" style="83" customWidth="1"/>
    <col min="13602" max="13603" width="1" style="83" customWidth="1"/>
    <col min="13604" max="13648" width="1.375" style="83" customWidth="1"/>
    <col min="13649" max="13649" width="55.125" style="83" customWidth="1"/>
    <col min="13650" max="13655" width="1.375" style="83" customWidth="1"/>
    <col min="13656" max="13659" width="1.25" style="83" customWidth="1"/>
    <col min="13660" max="13667" width="1.375" style="83" customWidth="1"/>
    <col min="13668" max="13824" width="7.875" style="83"/>
    <col min="13825" max="13825" width="4.5" style="83" customWidth="1"/>
    <col min="13826" max="13826" width="1.25" style="83" customWidth="1"/>
    <col min="13827" max="13827" width="11" style="83" customWidth="1"/>
    <col min="13828" max="13855" width="1.375" style="83" customWidth="1"/>
    <col min="13856" max="13856" width="1" style="83" customWidth="1"/>
    <col min="13857" max="13857" width="1.375" style="83" customWidth="1"/>
    <col min="13858" max="13859" width="1" style="83" customWidth="1"/>
    <col min="13860" max="13904" width="1.375" style="83" customWidth="1"/>
    <col min="13905" max="13905" width="55.125" style="83" customWidth="1"/>
    <col min="13906" max="13911" width="1.375" style="83" customWidth="1"/>
    <col min="13912" max="13915" width="1.25" style="83" customWidth="1"/>
    <col min="13916" max="13923" width="1.375" style="83" customWidth="1"/>
    <col min="13924" max="14080" width="7.875" style="83"/>
    <col min="14081" max="14081" width="4.5" style="83" customWidth="1"/>
    <col min="14082" max="14082" width="1.25" style="83" customWidth="1"/>
    <col min="14083" max="14083" width="11" style="83" customWidth="1"/>
    <col min="14084" max="14111" width="1.375" style="83" customWidth="1"/>
    <col min="14112" max="14112" width="1" style="83" customWidth="1"/>
    <col min="14113" max="14113" width="1.375" style="83" customWidth="1"/>
    <col min="14114" max="14115" width="1" style="83" customWidth="1"/>
    <col min="14116" max="14160" width="1.375" style="83" customWidth="1"/>
    <col min="14161" max="14161" width="55.125" style="83" customWidth="1"/>
    <col min="14162" max="14167" width="1.375" style="83" customWidth="1"/>
    <col min="14168" max="14171" width="1.25" style="83" customWidth="1"/>
    <col min="14172" max="14179" width="1.375" style="83" customWidth="1"/>
    <col min="14180" max="14336" width="7.875" style="83"/>
    <col min="14337" max="14337" width="4.5" style="83" customWidth="1"/>
    <col min="14338" max="14338" width="1.25" style="83" customWidth="1"/>
    <col min="14339" max="14339" width="11" style="83" customWidth="1"/>
    <col min="14340" max="14367" width="1.375" style="83" customWidth="1"/>
    <col min="14368" max="14368" width="1" style="83" customWidth="1"/>
    <col min="14369" max="14369" width="1.375" style="83" customWidth="1"/>
    <col min="14370" max="14371" width="1" style="83" customWidth="1"/>
    <col min="14372" max="14416" width="1.375" style="83" customWidth="1"/>
    <col min="14417" max="14417" width="55.125" style="83" customWidth="1"/>
    <col min="14418" max="14423" width="1.375" style="83" customWidth="1"/>
    <col min="14424" max="14427" width="1.25" style="83" customWidth="1"/>
    <col min="14428" max="14435" width="1.375" style="83" customWidth="1"/>
    <col min="14436" max="14592" width="7.875" style="83"/>
    <col min="14593" max="14593" width="4.5" style="83" customWidth="1"/>
    <col min="14594" max="14594" width="1.25" style="83" customWidth="1"/>
    <col min="14595" max="14595" width="11" style="83" customWidth="1"/>
    <col min="14596" max="14623" width="1.375" style="83" customWidth="1"/>
    <col min="14624" max="14624" width="1" style="83" customWidth="1"/>
    <col min="14625" max="14625" width="1.375" style="83" customWidth="1"/>
    <col min="14626" max="14627" width="1" style="83" customWidth="1"/>
    <col min="14628" max="14672" width="1.375" style="83" customWidth="1"/>
    <col min="14673" max="14673" width="55.125" style="83" customWidth="1"/>
    <col min="14674" max="14679" width="1.375" style="83" customWidth="1"/>
    <col min="14680" max="14683" width="1.25" style="83" customWidth="1"/>
    <col min="14684" max="14691" width="1.375" style="83" customWidth="1"/>
    <col min="14692" max="14848" width="7.875" style="83"/>
    <col min="14849" max="14849" width="4.5" style="83" customWidth="1"/>
    <col min="14850" max="14850" width="1.25" style="83" customWidth="1"/>
    <col min="14851" max="14851" width="11" style="83" customWidth="1"/>
    <col min="14852" max="14879" width="1.375" style="83" customWidth="1"/>
    <col min="14880" max="14880" width="1" style="83" customWidth="1"/>
    <col min="14881" max="14881" width="1.375" style="83" customWidth="1"/>
    <col min="14882" max="14883" width="1" style="83" customWidth="1"/>
    <col min="14884" max="14928" width="1.375" style="83" customWidth="1"/>
    <col min="14929" max="14929" width="55.125" style="83" customWidth="1"/>
    <col min="14930" max="14935" width="1.375" style="83" customWidth="1"/>
    <col min="14936" max="14939" width="1.25" style="83" customWidth="1"/>
    <col min="14940" max="14947" width="1.375" style="83" customWidth="1"/>
    <col min="14948" max="15104" width="7.875" style="83"/>
    <col min="15105" max="15105" width="4.5" style="83" customWidth="1"/>
    <col min="15106" max="15106" width="1.25" style="83" customWidth="1"/>
    <col min="15107" max="15107" width="11" style="83" customWidth="1"/>
    <col min="15108" max="15135" width="1.375" style="83" customWidth="1"/>
    <col min="15136" max="15136" width="1" style="83" customWidth="1"/>
    <col min="15137" max="15137" width="1.375" style="83" customWidth="1"/>
    <col min="15138" max="15139" width="1" style="83" customWidth="1"/>
    <col min="15140" max="15184" width="1.375" style="83" customWidth="1"/>
    <col min="15185" max="15185" width="55.125" style="83" customWidth="1"/>
    <col min="15186" max="15191" width="1.375" style="83" customWidth="1"/>
    <col min="15192" max="15195" width="1.25" style="83" customWidth="1"/>
    <col min="15196" max="15203" width="1.375" style="83" customWidth="1"/>
    <col min="15204" max="15360" width="7.875" style="83"/>
    <col min="15361" max="15361" width="4.5" style="83" customWidth="1"/>
    <col min="15362" max="15362" width="1.25" style="83" customWidth="1"/>
    <col min="15363" max="15363" width="11" style="83" customWidth="1"/>
    <col min="15364" max="15391" width="1.375" style="83" customWidth="1"/>
    <col min="15392" max="15392" width="1" style="83" customWidth="1"/>
    <col min="15393" max="15393" width="1.375" style="83" customWidth="1"/>
    <col min="15394" max="15395" width="1" style="83" customWidth="1"/>
    <col min="15396" max="15440" width="1.375" style="83" customWidth="1"/>
    <col min="15441" max="15441" width="55.125" style="83" customWidth="1"/>
    <col min="15442" max="15447" width="1.375" style="83" customWidth="1"/>
    <col min="15448" max="15451" width="1.25" style="83" customWidth="1"/>
    <col min="15452" max="15459" width="1.375" style="83" customWidth="1"/>
    <col min="15460" max="15616" width="7.875" style="83"/>
    <col min="15617" max="15617" width="4.5" style="83" customWidth="1"/>
    <col min="15618" max="15618" width="1.25" style="83" customWidth="1"/>
    <col min="15619" max="15619" width="11" style="83" customWidth="1"/>
    <col min="15620" max="15647" width="1.375" style="83" customWidth="1"/>
    <col min="15648" max="15648" width="1" style="83" customWidth="1"/>
    <col min="15649" max="15649" width="1.375" style="83" customWidth="1"/>
    <col min="15650" max="15651" width="1" style="83" customWidth="1"/>
    <col min="15652" max="15696" width="1.375" style="83" customWidth="1"/>
    <col min="15697" max="15697" width="55.125" style="83" customWidth="1"/>
    <col min="15698" max="15703" width="1.375" style="83" customWidth="1"/>
    <col min="15704" max="15707" width="1.25" style="83" customWidth="1"/>
    <col min="15708" max="15715" width="1.375" style="83" customWidth="1"/>
    <col min="15716" max="15872" width="7.875" style="83"/>
    <col min="15873" max="15873" width="4.5" style="83" customWidth="1"/>
    <col min="15874" max="15874" width="1.25" style="83" customWidth="1"/>
    <col min="15875" max="15875" width="11" style="83" customWidth="1"/>
    <col min="15876" max="15903" width="1.375" style="83" customWidth="1"/>
    <col min="15904" max="15904" width="1" style="83" customWidth="1"/>
    <col min="15905" max="15905" width="1.375" style="83" customWidth="1"/>
    <col min="15906" max="15907" width="1" style="83" customWidth="1"/>
    <col min="15908" max="15952" width="1.375" style="83" customWidth="1"/>
    <col min="15953" max="15953" width="55.125" style="83" customWidth="1"/>
    <col min="15954" max="15959" width="1.375" style="83" customWidth="1"/>
    <col min="15960" max="15963" width="1.25" style="83" customWidth="1"/>
    <col min="15964" max="15971" width="1.375" style="83" customWidth="1"/>
    <col min="15972" max="16128" width="7.875" style="83"/>
    <col min="16129" max="16129" width="4.5" style="83" customWidth="1"/>
    <col min="16130" max="16130" width="1.25" style="83" customWidth="1"/>
    <col min="16131" max="16131" width="11" style="83" customWidth="1"/>
    <col min="16132" max="16159" width="1.375" style="83" customWidth="1"/>
    <col min="16160" max="16160" width="1" style="83" customWidth="1"/>
    <col min="16161" max="16161" width="1.375" style="83" customWidth="1"/>
    <col min="16162" max="16163" width="1" style="83" customWidth="1"/>
    <col min="16164" max="16208" width="1.375" style="83" customWidth="1"/>
    <col min="16209" max="16209" width="55.125" style="83" customWidth="1"/>
    <col min="16210" max="16215" width="1.375" style="83" customWidth="1"/>
    <col min="16216" max="16219" width="1.25" style="83" customWidth="1"/>
    <col min="16220" max="16227" width="1.375" style="83" customWidth="1"/>
    <col min="16228" max="16384" width="7.875" style="83"/>
  </cols>
  <sheetData>
    <row r="1" spans="1:98" ht="21.95" customHeight="1" x14ac:dyDescent="0.2">
      <c r="A1" s="81"/>
      <c r="B1" s="294" t="s">
        <v>22</v>
      </c>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294"/>
      <c r="AK1" s="294"/>
      <c r="AL1" s="294"/>
      <c r="AM1" s="294"/>
      <c r="AN1" s="294"/>
      <c r="AO1" s="294"/>
      <c r="AP1" s="294"/>
      <c r="AQ1" s="294"/>
      <c r="AR1" s="294"/>
      <c r="AS1" s="294"/>
      <c r="AT1" s="294"/>
      <c r="AU1" s="294"/>
      <c r="AV1" s="294"/>
      <c r="AW1" s="294"/>
      <c r="AX1" s="294"/>
      <c r="AY1" s="294"/>
      <c r="AZ1" s="294"/>
      <c r="BA1" s="294"/>
      <c r="BB1" s="294"/>
      <c r="BC1" s="294"/>
      <c r="BD1" s="294"/>
      <c r="BE1" s="294"/>
      <c r="BF1" s="294"/>
      <c r="BG1" s="294"/>
      <c r="BH1" s="294"/>
      <c r="BI1" s="294"/>
      <c r="BJ1" s="294"/>
      <c r="BK1" s="294"/>
      <c r="BL1" s="294"/>
      <c r="BM1" s="294"/>
      <c r="BN1" s="294"/>
      <c r="BO1" s="294"/>
      <c r="BP1" s="294"/>
      <c r="BQ1" s="294"/>
      <c r="BR1" s="294"/>
      <c r="BS1" s="294"/>
      <c r="BT1" s="294"/>
      <c r="BU1" s="294"/>
      <c r="BV1" s="294"/>
      <c r="BW1" s="294"/>
      <c r="BX1" s="294"/>
      <c r="BY1" s="294"/>
      <c r="BZ1" s="294"/>
      <c r="CA1" s="294"/>
      <c r="CB1" s="294"/>
      <c r="CC1" s="82"/>
    </row>
    <row r="2" spans="1:98" ht="5.45" customHeight="1" thickBot="1" x14ac:dyDescent="0.45">
      <c r="A2" s="81"/>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2"/>
    </row>
    <row r="3" spans="1:98" ht="19.350000000000001" customHeight="1" thickBot="1" x14ac:dyDescent="0.45">
      <c r="A3" s="81"/>
      <c r="B3" s="295" t="s">
        <v>6</v>
      </c>
      <c r="C3" s="296"/>
      <c r="D3" s="297"/>
      <c r="E3" s="298"/>
      <c r="F3" s="298"/>
      <c r="G3" s="299"/>
      <c r="H3" s="85" t="s">
        <v>7</v>
      </c>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7"/>
      <c r="CD3" s="88"/>
      <c r="CE3" s="88"/>
      <c r="CF3" s="88"/>
      <c r="CG3" s="88"/>
      <c r="CH3" s="88"/>
      <c r="CI3" s="88"/>
      <c r="CJ3" s="88"/>
      <c r="CK3" s="88"/>
      <c r="CL3" s="88"/>
      <c r="CM3" s="88"/>
      <c r="CN3" s="88"/>
      <c r="CO3" s="88"/>
      <c r="CP3" s="88"/>
      <c r="CQ3" s="88"/>
      <c r="CR3" s="88"/>
      <c r="CS3" s="88"/>
      <c r="CT3" s="88"/>
    </row>
    <row r="4" spans="1:98" ht="19.350000000000001" customHeight="1" x14ac:dyDescent="0.4">
      <c r="A4" s="81"/>
      <c r="B4" s="300" t="s">
        <v>8</v>
      </c>
      <c r="C4" s="300"/>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0"/>
      <c r="AE4" s="300"/>
      <c r="AF4" s="300"/>
      <c r="AG4" s="300"/>
      <c r="AH4" s="300"/>
      <c r="AI4" s="300"/>
      <c r="AJ4" s="300"/>
      <c r="AK4" s="300"/>
      <c r="AL4" s="300"/>
      <c r="AM4" s="300"/>
      <c r="AN4" s="300"/>
      <c r="AO4" s="300"/>
      <c r="AP4" s="300"/>
      <c r="AQ4" s="300"/>
      <c r="AR4" s="300"/>
      <c r="AS4" s="300"/>
      <c r="AT4" s="300"/>
      <c r="AU4" s="300"/>
      <c r="AV4" s="300"/>
      <c r="AW4" s="300"/>
      <c r="AX4" s="300"/>
      <c r="AY4" s="300"/>
      <c r="AZ4" s="300"/>
      <c r="BA4" s="300"/>
      <c r="BB4" s="300"/>
      <c r="BC4" s="300"/>
      <c r="BD4" s="300"/>
      <c r="BE4" s="300"/>
      <c r="BF4" s="300"/>
      <c r="BG4" s="300"/>
      <c r="BH4" s="300"/>
      <c r="BI4" s="300"/>
      <c r="BJ4" s="300"/>
      <c r="BK4" s="300"/>
      <c r="BL4" s="300"/>
      <c r="BM4" s="300"/>
      <c r="BN4" s="300"/>
      <c r="BO4" s="300"/>
      <c r="BP4" s="300"/>
      <c r="BQ4" s="300"/>
      <c r="BR4" s="300"/>
      <c r="BS4" s="300"/>
      <c r="BT4" s="300"/>
      <c r="BU4" s="300"/>
      <c r="BV4" s="300"/>
      <c r="BW4" s="300"/>
      <c r="BX4" s="300"/>
      <c r="BY4" s="300"/>
      <c r="BZ4" s="300"/>
      <c r="CA4" s="300"/>
      <c r="CB4" s="300"/>
      <c r="CC4" s="87"/>
      <c r="CD4" s="88"/>
      <c r="CE4" s="88"/>
      <c r="CF4" s="88"/>
      <c r="CG4" s="88"/>
      <c r="CH4" s="88"/>
      <c r="CI4" s="88"/>
      <c r="CJ4" s="88"/>
      <c r="CK4" s="88"/>
      <c r="CL4" s="88"/>
      <c r="CM4" s="88"/>
      <c r="CN4" s="88"/>
      <c r="CO4" s="88"/>
      <c r="CP4" s="88"/>
      <c r="CQ4" s="88"/>
      <c r="CR4" s="88"/>
      <c r="CS4" s="88"/>
      <c r="CT4" s="88"/>
    </row>
    <row r="5" spans="1:98" ht="6.6" customHeight="1" thickBot="1" x14ac:dyDescent="0.45">
      <c r="A5" s="81"/>
      <c r="B5" s="89" t="s">
        <v>9</v>
      </c>
      <c r="C5" s="90"/>
      <c r="D5" s="90"/>
      <c r="E5" s="90"/>
      <c r="F5" s="90"/>
      <c r="G5" s="90"/>
      <c r="H5" s="90"/>
      <c r="I5" s="90"/>
      <c r="J5" s="90"/>
      <c r="K5" s="90"/>
      <c r="L5" s="90"/>
      <c r="M5" s="90"/>
      <c r="N5" s="90"/>
      <c r="O5" s="90"/>
      <c r="P5" s="90"/>
      <c r="Q5" s="90"/>
      <c r="R5" s="90"/>
      <c r="S5" s="90"/>
      <c r="T5" s="91"/>
      <c r="U5" s="92"/>
      <c r="V5" s="92"/>
      <c r="W5" s="92"/>
      <c r="X5" s="92"/>
      <c r="Y5" s="92"/>
      <c r="Z5" s="89"/>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c r="BV5" s="93"/>
      <c r="BW5" s="93"/>
      <c r="BX5" s="93"/>
      <c r="BY5" s="93"/>
      <c r="BZ5" s="93"/>
      <c r="CA5" s="93"/>
      <c r="CB5" s="93"/>
      <c r="CC5" s="82"/>
    </row>
    <row r="6" spans="1:98" ht="21.95" customHeight="1" thickBot="1" x14ac:dyDescent="0.45">
      <c r="A6" s="81"/>
      <c r="B6" s="94"/>
      <c r="C6" s="95" t="s">
        <v>10</v>
      </c>
      <c r="D6" s="96"/>
      <c r="E6" s="301" t="s">
        <v>11</v>
      </c>
      <c r="F6" s="302"/>
      <c r="G6" s="302"/>
      <c r="H6" s="302"/>
      <c r="I6" s="302"/>
      <c r="J6" s="302"/>
      <c r="K6" s="302"/>
      <c r="L6" s="302"/>
      <c r="M6" s="302"/>
      <c r="N6" s="302"/>
      <c r="O6" s="302"/>
      <c r="P6" s="302"/>
      <c r="Q6" s="302"/>
      <c r="R6" s="302"/>
      <c r="S6" s="302"/>
      <c r="T6" s="302"/>
      <c r="U6" s="302"/>
      <c r="V6" s="302"/>
      <c r="W6" s="302"/>
      <c r="X6" s="302"/>
      <c r="Y6" s="302"/>
      <c r="Z6" s="302"/>
      <c r="AA6" s="302"/>
      <c r="AB6" s="302"/>
      <c r="AC6" s="302"/>
      <c r="AD6" s="302"/>
      <c r="AE6" s="302"/>
      <c r="AF6" s="302"/>
      <c r="AG6" s="302"/>
      <c r="AH6" s="302"/>
      <c r="AI6" s="302"/>
      <c r="AJ6" s="302"/>
      <c r="AK6" s="302"/>
      <c r="AL6" s="302"/>
      <c r="AM6" s="303"/>
      <c r="AN6" s="304" t="s">
        <v>12</v>
      </c>
      <c r="AO6" s="304"/>
      <c r="AP6" s="304"/>
      <c r="AQ6" s="304"/>
      <c r="AR6" s="304"/>
      <c r="AS6" s="304"/>
      <c r="AT6" s="304"/>
      <c r="AU6" s="304"/>
      <c r="AV6" s="304"/>
      <c r="AW6" s="304"/>
      <c r="AX6" s="304"/>
      <c r="AY6" s="304"/>
      <c r="AZ6" s="304"/>
      <c r="BA6" s="304"/>
      <c r="BB6" s="304"/>
      <c r="BC6" s="304"/>
      <c r="BD6" s="304"/>
      <c r="BE6" s="304"/>
      <c r="BF6" s="304"/>
      <c r="BG6" s="304"/>
      <c r="BH6" s="304"/>
      <c r="BI6" s="304"/>
      <c r="BJ6" s="304"/>
      <c r="BK6" s="304"/>
      <c r="BL6" s="304"/>
      <c r="BM6" s="304"/>
      <c r="BN6" s="304"/>
      <c r="BO6" s="304"/>
      <c r="BP6" s="304"/>
      <c r="BQ6" s="304"/>
      <c r="BR6" s="304"/>
      <c r="BS6" s="304"/>
      <c r="BT6" s="304"/>
      <c r="BU6" s="304"/>
      <c r="BV6" s="304"/>
      <c r="BW6" s="304"/>
      <c r="BX6" s="304"/>
      <c r="BY6" s="304"/>
      <c r="BZ6" s="304"/>
      <c r="CA6" s="304"/>
      <c r="CB6" s="305"/>
      <c r="CC6" s="82"/>
    </row>
    <row r="7" spans="1:98" ht="4.1500000000000004" customHeight="1" thickBot="1" x14ac:dyDescent="0.45">
      <c r="A7" s="81"/>
      <c r="B7" s="97"/>
      <c r="C7" s="98"/>
      <c r="D7" s="99"/>
      <c r="E7" s="100"/>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2"/>
      <c r="AN7" s="103"/>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c r="BS7" s="104"/>
      <c r="BT7" s="104"/>
      <c r="BU7" s="104"/>
      <c r="BV7" s="104"/>
      <c r="BW7" s="104"/>
      <c r="BX7" s="104"/>
      <c r="BY7" s="104"/>
      <c r="BZ7" s="104"/>
      <c r="CA7" s="104"/>
      <c r="CB7" s="105"/>
      <c r="CC7" s="82"/>
    </row>
    <row r="8" spans="1:98" ht="16.7" customHeight="1" thickBot="1" x14ac:dyDescent="0.45">
      <c r="A8" s="81"/>
      <c r="B8" s="106"/>
      <c r="C8" s="107" t="s">
        <v>14</v>
      </c>
      <c r="D8" s="108"/>
      <c r="E8" s="109"/>
      <c r="F8" s="196" t="s">
        <v>87</v>
      </c>
      <c r="G8" s="195"/>
      <c r="H8" s="328"/>
      <c r="I8" s="328"/>
      <c r="J8" s="324"/>
      <c r="K8" s="101" t="s">
        <v>0</v>
      </c>
      <c r="L8" s="101"/>
      <c r="M8" s="323"/>
      <c r="N8" s="324"/>
      <c r="O8" s="101" t="s">
        <v>5</v>
      </c>
      <c r="P8" s="101"/>
      <c r="Q8" s="323"/>
      <c r="R8" s="324"/>
      <c r="S8" s="101" t="s">
        <v>13</v>
      </c>
      <c r="T8" s="101"/>
      <c r="U8" s="101"/>
      <c r="V8" s="101"/>
      <c r="W8" s="101"/>
      <c r="X8" s="101"/>
      <c r="Y8" s="101"/>
      <c r="Z8" s="101"/>
      <c r="AA8" s="101"/>
      <c r="AB8" s="101"/>
      <c r="AC8" s="101"/>
      <c r="AD8" s="101"/>
      <c r="AE8" s="101"/>
      <c r="AF8" s="101"/>
      <c r="AG8" s="101"/>
      <c r="AH8" s="101"/>
      <c r="AI8" s="101"/>
      <c r="AJ8" s="101"/>
      <c r="AK8" s="101"/>
      <c r="AL8" s="101"/>
      <c r="AM8" s="102"/>
      <c r="AN8" s="110"/>
      <c r="AO8" s="111" t="s">
        <v>102</v>
      </c>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2"/>
      <c r="CC8" s="82"/>
    </row>
    <row r="9" spans="1:98" ht="16.7" customHeight="1" x14ac:dyDescent="0.4">
      <c r="A9" s="81"/>
      <c r="B9" s="106"/>
      <c r="C9" s="107"/>
      <c r="D9" s="108"/>
      <c r="E9" s="109"/>
      <c r="F9" s="113"/>
      <c r="G9" s="113"/>
      <c r="H9" s="113"/>
      <c r="I9" s="113"/>
      <c r="J9" s="113"/>
      <c r="K9" s="114"/>
      <c r="L9" s="114"/>
      <c r="M9" s="113"/>
      <c r="N9" s="113"/>
      <c r="O9" s="114"/>
      <c r="P9" s="114"/>
      <c r="Q9" s="113"/>
      <c r="R9" s="113"/>
      <c r="S9" s="114"/>
      <c r="T9" s="101"/>
      <c r="U9" s="101"/>
      <c r="V9" s="101"/>
      <c r="W9" s="101"/>
      <c r="X9" s="101"/>
      <c r="Y9" s="101"/>
      <c r="Z9" s="101"/>
      <c r="AA9" s="101"/>
      <c r="AB9" s="101"/>
      <c r="AC9" s="101"/>
      <c r="AD9" s="101"/>
      <c r="AE9" s="101"/>
      <c r="AF9" s="101"/>
      <c r="AG9" s="101"/>
      <c r="AH9" s="101"/>
      <c r="AI9" s="101"/>
      <c r="AJ9" s="101"/>
      <c r="AK9" s="101"/>
      <c r="AL9" s="101"/>
      <c r="AM9" s="102"/>
      <c r="AN9" s="110"/>
      <c r="AO9" s="111"/>
      <c r="AP9" s="111"/>
      <c r="AQ9" s="111"/>
      <c r="AR9" s="111"/>
      <c r="AS9" s="111"/>
      <c r="AT9" s="111"/>
      <c r="AU9" s="111"/>
      <c r="AV9" s="111"/>
      <c r="AW9" s="111"/>
      <c r="AX9" s="111"/>
      <c r="AY9" s="111"/>
      <c r="AZ9" s="111"/>
      <c r="BA9" s="111"/>
      <c r="BB9" s="111"/>
      <c r="BC9" s="111"/>
      <c r="BD9" s="111"/>
      <c r="BE9" s="111"/>
      <c r="BF9" s="111"/>
      <c r="BG9" s="111"/>
      <c r="BH9" s="111"/>
      <c r="BI9" s="111"/>
      <c r="BJ9" s="111"/>
      <c r="BK9" s="111"/>
      <c r="BL9" s="111"/>
      <c r="BM9" s="111"/>
      <c r="BN9" s="111"/>
      <c r="BO9" s="111"/>
      <c r="BP9" s="111"/>
      <c r="BQ9" s="111"/>
      <c r="BR9" s="111"/>
      <c r="BS9" s="111"/>
      <c r="BT9" s="111"/>
      <c r="BU9" s="111"/>
      <c r="BV9" s="111"/>
      <c r="BW9" s="111"/>
      <c r="BX9" s="111"/>
      <c r="BY9" s="111"/>
      <c r="BZ9" s="111"/>
      <c r="CA9" s="111"/>
      <c r="CB9" s="112"/>
      <c r="CC9" s="82"/>
    </row>
    <row r="10" spans="1:98" ht="4.1500000000000004" customHeight="1" thickBot="1" x14ac:dyDescent="0.45">
      <c r="A10" s="81"/>
      <c r="B10" s="115"/>
      <c r="C10" s="116"/>
      <c r="D10" s="117"/>
      <c r="E10" s="118"/>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20"/>
      <c r="AN10" s="121"/>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3"/>
      <c r="CC10" s="82"/>
    </row>
    <row r="11" spans="1:98" ht="4.1500000000000004" customHeight="1" thickBot="1" x14ac:dyDescent="0.45">
      <c r="A11" s="81"/>
      <c r="B11" s="124"/>
      <c r="C11" s="125"/>
      <c r="D11" s="126"/>
      <c r="E11" s="127"/>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9"/>
      <c r="AN11" s="130"/>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2"/>
      <c r="CC11" s="82"/>
    </row>
    <row r="12" spans="1:98" ht="17.100000000000001" customHeight="1" thickBot="1" x14ac:dyDescent="0.45">
      <c r="A12" s="81"/>
      <c r="B12" s="106"/>
      <c r="C12" s="107" t="s">
        <v>15</v>
      </c>
      <c r="D12" s="108"/>
      <c r="E12" s="133"/>
      <c r="F12" s="101" t="s">
        <v>16</v>
      </c>
      <c r="G12" s="101"/>
      <c r="H12" s="101"/>
      <c r="I12" s="101"/>
      <c r="J12" s="101"/>
      <c r="K12" s="101"/>
      <c r="L12" s="325"/>
      <c r="M12" s="326"/>
      <c r="N12" s="326"/>
      <c r="O12" s="326"/>
      <c r="P12" s="326"/>
      <c r="Q12" s="327"/>
      <c r="R12" s="101"/>
      <c r="S12" s="101"/>
      <c r="T12" s="101"/>
      <c r="U12" s="101"/>
      <c r="V12" s="101"/>
      <c r="W12" s="101"/>
      <c r="X12" s="101"/>
      <c r="Y12" s="101"/>
      <c r="Z12" s="101"/>
      <c r="AA12" s="101"/>
      <c r="AB12" s="101"/>
      <c r="AC12" s="101"/>
      <c r="AD12" s="101"/>
      <c r="AE12" s="101"/>
      <c r="AF12" s="101"/>
      <c r="AG12" s="101"/>
      <c r="AH12" s="101"/>
      <c r="AI12" s="101"/>
      <c r="AJ12" s="101"/>
      <c r="AK12" s="101"/>
      <c r="AL12" s="101"/>
      <c r="AM12" s="102"/>
      <c r="AN12" s="110"/>
      <c r="AO12" s="306" t="s">
        <v>119</v>
      </c>
      <c r="AP12" s="306"/>
      <c r="AQ12" s="306"/>
      <c r="AR12" s="306"/>
      <c r="AS12" s="306"/>
      <c r="AT12" s="306"/>
      <c r="AU12" s="306"/>
      <c r="AV12" s="306"/>
      <c r="AW12" s="306"/>
      <c r="AX12" s="306"/>
      <c r="AY12" s="306"/>
      <c r="AZ12" s="306"/>
      <c r="BA12" s="306"/>
      <c r="BB12" s="306"/>
      <c r="BC12" s="306"/>
      <c r="BD12" s="306"/>
      <c r="BE12" s="306"/>
      <c r="BF12" s="306"/>
      <c r="BG12" s="306"/>
      <c r="BH12" s="306"/>
      <c r="BI12" s="306"/>
      <c r="BJ12" s="306"/>
      <c r="BK12" s="306"/>
      <c r="BL12" s="306"/>
      <c r="BM12" s="306"/>
      <c r="BN12" s="306"/>
      <c r="BO12" s="306"/>
      <c r="BP12" s="306"/>
      <c r="BQ12" s="306"/>
      <c r="BR12" s="306"/>
      <c r="BS12" s="306"/>
      <c r="BT12" s="306"/>
      <c r="BU12" s="306"/>
      <c r="BV12" s="306"/>
      <c r="BW12" s="306"/>
      <c r="BX12" s="306"/>
      <c r="BY12" s="306"/>
      <c r="BZ12" s="306"/>
      <c r="CA12" s="306"/>
      <c r="CB12" s="307"/>
      <c r="CC12" s="82"/>
    </row>
    <row r="13" spans="1:98" ht="24.95" customHeight="1" thickBot="1" x14ac:dyDescent="0.45">
      <c r="A13" s="81"/>
      <c r="B13" s="106"/>
      <c r="C13" s="134"/>
      <c r="D13" s="135"/>
      <c r="E13" s="133"/>
      <c r="F13" s="101" t="s">
        <v>17</v>
      </c>
      <c r="G13" s="101"/>
      <c r="H13" s="101"/>
      <c r="I13" s="101"/>
      <c r="J13" s="101"/>
      <c r="K13" s="101"/>
      <c r="L13" s="308"/>
      <c r="M13" s="309"/>
      <c r="N13" s="309"/>
      <c r="O13" s="309"/>
      <c r="P13" s="309"/>
      <c r="Q13" s="309"/>
      <c r="R13" s="309"/>
      <c r="S13" s="309"/>
      <c r="T13" s="309"/>
      <c r="U13" s="309"/>
      <c r="V13" s="309"/>
      <c r="W13" s="309"/>
      <c r="X13" s="309"/>
      <c r="Y13" s="309"/>
      <c r="Z13" s="309"/>
      <c r="AA13" s="309"/>
      <c r="AB13" s="309"/>
      <c r="AC13" s="309"/>
      <c r="AD13" s="309"/>
      <c r="AE13" s="310"/>
      <c r="AF13" s="101"/>
      <c r="AG13" s="101"/>
      <c r="AH13" s="101"/>
      <c r="AI13" s="101"/>
      <c r="AJ13" s="101"/>
      <c r="AK13" s="101"/>
      <c r="AL13" s="101"/>
      <c r="AM13" s="102"/>
      <c r="AN13" s="110"/>
      <c r="AO13" s="306"/>
      <c r="AP13" s="306"/>
      <c r="AQ13" s="306"/>
      <c r="AR13" s="306"/>
      <c r="AS13" s="306"/>
      <c r="AT13" s="306"/>
      <c r="AU13" s="306"/>
      <c r="AV13" s="306"/>
      <c r="AW13" s="306"/>
      <c r="AX13" s="306"/>
      <c r="AY13" s="306"/>
      <c r="AZ13" s="306"/>
      <c r="BA13" s="306"/>
      <c r="BB13" s="306"/>
      <c r="BC13" s="306"/>
      <c r="BD13" s="306"/>
      <c r="BE13" s="306"/>
      <c r="BF13" s="306"/>
      <c r="BG13" s="306"/>
      <c r="BH13" s="306"/>
      <c r="BI13" s="306"/>
      <c r="BJ13" s="306"/>
      <c r="BK13" s="306"/>
      <c r="BL13" s="306"/>
      <c r="BM13" s="306"/>
      <c r="BN13" s="306"/>
      <c r="BO13" s="306"/>
      <c r="BP13" s="306"/>
      <c r="BQ13" s="306"/>
      <c r="BR13" s="306"/>
      <c r="BS13" s="306"/>
      <c r="BT13" s="306"/>
      <c r="BU13" s="306"/>
      <c r="BV13" s="306"/>
      <c r="BW13" s="306"/>
      <c r="BX13" s="306"/>
      <c r="BY13" s="306"/>
      <c r="BZ13" s="306"/>
      <c r="CA13" s="306"/>
      <c r="CB13" s="307"/>
      <c r="CC13" s="82"/>
    </row>
    <row r="14" spans="1:98" ht="41.25" customHeight="1" thickBot="1" x14ac:dyDescent="0.45">
      <c r="A14" s="81"/>
      <c r="B14" s="106"/>
      <c r="C14" s="134"/>
      <c r="D14" s="135"/>
      <c r="E14" s="133"/>
      <c r="F14" s="321" t="s">
        <v>117</v>
      </c>
      <c r="G14" s="321"/>
      <c r="H14" s="321"/>
      <c r="I14" s="321"/>
      <c r="J14" s="321"/>
      <c r="K14" s="322"/>
      <c r="L14" s="318"/>
      <c r="M14" s="319"/>
      <c r="N14" s="319"/>
      <c r="O14" s="319"/>
      <c r="P14" s="319"/>
      <c r="Q14" s="319"/>
      <c r="R14" s="319"/>
      <c r="S14" s="319"/>
      <c r="T14" s="319"/>
      <c r="U14" s="319"/>
      <c r="V14" s="319"/>
      <c r="W14" s="319"/>
      <c r="X14" s="319"/>
      <c r="Y14" s="319"/>
      <c r="Z14" s="319"/>
      <c r="AA14" s="319"/>
      <c r="AB14" s="319"/>
      <c r="AC14" s="319"/>
      <c r="AD14" s="319"/>
      <c r="AE14" s="319"/>
      <c r="AF14" s="319"/>
      <c r="AG14" s="319"/>
      <c r="AH14" s="319"/>
      <c r="AI14" s="319"/>
      <c r="AJ14" s="319"/>
      <c r="AK14" s="320"/>
      <c r="AL14" s="101"/>
      <c r="AM14" s="102"/>
      <c r="AN14" s="110"/>
      <c r="AO14" s="306"/>
      <c r="AP14" s="306"/>
      <c r="AQ14" s="306"/>
      <c r="AR14" s="306"/>
      <c r="AS14" s="306"/>
      <c r="AT14" s="306"/>
      <c r="AU14" s="306"/>
      <c r="AV14" s="306"/>
      <c r="AW14" s="306"/>
      <c r="AX14" s="306"/>
      <c r="AY14" s="306"/>
      <c r="AZ14" s="306"/>
      <c r="BA14" s="306"/>
      <c r="BB14" s="306"/>
      <c r="BC14" s="306"/>
      <c r="BD14" s="306"/>
      <c r="BE14" s="306"/>
      <c r="BF14" s="306"/>
      <c r="BG14" s="306"/>
      <c r="BH14" s="306"/>
      <c r="BI14" s="306"/>
      <c r="BJ14" s="306"/>
      <c r="BK14" s="306"/>
      <c r="BL14" s="306"/>
      <c r="BM14" s="306"/>
      <c r="BN14" s="306"/>
      <c r="BO14" s="306"/>
      <c r="BP14" s="306"/>
      <c r="BQ14" s="306"/>
      <c r="BR14" s="306"/>
      <c r="BS14" s="306"/>
      <c r="BT14" s="306"/>
      <c r="BU14" s="306"/>
      <c r="BV14" s="306"/>
      <c r="BW14" s="306"/>
      <c r="BX14" s="306"/>
      <c r="BY14" s="306"/>
      <c r="BZ14" s="306"/>
      <c r="CA14" s="306"/>
      <c r="CB14" s="307"/>
      <c r="CC14" s="82"/>
    </row>
    <row r="15" spans="1:98" ht="18" customHeight="1" thickBot="1" x14ac:dyDescent="0.45">
      <c r="A15" s="81"/>
      <c r="B15" s="106"/>
      <c r="C15" s="134"/>
      <c r="D15" s="135"/>
      <c r="E15" s="133"/>
      <c r="F15" s="101" t="s">
        <v>18</v>
      </c>
      <c r="G15" s="101"/>
      <c r="H15" s="101"/>
      <c r="I15" s="101"/>
      <c r="J15" s="101"/>
      <c r="K15" s="101"/>
      <c r="L15" s="311"/>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3"/>
      <c r="AL15" s="101"/>
      <c r="AM15" s="102"/>
      <c r="AN15" s="110"/>
      <c r="AO15" s="306"/>
      <c r="AP15" s="306"/>
      <c r="AQ15" s="306"/>
      <c r="AR15" s="306"/>
      <c r="AS15" s="306"/>
      <c r="AT15" s="306"/>
      <c r="AU15" s="306"/>
      <c r="AV15" s="306"/>
      <c r="AW15" s="306"/>
      <c r="AX15" s="306"/>
      <c r="AY15" s="306"/>
      <c r="AZ15" s="306"/>
      <c r="BA15" s="306"/>
      <c r="BB15" s="306"/>
      <c r="BC15" s="306"/>
      <c r="BD15" s="306"/>
      <c r="BE15" s="306"/>
      <c r="BF15" s="306"/>
      <c r="BG15" s="306"/>
      <c r="BH15" s="306"/>
      <c r="BI15" s="306"/>
      <c r="BJ15" s="306"/>
      <c r="BK15" s="306"/>
      <c r="BL15" s="306"/>
      <c r="BM15" s="306"/>
      <c r="BN15" s="306"/>
      <c r="BO15" s="306"/>
      <c r="BP15" s="306"/>
      <c r="BQ15" s="306"/>
      <c r="BR15" s="306"/>
      <c r="BS15" s="306"/>
      <c r="BT15" s="306"/>
      <c r="BU15" s="306"/>
      <c r="BV15" s="306"/>
      <c r="BW15" s="306"/>
      <c r="BX15" s="306"/>
      <c r="BY15" s="306"/>
      <c r="BZ15" s="306"/>
      <c r="CA15" s="306"/>
      <c r="CB15" s="307"/>
      <c r="CC15" s="82"/>
    </row>
    <row r="16" spans="1:98" ht="18" customHeight="1" thickBot="1" x14ac:dyDescent="0.45">
      <c r="A16" s="81"/>
      <c r="B16" s="106"/>
      <c r="C16" s="134"/>
      <c r="D16" s="135"/>
      <c r="E16" s="133"/>
      <c r="F16" s="136" t="s">
        <v>19</v>
      </c>
      <c r="G16" s="101"/>
      <c r="H16" s="101"/>
      <c r="I16" s="101"/>
      <c r="J16" s="101"/>
      <c r="K16" s="101"/>
      <c r="L16" s="101"/>
      <c r="M16" s="101"/>
      <c r="N16" s="101"/>
      <c r="O16" s="314"/>
      <c r="P16" s="315"/>
      <c r="Q16" s="315"/>
      <c r="R16" s="315"/>
      <c r="S16" s="315"/>
      <c r="T16" s="315"/>
      <c r="U16" s="315"/>
      <c r="V16" s="315"/>
      <c r="W16" s="315"/>
      <c r="X16" s="315"/>
      <c r="Y16" s="315"/>
      <c r="Z16" s="315"/>
      <c r="AA16" s="315"/>
      <c r="AB16" s="315"/>
      <c r="AC16" s="315"/>
      <c r="AD16" s="315"/>
      <c r="AE16" s="315"/>
      <c r="AF16" s="315"/>
      <c r="AG16" s="315"/>
      <c r="AH16" s="316"/>
      <c r="AI16" s="101"/>
      <c r="AJ16" s="101"/>
      <c r="AK16" s="101"/>
      <c r="AL16" s="101"/>
      <c r="AM16" s="102"/>
      <c r="AN16" s="110"/>
      <c r="AO16" s="306"/>
      <c r="AP16" s="306"/>
      <c r="AQ16" s="306"/>
      <c r="AR16" s="306"/>
      <c r="AS16" s="306"/>
      <c r="AT16" s="306"/>
      <c r="AU16" s="306"/>
      <c r="AV16" s="306"/>
      <c r="AW16" s="306"/>
      <c r="AX16" s="306"/>
      <c r="AY16" s="306"/>
      <c r="AZ16" s="306"/>
      <c r="BA16" s="306"/>
      <c r="BB16" s="306"/>
      <c r="BC16" s="306"/>
      <c r="BD16" s="306"/>
      <c r="BE16" s="306"/>
      <c r="BF16" s="306"/>
      <c r="BG16" s="306"/>
      <c r="BH16" s="306"/>
      <c r="BI16" s="306"/>
      <c r="BJ16" s="306"/>
      <c r="BK16" s="306"/>
      <c r="BL16" s="306"/>
      <c r="BM16" s="306"/>
      <c r="BN16" s="306"/>
      <c r="BO16" s="306"/>
      <c r="BP16" s="306"/>
      <c r="BQ16" s="306"/>
      <c r="BR16" s="306"/>
      <c r="BS16" s="306"/>
      <c r="BT16" s="306"/>
      <c r="BU16" s="306"/>
      <c r="BV16" s="306"/>
      <c r="BW16" s="306"/>
      <c r="BX16" s="306"/>
      <c r="BY16" s="306"/>
      <c r="BZ16" s="306"/>
      <c r="CA16" s="306"/>
      <c r="CB16" s="307"/>
      <c r="CC16" s="82"/>
    </row>
    <row r="17" spans="1:86" ht="22.7" customHeight="1" thickBot="1" x14ac:dyDescent="0.45">
      <c r="A17" s="81"/>
      <c r="B17" s="106"/>
      <c r="C17" s="134"/>
      <c r="D17" s="135"/>
      <c r="E17" s="133"/>
      <c r="F17" s="317" t="s">
        <v>4</v>
      </c>
      <c r="G17" s="317"/>
      <c r="H17" s="317"/>
      <c r="I17" s="317"/>
      <c r="J17" s="317"/>
      <c r="K17" s="317"/>
      <c r="L17" s="317"/>
      <c r="M17" s="317"/>
      <c r="N17" s="137"/>
      <c r="O17" s="329"/>
      <c r="P17" s="330"/>
      <c r="Q17" s="330"/>
      <c r="R17" s="330"/>
      <c r="S17" s="330"/>
      <c r="T17" s="330"/>
      <c r="U17" s="330"/>
      <c r="V17" s="330"/>
      <c r="W17" s="330"/>
      <c r="X17" s="330"/>
      <c r="Y17" s="330"/>
      <c r="Z17" s="330"/>
      <c r="AA17" s="330"/>
      <c r="AB17" s="330"/>
      <c r="AC17" s="330"/>
      <c r="AD17" s="330"/>
      <c r="AE17" s="330"/>
      <c r="AF17" s="330"/>
      <c r="AG17" s="330"/>
      <c r="AH17" s="331"/>
      <c r="AI17" s="101"/>
      <c r="AJ17" s="101"/>
      <c r="AK17" s="101"/>
      <c r="AL17" s="101"/>
      <c r="AM17" s="102"/>
      <c r="AN17" s="110"/>
      <c r="AO17" s="306"/>
      <c r="AP17" s="306"/>
      <c r="AQ17" s="306"/>
      <c r="AR17" s="306"/>
      <c r="AS17" s="306"/>
      <c r="AT17" s="306"/>
      <c r="AU17" s="306"/>
      <c r="AV17" s="306"/>
      <c r="AW17" s="306"/>
      <c r="AX17" s="306"/>
      <c r="AY17" s="306"/>
      <c r="AZ17" s="306"/>
      <c r="BA17" s="306"/>
      <c r="BB17" s="306"/>
      <c r="BC17" s="306"/>
      <c r="BD17" s="306"/>
      <c r="BE17" s="306"/>
      <c r="BF17" s="306"/>
      <c r="BG17" s="306"/>
      <c r="BH17" s="306"/>
      <c r="BI17" s="306"/>
      <c r="BJ17" s="306"/>
      <c r="BK17" s="306"/>
      <c r="BL17" s="306"/>
      <c r="BM17" s="306"/>
      <c r="BN17" s="306"/>
      <c r="BO17" s="306"/>
      <c r="BP17" s="306"/>
      <c r="BQ17" s="306"/>
      <c r="BR17" s="306"/>
      <c r="BS17" s="306"/>
      <c r="BT17" s="306"/>
      <c r="BU17" s="306"/>
      <c r="BV17" s="306"/>
      <c r="BW17" s="306"/>
      <c r="BX17" s="306"/>
      <c r="BY17" s="306"/>
      <c r="BZ17" s="306"/>
      <c r="CA17" s="306"/>
      <c r="CB17" s="307"/>
      <c r="CC17" s="82"/>
    </row>
    <row r="18" spans="1:86" ht="4.1500000000000004" customHeight="1" thickBot="1" x14ac:dyDescent="0.45">
      <c r="A18" s="81"/>
      <c r="B18" s="115"/>
      <c r="C18" s="138"/>
      <c r="D18" s="139"/>
      <c r="E18" s="140"/>
      <c r="F18" s="141"/>
      <c r="G18" s="141"/>
      <c r="H18" s="141"/>
      <c r="I18" s="141"/>
      <c r="J18" s="141"/>
      <c r="K18" s="141"/>
      <c r="L18" s="141"/>
      <c r="M18" s="141"/>
      <c r="N18" s="141"/>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20"/>
      <c r="AN18" s="121"/>
      <c r="AO18" s="122"/>
      <c r="AP18" s="122"/>
      <c r="AQ18" s="122"/>
      <c r="AR18" s="122"/>
      <c r="AS18" s="122"/>
      <c r="AT18" s="122"/>
      <c r="AU18" s="122"/>
      <c r="AV18" s="122"/>
      <c r="AW18" s="122"/>
      <c r="AX18" s="122"/>
      <c r="AY18" s="122"/>
      <c r="AZ18" s="122"/>
      <c r="BA18" s="122"/>
      <c r="BB18" s="122"/>
      <c r="BC18" s="122"/>
      <c r="BD18" s="122"/>
      <c r="BE18" s="122"/>
      <c r="BF18" s="122"/>
      <c r="BG18" s="122"/>
      <c r="BH18" s="122"/>
      <c r="BI18" s="122"/>
      <c r="BJ18" s="122"/>
      <c r="BK18" s="122"/>
      <c r="BL18" s="122"/>
      <c r="BM18" s="122"/>
      <c r="BN18" s="122"/>
      <c r="BO18" s="122"/>
      <c r="BP18" s="122"/>
      <c r="BQ18" s="122"/>
      <c r="BR18" s="122"/>
      <c r="BS18" s="122"/>
      <c r="BT18" s="122"/>
      <c r="BU18" s="122"/>
      <c r="BV18" s="122"/>
      <c r="BW18" s="122"/>
      <c r="BX18" s="122"/>
      <c r="BY18" s="122"/>
      <c r="BZ18" s="122"/>
      <c r="CA18" s="122"/>
      <c r="CB18" s="123"/>
      <c r="CC18" s="82"/>
    </row>
    <row r="19" spans="1:86" ht="4.1500000000000004" customHeight="1" thickBot="1" x14ac:dyDescent="0.45">
      <c r="A19" s="81"/>
      <c r="B19" s="142"/>
      <c r="C19" s="143"/>
      <c r="D19" s="144"/>
      <c r="E19" s="142"/>
      <c r="F19" s="128"/>
      <c r="G19" s="128"/>
      <c r="H19" s="128"/>
      <c r="I19" s="128"/>
      <c r="J19" s="128"/>
      <c r="K19" s="128"/>
      <c r="L19" s="128"/>
      <c r="M19" s="128"/>
      <c r="N19" s="128"/>
      <c r="O19" s="128"/>
      <c r="P19" s="128"/>
      <c r="Q19" s="128"/>
      <c r="R19" s="128"/>
      <c r="S19" s="128"/>
      <c r="T19" s="128"/>
      <c r="U19" s="128"/>
      <c r="V19" s="128"/>
      <c r="W19" s="128"/>
      <c r="X19" s="128"/>
      <c r="Y19" s="128"/>
      <c r="Z19" s="128"/>
      <c r="AA19" s="145"/>
      <c r="AB19" s="145"/>
      <c r="AC19" s="145"/>
      <c r="AD19" s="145"/>
      <c r="AE19" s="145"/>
      <c r="AF19" s="145"/>
      <c r="AG19" s="145"/>
      <c r="AH19" s="145"/>
      <c r="AI19" s="145"/>
      <c r="AJ19" s="145"/>
      <c r="AK19" s="145"/>
      <c r="AL19" s="145"/>
      <c r="AM19" s="146"/>
      <c r="AN19" s="147"/>
      <c r="AO19" s="148"/>
      <c r="AP19" s="148"/>
      <c r="AQ19" s="148"/>
      <c r="AR19" s="148"/>
      <c r="AS19" s="148"/>
      <c r="AT19" s="148"/>
      <c r="AU19" s="148"/>
      <c r="AV19" s="148"/>
      <c r="AW19" s="148"/>
      <c r="AX19" s="148"/>
      <c r="AY19" s="148"/>
      <c r="AZ19" s="148"/>
      <c r="BA19" s="148"/>
      <c r="BB19" s="148"/>
      <c r="BC19" s="148"/>
      <c r="BD19" s="148"/>
      <c r="BE19" s="148"/>
      <c r="BF19" s="148"/>
      <c r="BG19" s="148"/>
      <c r="BH19" s="148"/>
      <c r="BI19" s="148"/>
      <c r="BJ19" s="148"/>
      <c r="BK19" s="148"/>
      <c r="BL19" s="148"/>
      <c r="BM19" s="148"/>
      <c r="BN19" s="148"/>
      <c r="BO19" s="148"/>
      <c r="BP19" s="148"/>
      <c r="BQ19" s="148"/>
      <c r="BR19" s="148"/>
      <c r="BS19" s="148"/>
      <c r="BT19" s="148"/>
      <c r="BU19" s="148"/>
      <c r="BV19" s="148"/>
      <c r="BW19" s="148"/>
      <c r="BX19" s="148"/>
      <c r="BY19" s="148"/>
      <c r="BZ19" s="148"/>
      <c r="CA19" s="148"/>
      <c r="CB19" s="149"/>
      <c r="CC19" s="82"/>
    </row>
    <row r="20" spans="1:86" ht="15" customHeight="1" x14ac:dyDescent="0.4">
      <c r="A20" s="81"/>
      <c r="B20" s="100"/>
      <c r="C20" s="107" t="s">
        <v>37</v>
      </c>
      <c r="D20" s="150"/>
      <c r="E20" s="100"/>
      <c r="F20" s="332"/>
      <c r="G20" s="333"/>
      <c r="H20" s="333"/>
      <c r="I20" s="333"/>
      <c r="J20" s="333"/>
      <c r="K20" s="333"/>
      <c r="L20" s="333"/>
      <c r="M20" s="333"/>
      <c r="N20" s="333"/>
      <c r="O20" s="333"/>
      <c r="P20" s="333"/>
      <c r="Q20" s="333"/>
      <c r="R20" s="333"/>
      <c r="S20" s="333"/>
      <c r="T20" s="333"/>
      <c r="U20" s="333"/>
      <c r="V20" s="333"/>
      <c r="W20" s="333"/>
      <c r="X20" s="333"/>
      <c r="Y20" s="333"/>
      <c r="Z20" s="333"/>
      <c r="AA20" s="333"/>
      <c r="AB20" s="333"/>
      <c r="AC20" s="333"/>
      <c r="AD20" s="334"/>
      <c r="AE20" s="151"/>
      <c r="AF20" s="151"/>
      <c r="AG20" s="151"/>
      <c r="AH20" s="151"/>
      <c r="AI20" s="151"/>
      <c r="AJ20" s="151"/>
      <c r="AK20" s="151"/>
      <c r="AL20" s="151"/>
      <c r="AM20" s="152"/>
      <c r="AN20" s="153"/>
      <c r="AO20" s="291" t="s">
        <v>112</v>
      </c>
      <c r="AP20" s="291"/>
      <c r="AQ20" s="291"/>
      <c r="AR20" s="291"/>
      <c r="AS20" s="291"/>
      <c r="AT20" s="291"/>
      <c r="AU20" s="291"/>
      <c r="AV20" s="291"/>
      <c r="AW20" s="291"/>
      <c r="AX20" s="291"/>
      <c r="AY20" s="291"/>
      <c r="AZ20" s="291"/>
      <c r="BA20" s="291"/>
      <c r="BB20" s="291"/>
      <c r="BC20" s="291"/>
      <c r="BD20" s="291"/>
      <c r="BE20" s="291"/>
      <c r="BF20" s="291"/>
      <c r="BG20" s="291"/>
      <c r="BH20" s="291"/>
      <c r="BI20" s="291"/>
      <c r="BJ20" s="291"/>
      <c r="BK20" s="291"/>
      <c r="BL20" s="291"/>
      <c r="BM20" s="291"/>
      <c r="BN20" s="291"/>
      <c r="BO20" s="291"/>
      <c r="BP20" s="291"/>
      <c r="BQ20" s="291"/>
      <c r="BR20" s="291"/>
      <c r="BS20" s="291"/>
      <c r="BT20" s="291"/>
      <c r="BU20" s="291"/>
      <c r="BV20" s="291"/>
      <c r="BW20" s="291"/>
      <c r="BX20" s="291"/>
      <c r="BY20" s="291"/>
      <c r="BZ20" s="291"/>
      <c r="CA20" s="291"/>
      <c r="CB20" s="292"/>
      <c r="CC20" s="82"/>
    </row>
    <row r="21" spans="1:86" ht="15" customHeight="1" thickBot="1" x14ac:dyDescent="0.45">
      <c r="A21" s="81"/>
      <c r="B21" s="100"/>
      <c r="C21" s="107"/>
      <c r="D21" s="150"/>
      <c r="E21" s="100"/>
      <c r="F21" s="335"/>
      <c r="G21" s="336"/>
      <c r="H21" s="336"/>
      <c r="I21" s="336"/>
      <c r="J21" s="336"/>
      <c r="K21" s="336"/>
      <c r="L21" s="336"/>
      <c r="M21" s="336"/>
      <c r="N21" s="336"/>
      <c r="O21" s="336"/>
      <c r="P21" s="336"/>
      <c r="Q21" s="336"/>
      <c r="R21" s="336"/>
      <c r="S21" s="336"/>
      <c r="T21" s="336"/>
      <c r="U21" s="336"/>
      <c r="V21" s="336"/>
      <c r="W21" s="336"/>
      <c r="X21" s="336"/>
      <c r="Y21" s="336"/>
      <c r="Z21" s="336"/>
      <c r="AA21" s="336"/>
      <c r="AB21" s="336"/>
      <c r="AC21" s="336"/>
      <c r="AD21" s="337"/>
      <c r="AE21" s="151"/>
      <c r="AF21" s="151"/>
      <c r="AG21" s="151"/>
      <c r="AH21" s="151"/>
      <c r="AI21" s="151"/>
      <c r="AJ21" s="151"/>
      <c r="AK21" s="151"/>
      <c r="AL21" s="151"/>
      <c r="AM21" s="152"/>
      <c r="AN21" s="153"/>
      <c r="AO21" s="271" t="s">
        <v>96</v>
      </c>
      <c r="AP21" s="272"/>
      <c r="AQ21" s="272"/>
      <c r="AR21" s="272"/>
      <c r="AS21" s="272"/>
      <c r="AT21" s="272"/>
      <c r="AU21" s="272"/>
      <c r="AV21" s="272"/>
      <c r="AW21" s="272"/>
      <c r="AX21" s="272"/>
      <c r="AY21" s="272"/>
      <c r="AZ21" s="272"/>
      <c r="BA21" s="272"/>
      <c r="BB21" s="272"/>
      <c r="BC21" s="272"/>
      <c r="BD21" s="272"/>
      <c r="BE21" s="272"/>
      <c r="BF21" s="272"/>
      <c r="BG21" s="272"/>
      <c r="BH21" s="272"/>
      <c r="BI21" s="272"/>
      <c r="BJ21" s="272"/>
      <c r="BK21" s="273"/>
      <c r="BL21" s="271" t="s">
        <v>97</v>
      </c>
      <c r="BM21" s="272"/>
      <c r="BN21" s="272"/>
      <c r="BO21" s="272"/>
      <c r="BP21" s="272"/>
      <c r="BQ21" s="272"/>
      <c r="BR21" s="272"/>
      <c r="BS21" s="272"/>
      <c r="BT21" s="272"/>
      <c r="BU21" s="272"/>
      <c r="BV21" s="272"/>
      <c r="BW21" s="272"/>
      <c r="BX21" s="272"/>
      <c r="BY21" s="272"/>
      <c r="BZ21" s="272"/>
      <c r="CA21" s="273"/>
      <c r="CB21" s="180"/>
      <c r="CC21" s="82"/>
    </row>
    <row r="22" spans="1:86" ht="15" customHeight="1" thickBot="1" x14ac:dyDescent="0.45">
      <c r="A22" s="81"/>
      <c r="B22" s="100"/>
      <c r="C22" s="107"/>
      <c r="D22" s="150"/>
      <c r="E22" s="151"/>
      <c r="F22" s="344" t="s">
        <v>111</v>
      </c>
      <c r="G22" s="344"/>
      <c r="H22" s="344"/>
      <c r="I22" s="344"/>
      <c r="J22" s="344"/>
      <c r="K22" s="344"/>
      <c r="L22" s="344"/>
      <c r="M22" s="344"/>
      <c r="N22" s="344"/>
      <c r="O22" s="344"/>
      <c r="P22" s="344"/>
      <c r="Q22" s="344"/>
      <c r="R22" s="344"/>
      <c r="S22" s="344"/>
      <c r="T22" s="344"/>
      <c r="U22" s="344"/>
      <c r="V22" s="344"/>
      <c r="W22" s="344"/>
      <c r="X22" s="344"/>
      <c r="Y22" s="344"/>
      <c r="Z22" s="344"/>
      <c r="AA22" s="344"/>
      <c r="AB22" s="344"/>
      <c r="AC22" s="344"/>
      <c r="AD22" s="344"/>
      <c r="AE22" s="151"/>
      <c r="AF22" s="151"/>
      <c r="AG22" s="151"/>
      <c r="AH22" s="151"/>
      <c r="AI22" s="151"/>
      <c r="AJ22" s="151"/>
      <c r="AK22" s="151"/>
      <c r="AL22" s="151"/>
      <c r="AM22" s="152"/>
      <c r="AN22" s="153"/>
      <c r="AO22" s="271" t="s">
        <v>82</v>
      </c>
      <c r="AP22" s="272"/>
      <c r="AQ22" s="272"/>
      <c r="AR22" s="272"/>
      <c r="AS22" s="272"/>
      <c r="AT22" s="272"/>
      <c r="AU22" s="272"/>
      <c r="AV22" s="272"/>
      <c r="AW22" s="272"/>
      <c r="AX22" s="272"/>
      <c r="AY22" s="272"/>
      <c r="AZ22" s="272"/>
      <c r="BA22" s="272"/>
      <c r="BB22" s="272"/>
      <c r="BC22" s="272"/>
      <c r="BD22" s="272"/>
      <c r="BE22" s="272"/>
      <c r="BF22" s="272"/>
      <c r="BG22" s="272"/>
      <c r="BH22" s="272"/>
      <c r="BI22" s="272"/>
      <c r="BJ22" s="272"/>
      <c r="BK22" s="273"/>
      <c r="BL22" s="271" t="s">
        <v>98</v>
      </c>
      <c r="BM22" s="272"/>
      <c r="BN22" s="272"/>
      <c r="BO22" s="272"/>
      <c r="BP22" s="272"/>
      <c r="BQ22" s="272"/>
      <c r="BR22" s="272"/>
      <c r="BS22" s="272"/>
      <c r="BT22" s="272"/>
      <c r="BU22" s="272"/>
      <c r="BV22" s="272"/>
      <c r="BW22" s="272"/>
      <c r="BX22" s="272"/>
      <c r="BY22" s="272"/>
      <c r="BZ22" s="272"/>
      <c r="CA22" s="273"/>
      <c r="CB22" s="180"/>
      <c r="CC22" s="82"/>
    </row>
    <row r="23" spans="1:86" ht="15" customHeight="1" x14ac:dyDescent="0.4">
      <c r="A23" s="81"/>
      <c r="B23" s="100"/>
      <c r="C23" s="107"/>
      <c r="D23" s="150"/>
      <c r="E23" s="100"/>
      <c r="F23" s="338"/>
      <c r="G23" s="339"/>
      <c r="H23" s="339"/>
      <c r="I23" s="339"/>
      <c r="J23" s="339"/>
      <c r="K23" s="339"/>
      <c r="L23" s="339"/>
      <c r="M23" s="339"/>
      <c r="N23" s="339"/>
      <c r="O23" s="339"/>
      <c r="P23" s="339"/>
      <c r="Q23" s="339"/>
      <c r="R23" s="339"/>
      <c r="S23" s="339"/>
      <c r="T23" s="339"/>
      <c r="U23" s="339"/>
      <c r="V23" s="339"/>
      <c r="W23" s="339"/>
      <c r="X23" s="339"/>
      <c r="Y23" s="339"/>
      <c r="Z23" s="339"/>
      <c r="AA23" s="339"/>
      <c r="AB23" s="339"/>
      <c r="AC23" s="339"/>
      <c r="AD23" s="340"/>
      <c r="AE23" s="151"/>
      <c r="AF23" s="151"/>
      <c r="AG23" s="151"/>
      <c r="AH23" s="151"/>
      <c r="AI23" s="151"/>
      <c r="AJ23" s="151"/>
      <c r="AK23" s="151"/>
      <c r="AL23" s="151"/>
      <c r="AM23" s="152"/>
      <c r="AN23" s="153"/>
      <c r="AO23" s="271" t="s">
        <v>83</v>
      </c>
      <c r="AP23" s="272"/>
      <c r="AQ23" s="272"/>
      <c r="AR23" s="272"/>
      <c r="AS23" s="272"/>
      <c r="AT23" s="272"/>
      <c r="AU23" s="272"/>
      <c r="AV23" s="272"/>
      <c r="AW23" s="272"/>
      <c r="AX23" s="272"/>
      <c r="AY23" s="272"/>
      <c r="AZ23" s="272"/>
      <c r="BA23" s="272"/>
      <c r="BB23" s="272"/>
      <c r="BC23" s="272"/>
      <c r="BD23" s="272"/>
      <c r="BE23" s="272"/>
      <c r="BF23" s="272"/>
      <c r="BG23" s="272"/>
      <c r="BH23" s="272"/>
      <c r="BI23" s="272"/>
      <c r="BJ23" s="272"/>
      <c r="BK23" s="273"/>
      <c r="BL23" s="271" t="s">
        <v>86</v>
      </c>
      <c r="BM23" s="272"/>
      <c r="BN23" s="272"/>
      <c r="BO23" s="272"/>
      <c r="BP23" s="272"/>
      <c r="BQ23" s="272"/>
      <c r="BR23" s="272"/>
      <c r="BS23" s="272"/>
      <c r="BT23" s="272"/>
      <c r="BU23" s="272"/>
      <c r="BV23" s="272"/>
      <c r="BW23" s="272"/>
      <c r="BX23" s="272"/>
      <c r="BY23" s="272"/>
      <c r="BZ23" s="272"/>
      <c r="CA23" s="273"/>
      <c r="CB23" s="180"/>
      <c r="CC23" s="82"/>
    </row>
    <row r="24" spans="1:86" ht="15" customHeight="1" x14ac:dyDescent="0.4">
      <c r="A24" s="81"/>
      <c r="B24" s="100"/>
      <c r="C24" s="107"/>
      <c r="D24" s="150"/>
      <c r="E24" s="100"/>
      <c r="F24" s="338"/>
      <c r="G24" s="339"/>
      <c r="H24" s="339"/>
      <c r="I24" s="339"/>
      <c r="J24" s="339"/>
      <c r="K24" s="339"/>
      <c r="L24" s="339"/>
      <c r="M24" s="339"/>
      <c r="N24" s="339"/>
      <c r="O24" s="339"/>
      <c r="P24" s="339"/>
      <c r="Q24" s="339"/>
      <c r="R24" s="339"/>
      <c r="S24" s="339"/>
      <c r="T24" s="339"/>
      <c r="U24" s="339"/>
      <c r="V24" s="339"/>
      <c r="W24" s="339"/>
      <c r="X24" s="339"/>
      <c r="Y24" s="339"/>
      <c r="Z24" s="339"/>
      <c r="AA24" s="339"/>
      <c r="AB24" s="339"/>
      <c r="AC24" s="339"/>
      <c r="AD24" s="340"/>
      <c r="AE24" s="151"/>
      <c r="AF24" s="151"/>
      <c r="AG24" s="151"/>
      <c r="AH24" s="151"/>
      <c r="AI24" s="151"/>
      <c r="AJ24" s="151"/>
      <c r="AK24" s="151"/>
      <c r="AL24" s="151"/>
      <c r="AM24" s="266"/>
      <c r="AN24" s="153"/>
      <c r="AO24" s="271" t="s">
        <v>84</v>
      </c>
      <c r="AP24" s="272"/>
      <c r="AQ24" s="272"/>
      <c r="AR24" s="272"/>
      <c r="AS24" s="272"/>
      <c r="AT24" s="272"/>
      <c r="AU24" s="272"/>
      <c r="AV24" s="272"/>
      <c r="AW24" s="272"/>
      <c r="AX24" s="272"/>
      <c r="AY24" s="272"/>
      <c r="AZ24" s="272"/>
      <c r="BA24" s="272"/>
      <c r="BB24" s="272"/>
      <c r="BC24" s="272"/>
      <c r="BD24" s="272"/>
      <c r="BE24" s="272"/>
      <c r="BF24" s="272"/>
      <c r="BG24" s="272"/>
      <c r="BH24" s="272"/>
      <c r="BI24" s="272"/>
      <c r="BJ24" s="272"/>
      <c r="BK24" s="273"/>
      <c r="BL24" s="271" t="s">
        <v>99</v>
      </c>
      <c r="BM24" s="272"/>
      <c r="BN24" s="272"/>
      <c r="BO24" s="272"/>
      <c r="BP24" s="272"/>
      <c r="BQ24" s="272"/>
      <c r="BR24" s="272"/>
      <c r="BS24" s="272"/>
      <c r="BT24" s="272"/>
      <c r="BU24" s="272"/>
      <c r="BV24" s="272"/>
      <c r="BW24" s="272"/>
      <c r="BX24" s="272"/>
      <c r="BY24" s="272"/>
      <c r="BZ24" s="272"/>
      <c r="CA24" s="273"/>
      <c r="CB24" s="180"/>
      <c r="CC24" s="82"/>
    </row>
    <row r="25" spans="1:86" ht="15" customHeight="1" thickBot="1" x14ac:dyDescent="0.45">
      <c r="A25" s="81"/>
      <c r="B25" s="100"/>
      <c r="C25" s="107"/>
      <c r="D25" s="150"/>
      <c r="E25" s="100"/>
      <c r="F25" s="341"/>
      <c r="G25" s="342"/>
      <c r="H25" s="342"/>
      <c r="I25" s="342"/>
      <c r="J25" s="342"/>
      <c r="K25" s="342"/>
      <c r="L25" s="342"/>
      <c r="M25" s="342"/>
      <c r="N25" s="342"/>
      <c r="O25" s="342"/>
      <c r="P25" s="342"/>
      <c r="Q25" s="342"/>
      <c r="R25" s="342"/>
      <c r="S25" s="342"/>
      <c r="T25" s="342"/>
      <c r="U25" s="342"/>
      <c r="V25" s="342"/>
      <c r="W25" s="342"/>
      <c r="X25" s="342"/>
      <c r="Y25" s="342"/>
      <c r="Z25" s="342"/>
      <c r="AA25" s="342"/>
      <c r="AB25" s="342"/>
      <c r="AC25" s="342"/>
      <c r="AD25" s="343"/>
      <c r="AE25" s="151"/>
      <c r="AF25" s="151"/>
      <c r="AG25" s="151"/>
      <c r="AH25" s="151"/>
      <c r="AI25" s="151"/>
      <c r="AJ25" s="151"/>
      <c r="AK25" s="151"/>
      <c r="AL25" s="151"/>
      <c r="AM25" s="152"/>
      <c r="AN25" s="153"/>
      <c r="AO25" s="271" t="s">
        <v>85</v>
      </c>
      <c r="AP25" s="272"/>
      <c r="AQ25" s="272"/>
      <c r="AR25" s="272"/>
      <c r="AS25" s="272"/>
      <c r="AT25" s="272"/>
      <c r="AU25" s="272"/>
      <c r="AV25" s="272"/>
      <c r="AW25" s="272"/>
      <c r="AX25" s="272"/>
      <c r="AY25" s="272"/>
      <c r="AZ25" s="272"/>
      <c r="BA25" s="272"/>
      <c r="BB25" s="272"/>
      <c r="BC25" s="272"/>
      <c r="BD25" s="272"/>
      <c r="BE25" s="272"/>
      <c r="BF25" s="272"/>
      <c r="BG25" s="272"/>
      <c r="BH25" s="272"/>
      <c r="BI25" s="272"/>
      <c r="BJ25" s="272"/>
      <c r="BK25" s="273"/>
      <c r="BL25" s="271" t="s">
        <v>100</v>
      </c>
      <c r="BM25" s="272"/>
      <c r="BN25" s="272"/>
      <c r="BO25" s="272"/>
      <c r="BP25" s="272"/>
      <c r="BQ25" s="272"/>
      <c r="BR25" s="272"/>
      <c r="BS25" s="272"/>
      <c r="BT25" s="272"/>
      <c r="BU25" s="272"/>
      <c r="BV25" s="272"/>
      <c r="BW25" s="272"/>
      <c r="BX25" s="272"/>
      <c r="BY25" s="272"/>
      <c r="BZ25" s="272"/>
      <c r="CA25" s="273"/>
      <c r="CB25" s="180"/>
      <c r="CC25" s="82"/>
    </row>
    <row r="26" spans="1:86" ht="12.75" customHeight="1" thickBot="1" x14ac:dyDescent="0.45">
      <c r="A26" s="81"/>
      <c r="B26" s="154"/>
      <c r="C26" s="155"/>
      <c r="D26" s="156"/>
      <c r="E26" s="154"/>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57"/>
      <c r="AN26" s="158"/>
      <c r="AO26" s="274" t="s">
        <v>113</v>
      </c>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4"/>
      <c r="BL26" s="274"/>
      <c r="BM26" s="274"/>
      <c r="BN26" s="274"/>
      <c r="BO26" s="274"/>
      <c r="BP26" s="274"/>
      <c r="BQ26" s="274"/>
      <c r="BR26" s="274"/>
      <c r="BS26" s="274"/>
      <c r="BT26" s="274"/>
      <c r="BU26" s="274"/>
      <c r="BV26" s="274"/>
      <c r="BW26" s="274"/>
      <c r="BX26" s="274"/>
      <c r="BY26" s="274"/>
      <c r="BZ26" s="274"/>
      <c r="CA26" s="274"/>
      <c r="CB26" s="160"/>
      <c r="CC26" s="82"/>
      <c r="CD26" s="159" t="s">
        <v>52</v>
      </c>
      <c r="CE26" s="159" t="s">
        <v>53</v>
      </c>
      <c r="CF26" s="159" t="s">
        <v>54</v>
      </c>
      <c r="CG26" s="159" t="s">
        <v>55</v>
      </c>
      <c r="CH26" s="159" t="s">
        <v>56</v>
      </c>
    </row>
    <row r="27" spans="1:86" ht="4.1500000000000004" customHeight="1" thickBot="1" x14ac:dyDescent="0.45">
      <c r="A27" s="81"/>
      <c r="B27" s="142"/>
      <c r="C27" s="128"/>
      <c r="D27" s="129"/>
      <c r="E27" s="142"/>
      <c r="F27" s="128"/>
      <c r="G27" s="128"/>
      <c r="H27" s="128"/>
      <c r="I27" s="128"/>
      <c r="J27" s="128"/>
      <c r="K27" s="128"/>
      <c r="L27" s="128"/>
      <c r="M27" s="128"/>
      <c r="N27" s="128"/>
      <c r="O27" s="128"/>
      <c r="P27" s="128"/>
      <c r="Q27" s="128"/>
      <c r="R27" s="128"/>
      <c r="S27" s="128"/>
      <c r="T27" s="128"/>
      <c r="U27" s="128"/>
      <c r="V27" s="128"/>
      <c r="W27" s="128"/>
      <c r="X27" s="128"/>
      <c r="Y27" s="128"/>
      <c r="Z27" s="128"/>
      <c r="AA27" s="145"/>
      <c r="AB27" s="145"/>
      <c r="AC27" s="145"/>
      <c r="AD27" s="145"/>
      <c r="AE27" s="145"/>
      <c r="AF27" s="145"/>
      <c r="AG27" s="145"/>
      <c r="AH27" s="145"/>
      <c r="AI27" s="145"/>
      <c r="AJ27" s="145"/>
      <c r="AK27" s="145"/>
      <c r="AL27" s="145"/>
      <c r="AM27" s="146"/>
      <c r="AN27" s="147"/>
      <c r="AO27" s="148"/>
      <c r="AP27" s="148"/>
      <c r="AQ27" s="148"/>
      <c r="AR27" s="148"/>
      <c r="AS27" s="148"/>
      <c r="AT27" s="148"/>
      <c r="AU27" s="148"/>
      <c r="AV27" s="148"/>
      <c r="AW27" s="148"/>
      <c r="AX27" s="148"/>
      <c r="AY27" s="148"/>
      <c r="AZ27" s="148"/>
      <c r="BA27" s="148"/>
      <c r="BB27" s="148"/>
      <c r="BC27" s="148"/>
      <c r="BD27" s="148"/>
      <c r="BE27" s="148"/>
      <c r="BF27" s="148"/>
      <c r="BG27" s="148"/>
      <c r="BH27" s="148"/>
      <c r="BI27" s="148"/>
      <c r="BJ27" s="148"/>
      <c r="BK27" s="148"/>
      <c r="BL27" s="148"/>
      <c r="BM27" s="148"/>
      <c r="BN27" s="148"/>
      <c r="BO27" s="148"/>
      <c r="BP27" s="148"/>
      <c r="BQ27" s="148"/>
      <c r="BR27" s="148"/>
      <c r="BS27" s="148"/>
      <c r="BT27" s="148"/>
      <c r="BU27" s="148"/>
      <c r="BV27" s="148"/>
      <c r="BW27" s="148"/>
      <c r="BX27" s="148"/>
      <c r="BY27" s="148"/>
      <c r="BZ27" s="148"/>
      <c r="CA27" s="148"/>
      <c r="CB27" s="149"/>
      <c r="CC27" s="82"/>
    </row>
    <row r="28" spans="1:86" ht="15" customHeight="1" x14ac:dyDescent="0.4">
      <c r="A28" s="81"/>
      <c r="B28" s="100"/>
      <c r="C28" s="107" t="s">
        <v>38</v>
      </c>
      <c r="D28" s="150"/>
      <c r="E28" s="100"/>
      <c r="F28" s="283"/>
      <c r="G28" s="284"/>
      <c r="H28" s="284"/>
      <c r="I28" s="284"/>
      <c r="J28" s="284"/>
      <c r="K28" s="284"/>
      <c r="L28" s="284"/>
      <c r="M28" s="284"/>
      <c r="N28" s="284"/>
      <c r="O28" s="284"/>
      <c r="P28" s="284"/>
      <c r="Q28" s="284"/>
      <c r="R28" s="284"/>
      <c r="S28" s="284"/>
      <c r="T28" s="284"/>
      <c r="U28" s="284"/>
      <c r="V28" s="284"/>
      <c r="W28" s="284"/>
      <c r="X28" s="284"/>
      <c r="Y28" s="284"/>
      <c r="Z28" s="284"/>
      <c r="AA28" s="284"/>
      <c r="AB28" s="284"/>
      <c r="AC28" s="284"/>
      <c r="AD28" s="285"/>
      <c r="AE28" s="101"/>
      <c r="AF28" s="101"/>
      <c r="AG28" s="101"/>
      <c r="AH28" s="101"/>
      <c r="AI28" s="101"/>
      <c r="AJ28" s="101"/>
      <c r="AK28" s="101"/>
      <c r="AL28" s="101"/>
      <c r="AM28" s="102"/>
      <c r="AN28" s="153"/>
      <c r="AO28" s="277" t="s">
        <v>101</v>
      </c>
      <c r="AP28" s="278"/>
      <c r="AQ28" s="278"/>
      <c r="AR28" s="278"/>
      <c r="AS28" s="278"/>
      <c r="AT28" s="278"/>
      <c r="AU28" s="278"/>
      <c r="AV28" s="278"/>
      <c r="AW28" s="278"/>
      <c r="AX28" s="278"/>
      <c r="AY28" s="278"/>
      <c r="AZ28" s="278"/>
      <c r="BA28" s="278"/>
      <c r="BB28" s="278"/>
      <c r="BC28" s="278"/>
      <c r="BD28" s="278"/>
      <c r="BE28" s="278"/>
      <c r="BF28" s="278"/>
      <c r="BG28" s="278"/>
      <c r="BH28" s="278"/>
      <c r="BI28" s="278"/>
      <c r="BJ28" s="278"/>
      <c r="BK28" s="278"/>
      <c r="BL28" s="278"/>
      <c r="BM28" s="278"/>
      <c r="BN28" s="278"/>
      <c r="BO28" s="278"/>
      <c r="BP28" s="278"/>
      <c r="BQ28" s="278"/>
      <c r="BR28" s="278"/>
      <c r="BS28" s="278"/>
      <c r="BT28" s="278"/>
      <c r="BU28" s="278"/>
      <c r="BV28" s="278"/>
      <c r="BW28" s="278"/>
      <c r="BX28" s="278"/>
      <c r="BY28" s="278"/>
      <c r="BZ28" s="278"/>
      <c r="CA28" s="278"/>
      <c r="CB28" s="279"/>
      <c r="CC28" s="82"/>
    </row>
    <row r="29" spans="1:86" ht="15" customHeight="1" thickBot="1" x14ac:dyDescent="0.45">
      <c r="A29" s="81"/>
      <c r="B29" s="100"/>
      <c r="C29" s="162"/>
      <c r="D29" s="150"/>
      <c r="E29" s="100"/>
      <c r="F29" s="286"/>
      <c r="G29" s="287"/>
      <c r="H29" s="287"/>
      <c r="I29" s="287"/>
      <c r="J29" s="287"/>
      <c r="K29" s="287"/>
      <c r="L29" s="287"/>
      <c r="M29" s="287"/>
      <c r="N29" s="287"/>
      <c r="O29" s="287"/>
      <c r="P29" s="287"/>
      <c r="Q29" s="287"/>
      <c r="R29" s="287"/>
      <c r="S29" s="287"/>
      <c r="T29" s="287"/>
      <c r="U29" s="287"/>
      <c r="V29" s="287"/>
      <c r="W29" s="287"/>
      <c r="X29" s="287"/>
      <c r="Y29" s="287"/>
      <c r="Z29" s="287"/>
      <c r="AA29" s="287"/>
      <c r="AB29" s="287"/>
      <c r="AC29" s="287"/>
      <c r="AD29" s="288"/>
      <c r="AE29" s="101"/>
      <c r="AF29" s="101"/>
      <c r="AG29" s="101"/>
      <c r="AH29" s="101"/>
      <c r="AI29" s="161"/>
      <c r="AJ29" s="101"/>
      <c r="AK29" s="101"/>
      <c r="AL29" s="101"/>
      <c r="AM29" s="102"/>
      <c r="AN29" s="153"/>
      <c r="AO29" s="278"/>
      <c r="AP29" s="278"/>
      <c r="AQ29" s="278"/>
      <c r="AR29" s="278"/>
      <c r="AS29" s="278"/>
      <c r="AT29" s="278"/>
      <c r="AU29" s="278"/>
      <c r="AV29" s="278"/>
      <c r="AW29" s="278"/>
      <c r="AX29" s="278"/>
      <c r="AY29" s="278"/>
      <c r="AZ29" s="278"/>
      <c r="BA29" s="278"/>
      <c r="BB29" s="278"/>
      <c r="BC29" s="278"/>
      <c r="BD29" s="278"/>
      <c r="BE29" s="278"/>
      <c r="BF29" s="278"/>
      <c r="BG29" s="278"/>
      <c r="BH29" s="278"/>
      <c r="BI29" s="278"/>
      <c r="BJ29" s="278"/>
      <c r="BK29" s="278"/>
      <c r="BL29" s="278"/>
      <c r="BM29" s="278"/>
      <c r="BN29" s="278"/>
      <c r="BO29" s="278"/>
      <c r="BP29" s="278"/>
      <c r="BQ29" s="278"/>
      <c r="BR29" s="278"/>
      <c r="BS29" s="278"/>
      <c r="BT29" s="278"/>
      <c r="BU29" s="278"/>
      <c r="BV29" s="278"/>
      <c r="BW29" s="278"/>
      <c r="BX29" s="278"/>
      <c r="BY29" s="278"/>
      <c r="BZ29" s="278"/>
      <c r="CA29" s="278"/>
      <c r="CB29" s="279"/>
      <c r="CC29" s="82"/>
    </row>
    <row r="30" spans="1:86" ht="22.7" customHeight="1" thickBot="1" x14ac:dyDescent="0.45">
      <c r="A30" s="81"/>
      <c r="B30" s="100"/>
      <c r="C30" s="163"/>
      <c r="D30" s="164"/>
      <c r="E30" s="100"/>
      <c r="F30" s="101"/>
      <c r="G30" s="101"/>
      <c r="H30" s="101" t="s">
        <v>39</v>
      </c>
      <c r="I30" s="101"/>
      <c r="J30" s="101"/>
      <c r="K30" s="101"/>
      <c r="L30" s="101"/>
      <c r="M30" s="165"/>
      <c r="N30" s="280"/>
      <c r="O30" s="281"/>
      <c r="P30" s="281"/>
      <c r="Q30" s="281"/>
      <c r="R30" s="281"/>
      <c r="S30" s="281"/>
      <c r="T30" s="281"/>
      <c r="U30" s="281"/>
      <c r="V30" s="281"/>
      <c r="W30" s="282"/>
      <c r="X30" s="166" t="s">
        <v>40</v>
      </c>
      <c r="Y30" s="166"/>
      <c r="Z30" s="166"/>
      <c r="AA30" s="101"/>
      <c r="AB30" s="101"/>
      <c r="AC30" s="101"/>
      <c r="AD30" s="101"/>
      <c r="AE30" s="101"/>
      <c r="AF30" s="101"/>
      <c r="AG30" s="101"/>
      <c r="AH30" s="101"/>
      <c r="AI30" s="101"/>
      <c r="AJ30" s="101"/>
      <c r="AK30" s="101"/>
      <c r="AL30" s="101"/>
      <c r="AM30" s="102"/>
      <c r="AN30" s="153"/>
      <c r="AO30" s="278"/>
      <c r="AP30" s="278"/>
      <c r="AQ30" s="278"/>
      <c r="AR30" s="278"/>
      <c r="AS30" s="278"/>
      <c r="AT30" s="278"/>
      <c r="AU30" s="278"/>
      <c r="AV30" s="278"/>
      <c r="AW30" s="278"/>
      <c r="AX30" s="278"/>
      <c r="AY30" s="278"/>
      <c r="AZ30" s="278"/>
      <c r="BA30" s="278"/>
      <c r="BB30" s="278"/>
      <c r="BC30" s="278"/>
      <c r="BD30" s="278"/>
      <c r="BE30" s="278"/>
      <c r="BF30" s="278"/>
      <c r="BG30" s="278"/>
      <c r="BH30" s="278"/>
      <c r="BI30" s="278"/>
      <c r="BJ30" s="278"/>
      <c r="BK30" s="278"/>
      <c r="BL30" s="278"/>
      <c r="BM30" s="278"/>
      <c r="BN30" s="278"/>
      <c r="BO30" s="278"/>
      <c r="BP30" s="278"/>
      <c r="BQ30" s="278"/>
      <c r="BR30" s="278"/>
      <c r="BS30" s="278"/>
      <c r="BT30" s="278"/>
      <c r="BU30" s="278"/>
      <c r="BV30" s="278"/>
      <c r="BW30" s="278"/>
      <c r="BX30" s="278"/>
      <c r="BY30" s="278"/>
      <c r="BZ30" s="278"/>
      <c r="CA30" s="278"/>
      <c r="CB30" s="279"/>
      <c r="CC30" s="82"/>
    </row>
    <row r="31" spans="1:86" ht="4.1500000000000004" customHeight="1" thickBot="1" x14ac:dyDescent="0.45">
      <c r="A31" s="81"/>
      <c r="B31" s="154"/>
      <c r="C31" s="167"/>
      <c r="D31" s="168"/>
      <c r="E31" s="154"/>
      <c r="F31" s="119"/>
      <c r="G31" s="119"/>
      <c r="H31" s="119"/>
      <c r="I31" s="119"/>
      <c r="J31" s="119"/>
      <c r="K31" s="119"/>
      <c r="L31" s="119"/>
      <c r="M31" s="119"/>
      <c r="N31" s="119"/>
      <c r="O31" s="119"/>
      <c r="P31" s="119"/>
      <c r="Q31" s="119"/>
      <c r="R31" s="119"/>
      <c r="S31" s="119"/>
      <c r="T31" s="119"/>
      <c r="U31" s="119"/>
      <c r="V31" s="119"/>
      <c r="W31" s="119"/>
      <c r="X31" s="119"/>
      <c r="Y31" s="119"/>
      <c r="Z31" s="119"/>
      <c r="AA31" s="169"/>
      <c r="AB31" s="169"/>
      <c r="AC31" s="169"/>
      <c r="AD31" s="169"/>
      <c r="AE31" s="169"/>
      <c r="AF31" s="169"/>
      <c r="AG31" s="169"/>
      <c r="AH31" s="169"/>
      <c r="AI31" s="169"/>
      <c r="AJ31" s="169"/>
      <c r="AK31" s="169"/>
      <c r="AL31" s="169"/>
      <c r="AM31" s="157"/>
      <c r="AN31" s="158"/>
      <c r="AR31" s="170"/>
      <c r="AS31" s="170"/>
      <c r="AT31" s="170"/>
      <c r="AU31" s="170"/>
      <c r="AV31" s="170"/>
      <c r="AW31" s="170"/>
      <c r="AX31" s="170"/>
      <c r="AY31" s="170"/>
      <c r="AZ31" s="170"/>
      <c r="BA31" s="170"/>
      <c r="BB31" s="170"/>
      <c r="BC31" s="170"/>
      <c r="BD31" s="170"/>
      <c r="BE31" s="170"/>
      <c r="BF31" s="170"/>
      <c r="BG31" s="170"/>
      <c r="BH31" s="170"/>
      <c r="BI31" s="170"/>
      <c r="BJ31" s="170"/>
      <c r="BK31" s="170"/>
      <c r="BL31" s="170"/>
      <c r="BM31" s="170"/>
      <c r="BN31" s="170"/>
      <c r="BO31" s="170"/>
      <c r="BP31" s="170"/>
      <c r="BQ31" s="170"/>
      <c r="BR31" s="170"/>
      <c r="BS31" s="170"/>
      <c r="BT31" s="170"/>
      <c r="BU31" s="170"/>
      <c r="BV31" s="170"/>
      <c r="BW31" s="170"/>
      <c r="BX31" s="170"/>
      <c r="BY31" s="170"/>
      <c r="BZ31" s="170"/>
      <c r="CA31" s="170"/>
      <c r="CB31" s="171"/>
      <c r="CC31" s="82"/>
      <c r="CD31" s="170" t="str">
        <f>F28&amp;H28&amp;K28&amp;M28&amp;O28&amp;Q28&amp;S28&amp;U28&amp;W28</f>
        <v/>
      </c>
      <c r="CE31" s="170" t="str">
        <f>F29&amp;H29&amp;K29&amp;M29&amp;O29&amp;Q29&amp;S29&amp;U29&amp;W29</f>
        <v/>
      </c>
      <c r="CF31" s="170" t="str">
        <f>H30&amp;N30&amp;X30</f>
        <v>（予備日）</v>
      </c>
    </row>
    <row r="32" spans="1:86" ht="4.1500000000000004" customHeight="1" thickBot="1" x14ac:dyDescent="0.2">
      <c r="A32" s="81"/>
      <c r="B32" s="100"/>
      <c r="C32" s="101"/>
      <c r="D32" s="102"/>
      <c r="E32" s="100"/>
      <c r="F32" s="101"/>
      <c r="G32" s="101"/>
      <c r="H32" s="101"/>
      <c r="I32" s="101"/>
      <c r="J32" s="101"/>
      <c r="K32" s="101"/>
      <c r="L32" s="101"/>
      <c r="M32" s="101"/>
      <c r="N32" s="101"/>
      <c r="O32" s="101"/>
      <c r="P32" s="101"/>
      <c r="Q32" s="101"/>
      <c r="R32" s="101"/>
      <c r="S32" s="101"/>
      <c r="T32" s="101"/>
      <c r="U32" s="101"/>
      <c r="V32" s="101"/>
      <c r="W32" s="101"/>
      <c r="X32" s="101"/>
      <c r="Y32" s="101"/>
      <c r="Z32" s="101"/>
      <c r="AA32" s="172"/>
      <c r="AB32" s="172"/>
      <c r="AC32" s="172"/>
      <c r="AD32" s="172"/>
      <c r="AE32" s="172"/>
      <c r="AF32" s="172"/>
      <c r="AG32" s="172"/>
      <c r="AH32" s="172"/>
      <c r="AI32" s="172"/>
      <c r="AJ32" s="172"/>
      <c r="AK32" s="172"/>
      <c r="AL32" s="172"/>
      <c r="AM32" s="173"/>
      <c r="AN32" s="153"/>
      <c r="AO32" s="174"/>
      <c r="AP32" s="175"/>
      <c r="AQ32" s="175"/>
      <c r="AR32" s="175"/>
      <c r="AS32" s="175"/>
      <c r="AT32" s="175"/>
      <c r="AU32" s="175"/>
      <c r="AV32" s="175"/>
      <c r="AW32" s="175"/>
      <c r="AX32" s="175"/>
      <c r="AY32" s="175"/>
      <c r="AZ32" s="175"/>
      <c r="BA32" s="175"/>
      <c r="BB32" s="175"/>
      <c r="BC32" s="175"/>
      <c r="BD32" s="175"/>
      <c r="BE32" s="175"/>
      <c r="BF32" s="175"/>
      <c r="BG32" s="175"/>
      <c r="BH32" s="175"/>
      <c r="BI32" s="175"/>
      <c r="BJ32" s="175"/>
      <c r="BK32" s="175"/>
      <c r="BL32" s="175"/>
      <c r="BM32" s="175"/>
      <c r="BN32" s="175"/>
      <c r="BO32" s="175"/>
      <c r="BP32" s="175"/>
      <c r="BQ32" s="175"/>
      <c r="BR32" s="175"/>
      <c r="BS32" s="175"/>
      <c r="BT32" s="175"/>
      <c r="BU32" s="175"/>
      <c r="BV32" s="175"/>
      <c r="BW32" s="175"/>
      <c r="BX32" s="175"/>
      <c r="BY32" s="175"/>
      <c r="BZ32" s="175"/>
      <c r="CA32" s="175"/>
      <c r="CB32" s="176"/>
      <c r="CC32" s="82"/>
    </row>
    <row r="33" spans="1:81" ht="26.45" customHeight="1" thickBot="1" x14ac:dyDescent="0.45">
      <c r="A33" s="81"/>
      <c r="B33" s="100"/>
      <c r="C33" s="107" t="s">
        <v>105</v>
      </c>
      <c r="D33" s="150"/>
      <c r="E33" s="100"/>
      <c r="F33" s="350"/>
      <c r="G33" s="351"/>
      <c r="H33" s="351"/>
      <c r="I33" s="351"/>
      <c r="J33" s="351"/>
      <c r="K33" s="351"/>
      <c r="L33" s="351"/>
      <c r="M33" s="351"/>
      <c r="N33" s="351"/>
      <c r="O33" s="351"/>
      <c r="P33" s="351"/>
      <c r="Q33" s="351"/>
      <c r="R33" s="351"/>
      <c r="S33" s="351"/>
      <c r="T33" s="351"/>
      <c r="U33" s="351"/>
      <c r="V33" s="351"/>
      <c r="W33" s="351"/>
      <c r="X33" s="351"/>
      <c r="Y33" s="351"/>
      <c r="Z33" s="351"/>
      <c r="AA33" s="351"/>
      <c r="AB33" s="351"/>
      <c r="AC33" s="351"/>
      <c r="AD33" s="352"/>
      <c r="AE33" s="172"/>
      <c r="AF33" s="172"/>
      <c r="AG33" s="172"/>
      <c r="AH33" s="293"/>
      <c r="AI33" s="293"/>
      <c r="AJ33" s="172"/>
      <c r="AK33" s="172"/>
      <c r="AL33" s="172"/>
      <c r="AM33" s="173"/>
      <c r="AN33" s="153"/>
      <c r="AO33" s="291" t="s">
        <v>46</v>
      </c>
      <c r="AP33" s="291"/>
      <c r="AQ33" s="291"/>
      <c r="AR33" s="291"/>
      <c r="AS33" s="291"/>
      <c r="AT33" s="291"/>
      <c r="AU33" s="291"/>
      <c r="AV33" s="291"/>
      <c r="AW33" s="291"/>
      <c r="AX33" s="291"/>
      <c r="AY33" s="291"/>
      <c r="AZ33" s="291"/>
      <c r="BA33" s="291"/>
      <c r="BB33" s="291"/>
      <c r="BC33" s="291"/>
      <c r="BD33" s="291"/>
      <c r="BE33" s="291"/>
      <c r="BF33" s="291"/>
      <c r="BG33" s="291"/>
      <c r="BH33" s="291"/>
      <c r="BI33" s="291"/>
      <c r="BJ33" s="291"/>
      <c r="BK33" s="291"/>
      <c r="BL33" s="291"/>
      <c r="BM33" s="291"/>
      <c r="BN33" s="291"/>
      <c r="BO33" s="291"/>
      <c r="BP33" s="291"/>
      <c r="BQ33" s="291"/>
      <c r="BR33" s="291"/>
      <c r="BS33" s="291"/>
      <c r="BT33" s="291"/>
      <c r="BU33" s="291"/>
      <c r="BV33" s="291"/>
      <c r="BW33" s="291"/>
      <c r="BX33" s="291"/>
      <c r="BY33" s="291"/>
      <c r="BZ33" s="291"/>
      <c r="CA33" s="291"/>
      <c r="CB33" s="292"/>
      <c r="CC33" s="82"/>
    </row>
    <row r="34" spans="1:81" ht="4.3499999999999996" customHeight="1" thickBot="1" x14ac:dyDescent="0.2">
      <c r="A34" s="81"/>
      <c r="B34" s="100"/>
      <c r="C34" s="107"/>
      <c r="D34" s="150"/>
      <c r="E34" s="100"/>
      <c r="F34" s="101"/>
      <c r="G34" s="101"/>
      <c r="H34" s="101"/>
      <c r="I34" s="101"/>
      <c r="J34" s="101"/>
      <c r="K34" s="101"/>
      <c r="L34" s="177"/>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72"/>
      <c r="AK34" s="172"/>
      <c r="AL34" s="172"/>
      <c r="AM34" s="173"/>
      <c r="AN34" s="153"/>
      <c r="AO34" s="178"/>
      <c r="AP34" s="179"/>
      <c r="AQ34" s="179"/>
      <c r="AR34" s="179"/>
      <c r="AS34" s="179"/>
      <c r="AT34" s="179"/>
      <c r="AU34" s="179"/>
      <c r="AV34" s="179"/>
      <c r="AW34" s="179"/>
      <c r="AX34" s="179"/>
      <c r="AY34" s="179"/>
      <c r="AZ34" s="179"/>
      <c r="BA34" s="179"/>
      <c r="BB34" s="179"/>
      <c r="BC34" s="179"/>
      <c r="BD34" s="179"/>
      <c r="BE34" s="179"/>
      <c r="BF34" s="179"/>
      <c r="BG34" s="179"/>
      <c r="BH34" s="179"/>
      <c r="BI34" s="179"/>
      <c r="BJ34" s="179"/>
      <c r="BK34" s="179"/>
      <c r="BL34" s="179"/>
      <c r="BM34" s="179"/>
      <c r="BN34" s="179"/>
      <c r="BO34" s="179"/>
      <c r="BP34" s="179"/>
      <c r="BQ34" s="179"/>
      <c r="BR34" s="179"/>
      <c r="BS34" s="179"/>
      <c r="BT34" s="179"/>
      <c r="BU34" s="179"/>
      <c r="BV34" s="179"/>
      <c r="BW34" s="179"/>
      <c r="BX34" s="179"/>
      <c r="BY34" s="179"/>
      <c r="BZ34" s="179"/>
      <c r="CA34" s="179"/>
      <c r="CB34" s="180"/>
      <c r="CC34" s="82"/>
    </row>
    <row r="35" spans="1:81" ht="4.1500000000000004" customHeight="1" thickBot="1" x14ac:dyDescent="0.45">
      <c r="A35" s="81"/>
      <c r="B35" s="142"/>
      <c r="C35" s="143"/>
      <c r="D35" s="144"/>
      <c r="E35" s="142"/>
      <c r="F35" s="128"/>
      <c r="G35" s="128"/>
      <c r="H35" s="128"/>
      <c r="I35" s="128"/>
      <c r="J35" s="128"/>
      <c r="K35" s="128"/>
      <c r="L35" s="128"/>
      <c r="M35" s="128"/>
      <c r="N35" s="128"/>
      <c r="O35" s="128"/>
      <c r="P35" s="128"/>
      <c r="Q35" s="181"/>
      <c r="R35" s="181"/>
      <c r="S35" s="181"/>
      <c r="T35" s="181"/>
      <c r="U35" s="128"/>
      <c r="V35" s="128"/>
      <c r="W35" s="128"/>
      <c r="X35" s="128"/>
      <c r="Y35" s="128"/>
      <c r="Z35" s="128"/>
      <c r="AA35" s="145"/>
      <c r="AB35" s="145"/>
      <c r="AC35" s="145"/>
      <c r="AD35" s="145"/>
      <c r="AE35" s="145"/>
      <c r="AF35" s="145"/>
      <c r="AG35" s="145"/>
      <c r="AH35" s="145"/>
      <c r="AI35" s="145"/>
      <c r="AJ35" s="145"/>
      <c r="AK35" s="145"/>
      <c r="AL35" s="145"/>
      <c r="AM35" s="146"/>
      <c r="AN35" s="147"/>
      <c r="AO35" s="148"/>
      <c r="AP35" s="148"/>
      <c r="AQ35" s="148"/>
      <c r="AR35" s="148"/>
      <c r="AS35" s="148"/>
      <c r="AT35" s="148"/>
      <c r="AU35" s="148"/>
      <c r="AV35" s="148"/>
      <c r="AW35" s="148"/>
      <c r="AX35" s="148"/>
      <c r="AY35" s="148"/>
      <c r="AZ35" s="148"/>
      <c r="BA35" s="148"/>
      <c r="BB35" s="148"/>
      <c r="BC35" s="148"/>
      <c r="BD35" s="148"/>
      <c r="BE35" s="148"/>
      <c r="BF35" s="148"/>
      <c r="BG35" s="148"/>
      <c r="BH35" s="148"/>
      <c r="BI35" s="148"/>
      <c r="BJ35" s="148"/>
      <c r="BK35" s="148"/>
      <c r="BL35" s="148"/>
      <c r="BM35" s="148"/>
      <c r="BN35" s="148"/>
      <c r="BO35" s="148"/>
      <c r="BP35" s="148"/>
      <c r="BQ35" s="148"/>
      <c r="BR35" s="148"/>
      <c r="BS35" s="148"/>
      <c r="BT35" s="148"/>
      <c r="BU35" s="148"/>
      <c r="BV35" s="148"/>
      <c r="BW35" s="148"/>
      <c r="BX35" s="148"/>
      <c r="BY35" s="148"/>
      <c r="BZ35" s="148"/>
      <c r="CA35" s="148"/>
      <c r="CB35" s="149"/>
      <c r="CC35" s="82"/>
    </row>
    <row r="36" spans="1:81" ht="50.65" customHeight="1" thickBot="1" x14ac:dyDescent="0.45">
      <c r="A36" s="81"/>
      <c r="B36" s="100"/>
      <c r="C36" s="107" t="s">
        <v>27</v>
      </c>
      <c r="D36" s="182"/>
      <c r="E36" s="100"/>
      <c r="F36" s="368"/>
      <c r="G36" s="369"/>
      <c r="H36" s="369"/>
      <c r="I36" s="369"/>
      <c r="J36" s="369"/>
      <c r="K36" s="369"/>
      <c r="L36" s="369"/>
      <c r="M36" s="369"/>
      <c r="N36" s="369"/>
      <c r="O36" s="369"/>
      <c r="P36" s="369"/>
      <c r="Q36" s="369"/>
      <c r="R36" s="369"/>
      <c r="S36" s="369"/>
      <c r="T36" s="369"/>
      <c r="U36" s="369"/>
      <c r="V36" s="369"/>
      <c r="W36" s="369"/>
      <c r="X36" s="369"/>
      <c r="Y36" s="369"/>
      <c r="Z36" s="369"/>
      <c r="AA36" s="370"/>
      <c r="AB36" s="172"/>
      <c r="AC36" s="172"/>
      <c r="AD36" s="172"/>
      <c r="AE36" s="172"/>
      <c r="AF36" s="172"/>
      <c r="AG36" s="172"/>
      <c r="AH36" s="172"/>
      <c r="AI36" s="172"/>
      <c r="AJ36" s="172"/>
      <c r="AK36" s="172"/>
      <c r="AL36" s="172"/>
      <c r="AM36" s="173"/>
      <c r="AN36" s="153"/>
      <c r="AO36" s="291" t="s">
        <v>80</v>
      </c>
      <c r="AP36" s="291"/>
      <c r="AQ36" s="291"/>
      <c r="AR36" s="291"/>
      <c r="AS36" s="291"/>
      <c r="AT36" s="291"/>
      <c r="AU36" s="291"/>
      <c r="AV36" s="291"/>
      <c r="AW36" s="291"/>
      <c r="AX36" s="291"/>
      <c r="AY36" s="291"/>
      <c r="AZ36" s="291"/>
      <c r="BA36" s="291"/>
      <c r="BB36" s="291"/>
      <c r="BC36" s="291"/>
      <c r="BD36" s="291"/>
      <c r="BE36" s="291"/>
      <c r="BF36" s="291"/>
      <c r="BG36" s="291"/>
      <c r="BH36" s="291"/>
      <c r="BI36" s="291"/>
      <c r="BJ36" s="291"/>
      <c r="BK36" s="291"/>
      <c r="BL36" s="291"/>
      <c r="BM36" s="291"/>
      <c r="BN36" s="291"/>
      <c r="BO36" s="291"/>
      <c r="BP36" s="291"/>
      <c r="BQ36" s="291"/>
      <c r="BR36" s="291"/>
      <c r="BS36" s="291"/>
      <c r="BT36" s="291"/>
      <c r="BU36" s="291"/>
      <c r="BV36" s="291"/>
      <c r="BW36" s="291"/>
      <c r="BX36" s="291"/>
      <c r="BY36" s="291"/>
      <c r="BZ36" s="291"/>
      <c r="CA36" s="291"/>
      <c r="CB36" s="292"/>
      <c r="CC36" s="82"/>
    </row>
    <row r="37" spans="1:81" ht="4.1500000000000004" customHeight="1" thickBot="1" x14ac:dyDescent="0.45">
      <c r="A37" s="81"/>
      <c r="B37" s="154"/>
      <c r="C37" s="155"/>
      <c r="D37" s="156"/>
      <c r="E37" s="154"/>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57"/>
      <c r="AN37" s="158"/>
      <c r="AO37" s="183"/>
      <c r="AP37" s="159"/>
      <c r="AQ37" s="159"/>
      <c r="AR37" s="159"/>
      <c r="AS37" s="159"/>
      <c r="AT37" s="159"/>
      <c r="AU37" s="159"/>
      <c r="AV37" s="159"/>
      <c r="AW37" s="159"/>
      <c r="AX37" s="159"/>
      <c r="AY37" s="159"/>
      <c r="AZ37" s="159"/>
      <c r="BA37" s="159"/>
      <c r="BB37" s="159"/>
      <c r="BC37" s="159"/>
      <c r="BD37" s="159"/>
      <c r="BE37" s="159"/>
      <c r="BF37" s="159"/>
      <c r="BG37" s="159"/>
      <c r="BH37" s="159"/>
      <c r="BI37" s="159"/>
      <c r="BJ37" s="159"/>
      <c r="BK37" s="159"/>
      <c r="BL37" s="159"/>
      <c r="BM37" s="159"/>
      <c r="BN37" s="159"/>
      <c r="BO37" s="159"/>
      <c r="BP37" s="159"/>
      <c r="BQ37" s="159"/>
      <c r="BR37" s="159"/>
      <c r="BS37" s="159"/>
      <c r="BT37" s="159"/>
      <c r="BU37" s="159"/>
      <c r="BV37" s="159"/>
      <c r="BW37" s="159"/>
      <c r="BX37" s="159"/>
      <c r="BY37" s="159"/>
      <c r="BZ37" s="159"/>
      <c r="CA37" s="159"/>
      <c r="CB37" s="160"/>
      <c r="CC37" s="82"/>
    </row>
    <row r="38" spans="1:81" ht="4.1500000000000004" customHeight="1" thickBot="1" x14ac:dyDescent="0.45">
      <c r="A38" s="81"/>
      <c r="B38" s="142"/>
      <c r="C38" s="143"/>
      <c r="D38" s="144"/>
      <c r="E38" s="127"/>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46"/>
      <c r="AN38" s="147"/>
      <c r="AO38" s="184"/>
      <c r="AP38" s="184"/>
      <c r="AQ38" s="184"/>
      <c r="AR38" s="184"/>
      <c r="AS38" s="184"/>
      <c r="AT38" s="184"/>
      <c r="AU38" s="184"/>
      <c r="AV38" s="184"/>
      <c r="AW38" s="184"/>
      <c r="AX38" s="184"/>
      <c r="AY38" s="184"/>
      <c r="AZ38" s="184"/>
      <c r="BA38" s="184"/>
      <c r="BB38" s="184"/>
      <c r="BC38" s="184"/>
      <c r="BD38" s="184"/>
      <c r="BE38" s="184"/>
      <c r="BF38" s="184"/>
      <c r="BG38" s="184"/>
      <c r="BH38" s="184"/>
      <c r="BI38" s="184"/>
      <c r="BJ38" s="184"/>
      <c r="BK38" s="184"/>
      <c r="BL38" s="184"/>
      <c r="BM38" s="184"/>
      <c r="BN38" s="184"/>
      <c r="BO38" s="184"/>
      <c r="BP38" s="184"/>
      <c r="BQ38" s="184"/>
      <c r="BR38" s="184"/>
      <c r="BS38" s="184"/>
      <c r="BT38" s="184"/>
      <c r="BU38" s="184"/>
      <c r="BV38" s="184"/>
      <c r="BW38" s="184"/>
      <c r="BX38" s="184"/>
      <c r="BY38" s="184"/>
      <c r="BZ38" s="184"/>
      <c r="CA38" s="184"/>
      <c r="CB38" s="185"/>
      <c r="CC38" s="82"/>
    </row>
    <row r="39" spans="1:81" ht="50.45" customHeight="1" thickBot="1" x14ac:dyDescent="0.45">
      <c r="A39" s="81"/>
      <c r="B39" s="100"/>
      <c r="C39" s="186" t="s">
        <v>41</v>
      </c>
      <c r="D39" s="182"/>
      <c r="E39" s="100"/>
      <c r="F39" s="318"/>
      <c r="G39" s="319"/>
      <c r="H39" s="319"/>
      <c r="I39" s="319"/>
      <c r="J39" s="319"/>
      <c r="K39" s="319"/>
      <c r="L39" s="319"/>
      <c r="M39" s="319"/>
      <c r="N39" s="319"/>
      <c r="O39" s="319"/>
      <c r="P39" s="319"/>
      <c r="Q39" s="319"/>
      <c r="R39" s="319"/>
      <c r="S39" s="319"/>
      <c r="T39" s="319"/>
      <c r="U39" s="319"/>
      <c r="V39" s="319"/>
      <c r="W39" s="319"/>
      <c r="X39" s="319"/>
      <c r="Y39" s="319"/>
      <c r="Z39" s="319"/>
      <c r="AA39" s="320"/>
      <c r="AB39" s="101"/>
      <c r="AC39" s="101"/>
      <c r="AD39" s="101"/>
      <c r="AE39" s="101"/>
      <c r="AF39" s="101"/>
      <c r="AG39" s="101"/>
      <c r="AH39" s="101"/>
      <c r="AI39" s="101"/>
      <c r="AJ39" s="101"/>
      <c r="AK39" s="101"/>
      <c r="AL39" s="101"/>
      <c r="AM39" s="173"/>
      <c r="AN39" s="153"/>
      <c r="AO39" s="371" t="s">
        <v>57</v>
      </c>
      <c r="AP39" s="372"/>
      <c r="AQ39" s="372"/>
      <c r="AR39" s="372"/>
      <c r="AS39" s="372"/>
      <c r="AT39" s="372"/>
      <c r="AU39" s="372"/>
      <c r="AV39" s="372"/>
      <c r="AW39" s="372"/>
      <c r="AX39" s="372"/>
      <c r="AY39" s="372"/>
      <c r="AZ39" s="372"/>
      <c r="BA39" s="372"/>
      <c r="BB39" s="372"/>
      <c r="BC39" s="372"/>
      <c r="BD39" s="372"/>
      <c r="BE39" s="372"/>
      <c r="BF39" s="372"/>
      <c r="BG39" s="372"/>
      <c r="BH39" s="372"/>
      <c r="BI39" s="372"/>
      <c r="BJ39" s="372"/>
      <c r="BK39" s="372"/>
      <c r="BL39" s="372"/>
      <c r="BM39" s="372"/>
      <c r="BN39" s="372"/>
      <c r="BO39" s="372"/>
      <c r="BP39" s="372"/>
      <c r="BQ39" s="372"/>
      <c r="BR39" s="372"/>
      <c r="BS39" s="372"/>
      <c r="BT39" s="372"/>
      <c r="BU39" s="372"/>
      <c r="BV39" s="372"/>
      <c r="BW39" s="372"/>
      <c r="BX39" s="372"/>
      <c r="BY39" s="372"/>
      <c r="BZ39" s="372"/>
      <c r="CA39" s="372"/>
      <c r="CB39" s="373"/>
      <c r="CC39" s="82"/>
    </row>
    <row r="40" spans="1:81" ht="4.1500000000000004" customHeight="1" thickBot="1" x14ac:dyDescent="0.45">
      <c r="A40" s="81"/>
      <c r="B40" s="154"/>
      <c r="C40" s="155"/>
      <c r="D40" s="156"/>
      <c r="E40" s="154"/>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57"/>
      <c r="AN40" s="158"/>
      <c r="AO40" s="159"/>
      <c r="AP40" s="159"/>
      <c r="AQ40" s="159"/>
      <c r="AR40" s="159"/>
      <c r="AS40" s="159"/>
      <c r="AT40" s="159"/>
      <c r="AU40" s="159"/>
      <c r="AV40" s="159"/>
      <c r="AW40" s="159"/>
      <c r="AX40" s="159"/>
      <c r="AY40" s="159"/>
      <c r="AZ40" s="159"/>
      <c r="BA40" s="159"/>
      <c r="BB40" s="159"/>
      <c r="BC40" s="159"/>
      <c r="BD40" s="159"/>
      <c r="BE40" s="159"/>
      <c r="BF40" s="159"/>
      <c r="BG40" s="159"/>
      <c r="BH40" s="159"/>
      <c r="BI40" s="159"/>
      <c r="BJ40" s="159"/>
      <c r="BK40" s="159"/>
      <c r="BL40" s="159"/>
      <c r="BM40" s="159"/>
      <c r="BN40" s="159"/>
      <c r="BO40" s="159"/>
      <c r="BP40" s="159"/>
      <c r="BQ40" s="159"/>
      <c r="BR40" s="159"/>
      <c r="BS40" s="159"/>
      <c r="BT40" s="159"/>
      <c r="BU40" s="159"/>
      <c r="BV40" s="159"/>
      <c r="BW40" s="159"/>
      <c r="BX40" s="159"/>
      <c r="BY40" s="159"/>
      <c r="BZ40" s="159"/>
      <c r="CA40" s="159"/>
      <c r="CB40" s="160"/>
      <c r="CC40" s="82"/>
    </row>
    <row r="41" spans="1:81" ht="4.1500000000000004" customHeight="1" thickBot="1" x14ac:dyDescent="0.45">
      <c r="A41" s="81"/>
      <c r="B41" s="142"/>
      <c r="C41" s="187"/>
      <c r="D41" s="188"/>
      <c r="E41" s="142"/>
      <c r="F41" s="128"/>
      <c r="G41" s="128"/>
      <c r="H41" s="189"/>
      <c r="I41" s="189"/>
      <c r="J41" s="128"/>
      <c r="K41" s="128"/>
      <c r="L41" s="128"/>
      <c r="M41" s="128"/>
      <c r="N41" s="128"/>
      <c r="O41" s="128"/>
      <c r="P41" s="128"/>
      <c r="Q41" s="128"/>
      <c r="R41" s="128"/>
      <c r="S41" s="128"/>
      <c r="T41" s="128"/>
      <c r="U41" s="128"/>
      <c r="V41" s="128"/>
      <c r="W41" s="128"/>
      <c r="X41" s="128"/>
      <c r="Y41" s="128"/>
      <c r="Z41" s="128"/>
      <c r="AA41" s="145"/>
      <c r="AB41" s="145"/>
      <c r="AC41" s="145"/>
      <c r="AD41" s="145"/>
      <c r="AE41" s="145"/>
      <c r="AF41" s="145"/>
      <c r="AG41" s="145"/>
      <c r="AH41" s="145"/>
      <c r="AI41" s="145"/>
      <c r="AJ41" s="145"/>
      <c r="AK41" s="145"/>
      <c r="AL41" s="145"/>
      <c r="AM41" s="146"/>
      <c r="AN41" s="147"/>
      <c r="AO41" s="148"/>
      <c r="AP41" s="148"/>
      <c r="AQ41" s="148"/>
      <c r="AR41" s="148"/>
      <c r="AS41" s="148"/>
      <c r="AT41" s="148"/>
      <c r="AU41" s="148"/>
      <c r="AV41" s="148"/>
      <c r="AW41" s="148"/>
      <c r="AX41" s="148"/>
      <c r="AY41" s="148"/>
      <c r="AZ41" s="148"/>
      <c r="BA41" s="148"/>
      <c r="BB41" s="148"/>
      <c r="BC41" s="148"/>
      <c r="BD41" s="148"/>
      <c r="BE41" s="148"/>
      <c r="BF41" s="148"/>
      <c r="BG41" s="148"/>
      <c r="BH41" s="148"/>
      <c r="BI41" s="148"/>
      <c r="BJ41" s="148"/>
      <c r="BK41" s="148"/>
      <c r="BL41" s="148"/>
      <c r="BM41" s="148"/>
      <c r="BN41" s="148"/>
      <c r="BO41" s="148"/>
      <c r="BP41" s="148"/>
      <c r="BQ41" s="148"/>
      <c r="BR41" s="148"/>
      <c r="BS41" s="148"/>
      <c r="BT41" s="148"/>
      <c r="BU41" s="148"/>
      <c r="BV41" s="148"/>
      <c r="BW41" s="148"/>
      <c r="BX41" s="148"/>
      <c r="BY41" s="148"/>
      <c r="BZ41" s="148"/>
      <c r="CA41" s="148"/>
      <c r="CB41" s="149"/>
      <c r="CC41" s="82"/>
    </row>
    <row r="42" spans="1:81" ht="50.45" customHeight="1" thickBot="1" x14ac:dyDescent="0.45">
      <c r="A42" s="81"/>
      <c r="B42" s="100"/>
      <c r="C42" s="190" t="s">
        <v>42</v>
      </c>
      <c r="D42" s="182"/>
      <c r="E42" s="100"/>
      <c r="F42" s="318" t="s">
        <v>81</v>
      </c>
      <c r="G42" s="319"/>
      <c r="H42" s="319"/>
      <c r="I42" s="319"/>
      <c r="J42" s="319"/>
      <c r="K42" s="319"/>
      <c r="L42" s="319"/>
      <c r="M42" s="319"/>
      <c r="N42" s="319"/>
      <c r="O42" s="319"/>
      <c r="P42" s="319"/>
      <c r="Q42" s="319"/>
      <c r="R42" s="319"/>
      <c r="S42" s="319"/>
      <c r="T42" s="319"/>
      <c r="U42" s="319"/>
      <c r="V42" s="319"/>
      <c r="W42" s="319"/>
      <c r="X42" s="319"/>
      <c r="Y42" s="319"/>
      <c r="Z42" s="319"/>
      <c r="AA42" s="320"/>
      <c r="AB42" s="101"/>
      <c r="AC42" s="101"/>
      <c r="AD42" s="101"/>
      <c r="AE42" s="101"/>
      <c r="AF42" s="101"/>
      <c r="AG42" s="101"/>
      <c r="AH42" s="101"/>
      <c r="AI42" s="101"/>
      <c r="AJ42" s="101"/>
      <c r="AK42" s="101"/>
      <c r="AL42" s="101"/>
      <c r="AM42" s="173"/>
      <c r="AN42" s="153"/>
      <c r="AO42" s="291" t="s">
        <v>43</v>
      </c>
      <c r="AP42" s="366"/>
      <c r="AQ42" s="366"/>
      <c r="AR42" s="366"/>
      <c r="AS42" s="366"/>
      <c r="AT42" s="366"/>
      <c r="AU42" s="366"/>
      <c r="AV42" s="366"/>
      <c r="AW42" s="366"/>
      <c r="AX42" s="366"/>
      <c r="AY42" s="366"/>
      <c r="AZ42" s="366"/>
      <c r="BA42" s="366"/>
      <c r="BB42" s="366"/>
      <c r="BC42" s="366"/>
      <c r="BD42" s="366"/>
      <c r="BE42" s="366"/>
      <c r="BF42" s="366"/>
      <c r="BG42" s="366"/>
      <c r="BH42" s="366"/>
      <c r="BI42" s="366"/>
      <c r="BJ42" s="366"/>
      <c r="BK42" s="366"/>
      <c r="BL42" s="366"/>
      <c r="BM42" s="366"/>
      <c r="BN42" s="366"/>
      <c r="BO42" s="366"/>
      <c r="BP42" s="366"/>
      <c r="BQ42" s="366"/>
      <c r="BR42" s="366"/>
      <c r="BS42" s="366"/>
      <c r="BT42" s="366"/>
      <c r="BU42" s="366"/>
      <c r="BV42" s="366"/>
      <c r="BW42" s="366"/>
      <c r="BX42" s="366"/>
      <c r="BY42" s="366"/>
      <c r="BZ42" s="366"/>
      <c r="CA42" s="366"/>
      <c r="CB42" s="367"/>
      <c r="CC42" s="82"/>
    </row>
    <row r="43" spans="1:81" ht="4.1500000000000004" customHeight="1" thickBot="1" x14ac:dyDescent="0.45">
      <c r="A43" s="81"/>
      <c r="B43" s="154"/>
      <c r="C43" s="155"/>
      <c r="D43" s="156"/>
      <c r="E43" s="154"/>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57"/>
      <c r="AN43" s="158"/>
      <c r="AO43" s="159"/>
      <c r="AP43" s="159"/>
      <c r="AQ43" s="159"/>
      <c r="AR43" s="159"/>
      <c r="AS43" s="159"/>
      <c r="AT43" s="159"/>
      <c r="AU43" s="159"/>
      <c r="AV43" s="159"/>
      <c r="AW43" s="159"/>
      <c r="AX43" s="159"/>
      <c r="AY43" s="159"/>
      <c r="AZ43" s="159"/>
      <c r="BA43" s="159"/>
      <c r="BB43" s="159"/>
      <c r="BC43" s="159"/>
      <c r="BD43" s="159"/>
      <c r="BE43" s="159"/>
      <c r="BF43" s="159"/>
      <c r="BG43" s="159"/>
      <c r="BH43" s="159"/>
      <c r="BI43" s="159"/>
      <c r="BJ43" s="159"/>
      <c r="BK43" s="159"/>
      <c r="BL43" s="159"/>
      <c r="BM43" s="159"/>
      <c r="BN43" s="159"/>
      <c r="BO43" s="159"/>
      <c r="BP43" s="159"/>
      <c r="BQ43" s="159"/>
      <c r="BR43" s="159"/>
      <c r="BS43" s="159"/>
      <c r="BT43" s="159"/>
      <c r="BU43" s="159"/>
      <c r="BV43" s="159"/>
      <c r="BW43" s="159"/>
      <c r="BX43" s="159"/>
      <c r="BY43" s="159"/>
      <c r="BZ43" s="159"/>
      <c r="CA43" s="159"/>
      <c r="CB43" s="160"/>
      <c r="CC43" s="82"/>
    </row>
    <row r="44" spans="1:81" ht="4.1500000000000004" customHeight="1" thickBot="1" x14ac:dyDescent="0.45">
      <c r="A44" s="81"/>
      <c r="B44" s="142"/>
      <c r="C44" s="187"/>
      <c r="D44" s="188"/>
      <c r="E44" s="142"/>
      <c r="F44" s="128"/>
      <c r="G44" s="128"/>
      <c r="H44" s="189"/>
      <c r="I44" s="189"/>
      <c r="J44" s="128"/>
      <c r="K44" s="128"/>
      <c r="L44" s="128"/>
      <c r="M44" s="128"/>
      <c r="N44" s="128"/>
      <c r="O44" s="128"/>
      <c r="P44" s="128"/>
      <c r="Q44" s="128"/>
      <c r="R44" s="128"/>
      <c r="S44" s="128"/>
      <c r="T44" s="128"/>
      <c r="U44" s="128"/>
      <c r="V44" s="128"/>
      <c r="W44" s="128"/>
      <c r="X44" s="128"/>
      <c r="Y44" s="128"/>
      <c r="Z44" s="128"/>
      <c r="AA44" s="145"/>
      <c r="AB44" s="145"/>
      <c r="AC44" s="145"/>
      <c r="AD44" s="145"/>
      <c r="AE44" s="145"/>
      <c r="AF44" s="145"/>
      <c r="AG44" s="145"/>
      <c r="AH44" s="145"/>
      <c r="AI44" s="145"/>
      <c r="AJ44" s="145"/>
      <c r="AK44" s="145"/>
      <c r="AL44" s="145"/>
      <c r="AM44" s="146"/>
      <c r="AN44" s="147"/>
      <c r="AO44" s="148"/>
      <c r="AP44" s="148"/>
      <c r="AQ44" s="148"/>
      <c r="AR44" s="148"/>
      <c r="AS44" s="148"/>
      <c r="AT44" s="148"/>
      <c r="AU44" s="148"/>
      <c r="AV44" s="148"/>
      <c r="AW44" s="148"/>
      <c r="AX44" s="148"/>
      <c r="AY44" s="148"/>
      <c r="AZ44" s="148"/>
      <c r="BA44" s="148"/>
      <c r="BB44" s="148"/>
      <c r="BC44" s="148"/>
      <c r="BD44" s="148"/>
      <c r="BE44" s="148"/>
      <c r="BF44" s="148"/>
      <c r="BG44" s="148"/>
      <c r="BH44" s="148"/>
      <c r="BI44" s="148"/>
      <c r="BJ44" s="148"/>
      <c r="BK44" s="148"/>
      <c r="BL44" s="148"/>
      <c r="BM44" s="148"/>
      <c r="BN44" s="148"/>
      <c r="BO44" s="148"/>
      <c r="BP44" s="148"/>
      <c r="BQ44" s="148"/>
      <c r="BR44" s="148"/>
      <c r="BS44" s="148"/>
      <c r="BT44" s="148"/>
      <c r="BU44" s="148"/>
      <c r="BV44" s="148"/>
      <c r="BW44" s="148"/>
      <c r="BX44" s="148"/>
      <c r="BY44" s="148"/>
      <c r="BZ44" s="148"/>
      <c r="CA44" s="148"/>
      <c r="CB44" s="149"/>
      <c r="CC44" s="82"/>
    </row>
    <row r="45" spans="1:81" ht="50.45" customHeight="1" thickBot="1" x14ac:dyDescent="0.45">
      <c r="A45" s="81"/>
      <c r="B45" s="100"/>
      <c r="C45" s="190" t="s">
        <v>44</v>
      </c>
      <c r="D45" s="182"/>
      <c r="E45" s="100"/>
      <c r="F45" s="318"/>
      <c r="G45" s="319"/>
      <c r="H45" s="319"/>
      <c r="I45" s="319"/>
      <c r="J45" s="319"/>
      <c r="K45" s="319"/>
      <c r="L45" s="319"/>
      <c r="M45" s="319"/>
      <c r="N45" s="319"/>
      <c r="O45" s="319"/>
      <c r="P45" s="319"/>
      <c r="Q45" s="319"/>
      <c r="R45" s="319"/>
      <c r="S45" s="319"/>
      <c r="T45" s="319"/>
      <c r="U45" s="319"/>
      <c r="V45" s="319"/>
      <c r="W45" s="319"/>
      <c r="X45" s="319"/>
      <c r="Y45" s="319"/>
      <c r="Z45" s="319"/>
      <c r="AA45" s="320"/>
      <c r="AB45" s="101"/>
      <c r="AC45" s="101"/>
      <c r="AD45" s="101"/>
      <c r="AE45" s="101"/>
      <c r="AF45" s="101"/>
      <c r="AG45" s="101"/>
      <c r="AH45" s="101"/>
      <c r="AI45" s="101"/>
      <c r="AJ45" s="101"/>
      <c r="AK45" s="101"/>
      <c r="AL45" s="101"/>
      <c r="AM45" s="173"/>
      <c r="AN45" s="153"/>
      <c r="AO45" s="291" t="s">
        <v>95</v>
      </c>
      <c r="AP45" s="366"/>
      <c r="AQ45" s="366"/>
      <c r="AR45" s="366"/>
      <c r="AS45" s="366"/>
      <c r="AT45" s="366"/>
      <c r="AU45" s="366"/>
      <c r="AV45" s="366"/>
      <c r="AW45" s="366"/>
      <c r="AX45" s="366"/>
      <c r="AY45" s="366"/>
      <c r="AZ45" s="366"/>
      <c r="BA45" s="366"/>
      <c r="BB45" s="366"/>
      <c r="BC45" s="366"/>
      <c r="BD45" s="366"/>
      <c r="BE45" s="366"/>
      <c r="BF45" s="366"/>
      <c r="BG45" s="366"/>
      <c r="BH45" s="366"/>
      <c r="BI45" s="366"/>
      <c r="BJ45" s="366"/>
      <c r="BK45" s="366"/>
      <c r="BL45" s="366"/>
      <c r="BM45" s="366"/>
      <c r="BN45" s="366"/>
      <c r="BO45" s="366"/>
      <c r="BP45" s="366"/>
      <c r="BQ45" s="366"/>
      <c r="BR45" s="366"/>
      <c r="BS45" s="366"/>
      <c r="BT45" s="366"/>
      <c r="BU45" s="366"/>
      <c r="BV45" s="366"/>
      <c r="BW45" s="366"/>
      <c r="BX45" s="366"/>
      <c r="BY45" s="366"/>
      <c r="BZ45" s="366"/>
      <c r="CA45" s="366"/>
      <c r="CB45" s="367"/>
      <c r="CC45" s="82"/>
    </row>
    <row r="46" spans="1:81" ht="4.1500000000000004" customHeight="1" thickBot="1" x14ac:dyDescent="0.45">
      <c r="A46" s="81"/>
      <c r="B46" s="154"/>
      <c r="C46" s="155"/>
      <c r="D46" s="156"/>
      <c r="E46" s="154"/>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57"/>
      <c r="AN46" s="158"/>
      <c r="AO46" s="159"/>
      <c r="AP46" s="159"/>
      <c r="AQ46" s="159"/>
      <c r="AR46" s="159"/>
      <c r="AS46" s="159"/>
      <c r="AT46" s="159"/>
      <c r="AU46" s="159"/>
      <c r="AV46" s="159"/>
      <c r="AW46" s="159"/>
      <c r="AX46" s="159"/>
      <c r="AY46" s="159"/>
      <c r="AZ46" s="159"/>
      <c r="BA46" s="159"/>
      <c r="BB46" s="159"/>
      <c r="BC46" s="159"/>
      <c r="BD46" s="159"/>
      <c r="BE46" s="159"/>
      <c r="BF46" s="159"/>
      <c r="BG46" s="159"/>
      <c r="BH46" s="159"/>
      <c r="BI46" s="159"/>
      <c r="BJ46" s="159"/>
      <c r="BK46" s="159"/>
      <c r="BL46" s="159"/>
      <c r="BM46" s="159"/>
      <c r="BN46" s="159"/>
      <c r="BO46" s="159"/>
      <c r="BP46" s="159"/>
      <c r="BQ46" s="159"/>
      <c r="BR46" s="159"/>
      <c r="BS46" s="159"/>
      <c r="BT46" s="159"/>
      <c r="BU46" s="159"/>
      <c r="BV46" s="159"/>
      <c r="BW46" s="159"/>
      <c r="BX46" s="159"/>
      <c r="BY46" s="159"/>
      <c r="BZ46" s="159"/>
      <c r="CA46" s="159"/>
      <c r="CB46" s="160"/>
      <c r="CC46" s="82"/>
    </row>
    <row r="47" spans="1:81" ht="4.1500000000000004" customHeight="1" x14ac:dyDescent="0.4">
      <c r="A47" s="81"/>
      <c r="B47" s="142"/>
      <c r="C47" s="143"/>
      <c r="D47" s="144"/>
      <c r="E47" s="197"/>
      <c r="F47" s="198"/>
      <c r="G47" s="198"/>
      <c r="H47" s="198"/>
      <c r="I47" s="198"/>
      <c r="J47" s="198"/>
      <c r="K47" s="198"/>
      <c r="L47" s="198"/>
      <c r="M47" s="198"/>
      <c r="N47" s="198"/>
      <c r="O47" s="198"/>
      <c r="P47" s="198"/>
      <c r="Q47" s="198"/>
      <c r="R47" s="198"/>
      <c r="S47" s="198"/>
      <c r="T47" s="199"/>
      <c r="U47" s="199"/>
      <c r="V47" s="198"/>
      <c r="W47" s="198"/>
      <c r="X47" s="198"/>
      <c r="Y47" s="198"/>
      <c r="Z47" s="198"/>
      <c r="AA47" s="198"/>
      <c r="AB47" s="198"/>
      <c r="AC47" s="198"/>
      <c r="AD47" s="198"/>
      <c r="AE47" s="198"/>
      <c r="AF47" s="198"/>
      <c r="AG47" s="198"/>
      <c r="AH47" s="198"/>
      <c r="AI47" s="198"/>
      <c r="AJ47" s="198"/>
      <c r="AK47" s="198"/>
      <c r="AL47" s="198"/>
      <c r="AM47" s="200"/>
      <c r="AN47" s="201"/>
      <c r="AO47" s="202"/>
      <c r="AP47" s="202"/>
      <c r="AQ47" s="202"/>
      <c r="AR47" s="202"/>
      <c r="AS47" s="202"/>
      <c r="AT47" s="202"/>
      <c r="AU47" s="202"/>
      <c r="AV47" s="202"/>
      <c r="AW47" s="202"/>
      <c r="AX47" s="202"/>
      <c r="AY47" s="202"/>
      <c r="AZ47" s="202"/>
      <c r="BA47" s="202"/>
      <c r="BB47" s="202"/>
      <c r="BC47" s="202"/>
      <c r="BD47" s="202"/>
      <c r="BE47" s="202"/>
      <c r="BF47" s="202"/>
      <c r="BG47" s="202"/>
      <c r="BH47" s="202"/>
      <c r="BI47" s="202"/>
      <c r="BJ47" s="202"/>
      <c r="BK47" s="202"/>
      <c r="BL47" s="202"/>
      <c r="BM47" s="202"/>
      <c r="BN47" s="202"/>
      <c r="BO47" s="202"/>
      <c r="BP47" s="202"/>
      <c r="BQ47" s="202"/>
      <c r="BR47" s="202"/>
      <c r="BS47" s="202"/>
      <c r="BT47" s="202"/>
      <c r="BU47" s="202"/>
      <c r="BV47" s="202"/>
      <c r="BW47" s="202"/>
      <c r="BX47" s="202"/>
      <c r="BY47" s="202"/>
      <c r="BZ47" s="202"/>
      <c r="CA47" s="202"/>
      <c r="CB47" s="203"/>
      <c r="CC47" s="82"/>
    </row>
    <row r="48" spans="1:81" ht="12.95" customHeight="1" thickBot="1" x14ac:dyDescent="0.45">
      <c r="A48" s="81"/>
      <c r="B48" s="100"/>
      <c r="C48" s="239"/>
      <c r="D48" s="182"/>
      <c r="E48" s="240"/>
      <c r="F48" s="241" t="s">
        <v>91</v>
      </c>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11"/>
      <c r="AN48" s="212"/>
      <c r="AO48" s="242"/>
      <c r="AP48" s="242"/>
      <c r="AQ48" s="242"/>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c r="BP48" s="242"/>
      <c r="BQ48" s="242"/>
      <c r="BR48" s="242"/>
      <c r="BS48" s="242"/>
      <c r="BT48" s="242"/>
      <c r="BU48" s="242"/>
      <c r="BV48" s="242"/>
      <c r="BW48" s="242"/>
      <c r="BX48" s="242"/>
      <c r="BY48" s="242"/>
      <c r="BZ48" s="242"/>
      <c r="CA48" s="242"/>
      <c r="CB48" s="218"/>
      <c r="CC48" s="82"/>
    </row>
    <row r="49" spans="1:97" ht="15" customHeight="1" thickBot="1" x14ac:dyDescent="0.45">
      <c r="A49" s="81"/>
      <c r="B49" s="100"/>
      <c r="C49" s="186" t="s">
        <v>45</v>
      </c>
      <c r="D49" s="150"/>
      <c r="E49" s="204"/>
      <c r="F49" s="205">
        <v>1</v>
      </c>
      <c r="G49" s="206" t="s">
        <v>58</v>
      </c>
      <c r="H49" s="207"/>
      <c r="I49" s="207"/>
      <c r="J49" s="207"/>
      <c r="K49" s="207"/>
      <c r="L49" s="207"/>
      <c r="M49" s="207"/>
      <c r="N49" s="289"/>
      <c r="O49" s="290"/>
      <c r="P49" s="207" t="s">
        <v>59</v>
      </c>
      <c r="Q49" s="208"/>
      <c r="R49" s="209" t="s">
        <v>88</v>
      </c>
      <c r="S49" s="209"/>
      <c r="T49" s="348"/>
      <c r="U49" s="349"/>
      <c r="V49" s="209" t="s">
        <v>89</v>
      </c>
      <c r="W49" s="209"/>
      <c r="X49" s="209"/>
      <c r="Y49" s="209"/>
      <c r="Z49" s="209"/>
      <c r="AA49" s="209"/>
      <c r="AB49" s="209"/>
      <c r="AC49" s="210"/>
      <c r="AD49" s="209"/>
      <c r="AE49" s="209"/>
      <c r="AF49" s="210"/>
      <c r="AG49" s="210"/>
      <c r="AH49" s="210"/>
      <c r="AI49" s="210"/>
      <c r="AJ49" s="210"/>
      <c r="AK49" s="210"/>
      <c r="AL49" s="209"/>
      <c r="AM49" s="211"/>
      <c r="AN49" s="212"/>
      <c r="AO49" s="247"/>
      <c r="AP49" s="375" t="s">
        <v>73</v>
      </c>
      <c r="AQ49" s="376"/>
      <c r="AR49" s="376"/>
      <c r="AS49" s="376"/>
      <c r="AT49" s="376"/>
      <c r="AU49" s="376"/>
      <c r="AV49" s="376"/>
      <c r="AW49" s="376"/>
      <c r="AX49" s="376"/>
      <c r="AY49" s="376"/>
      <c r="AZ49" s="376"/>
      <c r="BA49" s="376"/>
      <c r="BB49" s="376"/>
      <c r="BC49" s="376"/>
      <c r="BD49" s="376"/>
      <c r="BE49" s="376"/>
      <c r="BF49" s="376"/>
      <c r="BG49" s="376"/>
      <c r="BH49" s="376"/>
      <c r="BI49" s="376"/>
      <c r="BJ49" s="376"/>
      <c r="BK49" s="376"/>
      <c r="BL49" s="376"/>
      <c r="BM49" s="376"/>
      <c r="BN49" s="376"/>
      <c r="BO49" s="377"/>
      <c r="BP49" s="268" t="s">
        <v>72</v>
      </c>
      <c r="BQ49" s="269"/>
      <c r="BR49" s="269"/>
      <c r="BS49" s="269"/>
      <c r="BT49" s="269"/>
      <c r="BU49" s="269"/>
      <c r="BV49" s="269"/>
      <c r="BW49" s="269"/>
      <c r="BX49" s="270"/>
      <c r="BY49" s="374" t="s">
        <v>47</v>
      </c>
      <c r="BZ49" s="374"/>
      <c r="CA49" s="214"/>
      <c r="CB49" s="215"/>
      <c r="CC49" s="82"/>
    </row>
    <row r="50" spans="1:97" ht="15" customHeight="1" thickBot="1" x14ac:dyDescent="0.45">
      <c r="A50" s="81"/>
      <c r="B50" s="100"/>
      <c r="C50" s="107"/>
      <c r="D50" s="150"/>
      <c r="E50" s="204"/>
      <c r="F50" s="205">
        <v>2</v>
      </c>
      <c r="G50" s="207" t="s">
        <v>77</v>
      </c>
      <c r="H50" s="207"/>
      <c r="I50" s="207"/>
      <c r="J50" s="207"/>
      <c r="K50" s="207"/>
      <c r="L50" s="207"/>
      <c r="M50" s="207"/>
      <c r="N50" s="289"/>
      <c r="O50" s="290"/>
      <c r="P50" s="207" t="s">
        <v>48</v>
      </c>
      <c r="Q50" s="208"/>
      <c r="R50" s="210" t="s">
        <v>88</v>
      </c>
      <c r="S50" s="209"/>
      <c r="T50" s="348"/>
      <c r="U50" s="349"/>
      <c r="V50" s="209" t="s">
        <v>90</v>
      </c>
      <c r="W50" s="161"/>
      <c r="X50" s="246" t="s">
        <v>92</v>
      </c>
      <c r="Y50" s="209"/>
      <c r="Z50" s="209"/>
      <c r="AA50" s="209"/>
      <c r="AB50" s="209"/>
      <c r="AC50" s="209"/>
      <c r="AD50" s="209"/>
      <c r="AE50" s="209"/>
      <c r="AF50" s="209"/>
      <c r="AG50" s="209"/>
      <c r="AH50" s="209"/>
      <c r="AI50" s="209"/>
      <c r="AJ50" s="209"/>
      <c r="AK50" s="210"/>
      <c r="AL50" s="209"/>
      <c r="AM50" s="211"/>
      <c r="AN50" s="212"/>
      <c r="AO50" s="216">
        <v>1</v>
      </c>
      <c r="AP50" s="268" t="s">
        <v>62</v>
      </c>
      <c r="AQ50" s="269"/>
      <c r="AR50" s="269"/>
      <c r="AS50" s="269"/>
      <c r="AT50" s="269"/>
      <c r="AU50" s="269"/>
      <c r="AV50" s="269"/>
      <c r="AW50" s="269"/>
      <c r="AX50" s="269"/>
      <c r="AY50" s="269"/>
      <c r="AZ50" s="269"/>
      <c r="BA50" s="269"/>
      <c r="BB50" s="269"/>
      <c r="BC50" s="269"/>
      <c r="BD50" s="269"/>
      <c r="BE50" s="269"/>
      <c r="BF50" s="269"/>
      <c r="BG50" s="269"/>
      <c r="BH50" s="269"/>
      <c r="BI50" s="269"/>
      <c r="BJ50" s="269"/>
      <c r="BK50" s="269"/>
      <c r="BL50" s="269"/>
      <c r="BM50" s="269"/>
      <c r="BN50" s="269"/>
      <c r="BO50" s="270"/>
      <c r="BP50" s="268" t="s">
        <v>67</v>
      </c>
      <c r="BQ50" s="269"/>
      <c r="BR50" s="269"/>
      <c r="BS50" s="269"/>
      <c r="BT50" s="269"/>
      <c r="BU50" s="269"/>
      <c r="BV50" s="269"/>
      <c r="BW50" s="269"/>
      <c r="BX50" s="270"/>
      <c r="BY50" s="268">
        <v>300</v>
      </c>
      <c r="BZ50" s="270"/>
      <c r="CA50" s="214"/>
      <c r="CB50" s="215"/>
      <c r="CC50" s="82"/>
    </row>
    <row r="51" spans="1:97" ht="4.1500000000000004" customHeight="1" thickBot="1" x14ac:dyDescent="0.45">
      <c r="A51" s="81"/>
      <c r="B51" s="100"/>
      <c r="C51" s="191"/>
      <c r="D51" s="182"/>
      <c r="E51" s="204"/>
      <c r="F51" s="205"/>
      <c r="G51" s="207"/>
      <c r="H51" s="207"/>
      <c r="I51" s="207"/>
      <c r="J51" s="207"/>
      <c r="K51" s="207"/>
      <c r="L51" s="207"/>
      <c r="M51" s="207"/>
      <c r="N51" s="207"/>
      <c r="O51" s="207"/>
      <c r="P51" s="207"/>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11"/>
      <c r="AN51" s="212"/>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0"/>
      <c r="BQ51" s="220"/>
      <c r="BR51" s="220"/>
      <c r="BS51" s="220"/>
      <c r="BT51" s="220"/>
      <c r="BU51" s="220"/>
      <c r="BV51" s="220"/>
      <c r="BW51" s="220"/>
      <c r="BX51" s="220"/>
      <c r="BY51" s="220"/>
      <c r="BZ51" s="220"/>
      <c r="CA51" s="217"/>
      <c r="CB51" s="218"/>
      <c r="CC51" s="82"/>
    </row>
    <row r="52" spans="1:97" ht="15" customHeight="1" thickBot="1" x14ac:dyDescent="0.45">
      <c r="A52" s="81"/>
      <c r="B52" s="100"/>
      <c r="C52" s="107"/>
      <c r="D52" s="150"/>
      <c r="E52" s="204"/>
      <c r="F52" s="161"/>
      <c r="G52" s="207" t="s">
        <v>77</v>
      </c>
      <c r="H52" s="207"/>
      <c r="I52" s="207"/>
      <c r="J52" s="207"/>
      <c r="K52" s="207"/>
      <c r="L52" s="207"/>
      <c r="M52" s="207"/>
      <c r="N52" s="289"/>
      <c r="O52" s="290"/>
      <c r="P52" s="207" t="s">
        <v>48</v>
      </c>
      <c r="Q52" s="208"/>
      <c r="R52" s="210" t="s">
        <v>78</v>
      </c>
      <c r="S52" s="209"/>
      <c r="T52" s="348"/>
      <c r="U52" s="349"/>
      <c r="V52" s="209" t="s">
        <v>89</v>
      </c>
      <c r="W52" s="209"/>
      <c r="X52" s="209"/>
      <c r="Y52" s="210"/>
      <c r="Z52" s="210"/>
      <c r="AA52" s="210"/>
      <c r="AB52" s="210"/>
      <c r="AC52" s="210"/>
      <c r="AD52" s="209"/>
      <c r="AE52" s="209"/>
      <c r="AF52" s="209"/>
      <c r="AG52" s="209"/>
      <c r="AH52" s="209"/>
      <c r="AI52" s="209"/>
      <c r="AJ52" s="210"/>
      <c r="AK52" s="209"/>
      <c r="AL52" s="209"/>
      <c r="AM52" s="211"/>
      <c r="AN52" s="212"/>
      <c r="AO52" s="275">
        <v>2</v>
      </c>
      <c r="AP52" s="268" t="s">
        <v>63</v>
      </c>
      <c r="AQ52" s="269"/>
      <c r="AR52" s="269"/>
      <c r="AS52" s="269"/>
      <c r="AT52" s="269"/>
      <c r="AU52" s="269"/>
      <c r="AV52" s="269"/>
      <c r="AW52" s="269"/>
      <c r="AX52" s="269"/>
      <c r="AY52" s="269"/>
      <c r="AZ52" s="269"/>
      <c r="BA52" s="269"/>
      <c r="BB52" s="269"/>
      <c r="BC52" s="269"/>
      <c r="BD52" s="269"/>
      <c r="BE52" s="269"/>
      <c r="BF52" s="269"/>
      <c r="BG52" s="269"/>
      <c r="BH52" s="269"/>
      <c r="BI52" s="269"/>
      <c r="BJ52" s="269"/>
      <c r="BK52" s="269"/>
      <c r="BL52" s="269"/>
      <c r="BM52" s="269"/>
      <c r="BN52" s="269"/>
      <c r="BO52" s="270"/>
      <c r="BP52" s="268" t="s">
        <v>68</v>
      </c>
      <c r="BQ52" s="269"/>
      <c r="BR52" s="269"/>
      <c r="BS52" s="269"/>
      <c r="BT52" s="269"/>
      <c r="BU52" s="269"/>
      <c r="BV52" s="269"/>
      <c r="BW52" s="269"/>
      <c r="BX52" s="270"/>
      <c r="BY52" s="268">
        <v>3000</v>
      </c>
      <c r="BZ52" s="270"/>
      <c r="CA52" s="214"/>
      <c r="CB52" s="215"/>
      <c r="CC52" s="82"/>
    </row>
    <row r="53" spans="1:97" ht="15" customHeight="1" thickBot="1" x14ac:dyDescent="0.45">
      <c r="A53" s="81"/>
      <c r="B53" s="100"/>
      <c r="C53" s="107"/>
      <c r="D53" s="150"/>
      <c r="E53" s="204"/>
      <c r="F53" s="205">
        <v>3</v>
      </c>
      <c r="G53" s="219" t="s">
        <v>76</v>
      </c>
      <c r="H53" s="219"/>
      <c r="I53" s="219"/>
      <c r="J53" s="219"/>
      <c r="K53" s="219"/>
      <c r="L53" s="219"/>
      <c r="M53" s="209"/>
      <c r="N53" s="353"/>
      <c r="O53" s="354"/>
      <c r="P53" s="219" t="s">
        <v>49</v>
      </c>
      <c r="Q53" s="219"/>
      <c r="R53" s="210"/>
      <c r="S53" s="206"/>
      <c r="T53" s="267" t="s">
        <v>116</v>
      </c>
      <c r="U53" s="161"/>
      <c r="V53" s="161"/>
      <c r="W53" s="161"/>
      <c r="X53" s="161"/>
      <c r="Y53" s="161"/>
      <c r="Z53" s="161"/>
      <c r="AA53" s="161"/>
      <c r="AB53" s="161"/>
      <c r="AC53" s="161"/>
      <c r="AD53" s="161"/>
      <c r="AE53" s="161"/>
      <c r="AF53" s="161"/>
      <c r="AG53" s="161"/>
      <c r="AH53" s="161"/>
      <c r="AI53" s="161"/>
      <c r="AJ53" s="219"/>
      <c r="AK53" s="206"/>
      <c r="AL53" s="206"/>
      <c r="AM53" s="211"/>
      <c r="AN53" s="212"/>
      <c r="AO53" s="276"/>
      <c r="AP53" s="268"/>
      <c r="AQ53" s="269"/>
      <c r="AR53" s="269"/>
      <c r="AS53" s="269"/>
      <c r="AT53" s="269"/>
      <c r="AU53" s="269"/>
      <c r="AV53" s="269"/>
      <c r="AW53" s="269"/>
      <c r="AX53" s="269"/>
      <c r="AY53" s="269"/>
      <c r="AZ53" s="269"/>
      <c r="BA53" s="269"/>
      <c r="BB53" s="269"/>
      <c r="BC53" s="269"/>
      <c r="BD53" s="269"/>
      <c r="BE53" s="269"/>
      <c r="BF53" s="269"/>
      <c r="BG53" s="269"/>
      <c r="BH53" s="269"/>
      <c r="BI53" s="269"/>
      <c r="BJ53" s="269"/>
      <c r="BK53" s="269"/>
      <c r="BL53" s="269"/>
      <c r="BM53" s="269"/>
      <c r="BN53" s="269"/>
      <c r="BO53" s="270"/>
      <c r="BP53" s="268" t="s">
        <v>69</v>
      </c>
      <c r="BQ53" s="269"/>
      <c r="BR53" s="269"/>
      <c r="BS53" s="269"/>
      <c r="BT53" s="269"/>
      <c r="BU53" s="269"/>
      <c r="BV53" s="269"/>
      <c r="BW53" s="269"/>
      <c r="BX53" s="270"/>
      <c r="BY53" s="268">
        <v>300</v>
      </c>
      <c r="BZ53" s="270"/>
      <c r="CA53" s="214"/>
      <c r="CB53" s="215"/>
      <c r="CC53" s="82"/>
    </row>
    <row r="54" spans="1:97" ht="15" customHeight="1" thickBot="1" x14ac:dyDescent="0.45">
      <c r="A54" s="81"/>
      <c r="B54" s="100"/>
      <c r="C54" s="107"/>
      <c r="D54" s="150"/>
      <c r="E54" s="204"/>
      <c r="F54" s="205">
        <v>4</v>
      </c>
      <c r="G54" s="209" t="s">
        <v>65</v>
      </c>
      <c r="H54" s="209"/>
      <c r="I54" s="209"/>
      <c r="J54" s="209"/>
      <c r="K54" s="289"/>
      <c r="L54" s="290"/>
      <c r="M54" s="209" t="s">
        <v>61</v>
      </c>
      <c r="N54" s="209"/>
      <c r="O54" s="209" t="s">
        <v>88</v>
      </c>
      <c r="P54" s="209"/>
      <c r="Q54" s="348"/>
      <c r="R54" s="349"/>
      <c r="S54" s="209" t="s">
        <v>89</v>
      </c>
      <c r="T54" s="161"/>
      <c r="U54" s="161"/>
      <c r="V54" s="161"/>
      <c r="W54" s="161"/>
      <c r="X54" s="161"/>
      <c r="Y54" s="161"/>
      <c r="Z54" s="161"/>
      <c r="AA54" s="161"/>
      <c r="AB54" s="161"/>
      <c r="AC54" s="161"/>
      <c r="AD54" s="161"/>
      <c r="AE54" s="206"/>
      <c r="AF54" s="206"/>
      <c r="AG54" s="206"/>
      <c r="AH54" s="206"/>
      <c r="AI54" s="206"/>
      <c r="AJ54" s="219"/>
      <c r="AK54" s="206"/>
      <c r="AL54" s="206"/>
      <c r="AM54" s="211"/>
      <c r="AN54" s="212"/>
      <c r="AO54" s="216">
        <v>3</v>
      </c>
      <c r="AP54" s="268" t="s">
        <v>64</v>
      </c>
      <c r="AQ54" s="269"/>
      <c r="AR54" s="269"/>
      <c r="AS54" s="269"/>
      <c r="AT54" s="269"/>
      <c r="AU54" s="269"/>
      <c r="AV54" s="269"/>
      <c r="AW54" s="269"/>
      <c r="AX54" s="269"/>
      <c r="AY54" s="269"/>
      <c r="AZ54" s="269"/>
      <c r="BA54" s="269"/>
      <c r="BB54" s="269"/>
      <c r="BC54" s="269"/>
      <c r="BD54" s="269"/>
      <c r="BE54" s="269"/>
      <c r="BF54" s="269"/>
      <c r="BG54" s="269"/>
      <c r="BH54" s="269"/>
      <c r="BI54" s="269"/>
      <c r="BJ54" s="269"/>
      <c r="BK54" s="269"/>
      <c r="BL54" s="269"/>
      <c r="BM54" s="269"/>
      <c r="BN54" s="269"/>
      <c r="BO54" s="270"/>
      <c r="BP54" s="268" t="s">
        <v>70</v>
      </c>
      <c r="BQ54" s="269"/>
      <c r="BR54" s="269"/>
      <c r="BS54" s="269"/>
      <c r="BT54" s="269"/>
      <c r="BU54" s="269"/>
      <c r="BV54" s="269"/>
      <c r="BW54" s="269"/>
      <c r="BX54" s="270"/>
      <c r="BY54" s="268">
        <v>3000</v>
      </c>
      <c r="BZ54" s="270"/>
      <c r="CA54" s="214"/>
      <c r="CB54" s="215"/>
      <c r="CC54" s="82"/>
    </row>
    <row r="55" spans="1:97" ht="4.1500000000000004" customHeight="1" thickBot="1" x14ac:dyDescent="0.45">
      <c r="A55" s="81"/>
      <c r="B55" s="100"/>
      <c r="C55" s="191"/>
      <c r="D55" s="182"/>
      <c r="E55" s="204"/>
      <c r="F55" s="207"/>
      <c r="G55" s="207"/>
      <c r="H55" s="207"/>
      <c r="I55" s="207"/>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c r="AG55" s="207"/>
      <c r="AH55" s="207"/>
      <c r="AI55" s="207"/>
      <c r="AJ55" s="207"/>
      <c r="AK55" s="207"/>
      <c r="AL55" s="207"/>
      <c r="AM55" s="211"/>
      <c r="AN55" s="212"/>
      <c r="AO55" s="248"/>
      <c r="AP55" s="248"/>
      <c r="AQ55" s="248"/>
      <c r="AR55" s="248"/>
      <c r="AS55" s="220"/>
      <c r="AT55" s="220"/>
      <c r="AU55" s="220"/>
      <c r="AV55" s="220"/>
      <c r="AW55" s="220"/>
      <c r="AX55" s="220"/>
      <c r="AY55" s="220"/>
      <c r="AZ55" s="248"/>
      <c r="BA55" s="248"/>
      <c r="BB55" s="220"/>
      <c r="BC55" s="248"/>
      <c r="BD55" s="248"/>
      <c r="BE55" s="248"/>
      <c r="BF55" s="248"/>
      <c r="BG55" s="248"/>
      <c r="BH55" s="248"/>
      <c r="BI55" s="248"/>
      <c r="BJ55" s="248"/>
      <c r="BK55" s="248"/>
      <c r="BL55" s="220"/>
      <c r="BM55" s="220"/>
      <c r="BN55" s="220"/>
      <c r="BO55" s="220"/>
      <c r="BP55" s="220"/>
      <c r="BQ55" s="220"/>
      <c r="BR55" s="220"/>
      <c r="BS55" s="220"/>
      <c r="BT55" s="220"/>
      <c r="BU55" s="220"/>
      <c r="BV55" s="220"/>
      <c r="BW55" s="220"/>
      <c r="BX55" s="220"/>
      <c r="BY55" s="220"/>
      <c r="BZ55" s="220"/>
      <c r="CA55" s="217"/>
      <c r="CB55" s="218"/>
      <c r="CC55" s="82"/>
      <c r="CD55" s="217">
        <v>3000</v>
      </c>
      <c r="CE55" s="217">
        <v>6000</v>
      </c>
      <c r="CF55" s="217">
        <v>9000</v>
      </c>
      <c r="CG55" s="217">
        <v>12000</v>
      </c>
      <c r="CH55" s="83">
        <v>15000</v>
      </c>
      <c r="CI55" s="217">
        <v>18000</v>
      </c>
      <c r="CJ55" s="217">
        <v>21000</v>
      </c>
      <c r="CK55" s="217">
        <v>24000</v>
      </c>
      <c r="CL55" s="217">
        <v>27000</v>
      </c>
      <c r="CM55" s="217"/>
      <c r="CN55" s="217">
        <v>5</v>
      </c>
      <c r="CO55" s="217">
        <v>6</v>
      </c>
      <c r="CP55" s="217"/>
      <c r="CQ55" s="217">
        <v>7</v>
      </c>
      <c r="CR55" s="217">
        <v>8</v>
      </c>
      <c r="CS55" s="217">
        <v>0</v>
      </c>
    </row>
    <row r="56" spans="1:97" ht="15" customHeight="1" thickBot="1" x14ac:dyDescent="0.45">
      <c r="A56" s="81"/>
      <c r="B56" s="100"/>
      <c r="C56" s="191"/>
      <c r="D56" s="182"/>
      <c r="E56" s="204"/>
      <c r="F56" s="205">
        <v>5</v>
      </c>
      <c r="G56" s="219" t="s">
        <v>60</v>
      </c>
      <c r="H56" s="219"/>
      <c r="I56" s="219"/>
      <c r="J56" s="219"/>
      <c r="K56" s="219"/>
      <c r="L56" s="219"/>
      <c r="M56" s="219"/>
      <c r="N56" s="219"/>
      <c r="O56" s="219"/>
      <c r="P56" s="219"/>
      <c r="Q56" s="219"/>
      <c r="R56" s="219"/>
      <c r="S56" s="206"/>
      <c r="T56" s="206"/>
      <c r="U56" s="206"/>
      <c r="V56" s="353"/>
      <c r="W56" s="354"/>
      <c r="X56" s="219" t="s">
        <v>61</v>
      </c>
      <c r="Y56" s="219"/>
      <c r="Z56" s="219" t="s">
        <v>88</v>
      </c>
      <c r="AA56" s="219"/>
      <c r="AB56" s="348"/>
      <c r="AC56" s="349"/>
      <c r="AD56" s="206" t="s">
        <v>89</v>
      </c>
      <c r="AE56" s="207"/>
      <c r="AF56" s="207"/>
      <c r="AG56" s="207"/>
      <c r="AH56" s="207"/>
      <c r="AI56" s="207"/>
      <c r="AJ56" s="207"/>
      <c r="AK56" s="207"/>
      <c r="AL56" s="207"/>
      <c r="AM56" s="211"/>
      <c r="AN56" s="212"/>
      <c r="AO56" s="216">
        <v>4</v>
      </c>
      <c r="AP56" s="268" t="s">
        <v>65</v>
      </c>
      <c r="AQ56" s="269"/>
      <c r="AR56" s="269"/>
      <c r="AS56" s="269"/>
      <c r="AT56" s="269"/>
      <c r="AU56" s="269"/>
      <c r="AV56" s="269"/>
      <c r="AW56" s="269"/>
      <c r="AX56" s="269"/>
      <c r="AY56" s="269"/>
      <c r="AZ56" s="269"/>
      <c r="BA56" s="269"/>
      <c r="BB56" s="269"/>
      <c r="BC56" s="269"/>
      <c r="BD56" s="269"/>
      <c r="BE56" s="269"/>
      <c r="BF56" s="269"/>
      <c r="BG56" s="269"/>
      <c r="BH56" s="269"/>
      <c r="BI56" s="269"/>
      <c r="BJ56" s="269"/>
      <c r="BK56" s="269"/>
      <c r="BL56" s="269"/>
      <c r="BM56" s="269"/>
      <c r="BN56" s="269"/>
      <c r="BO56" s="270"/>
      <c r="BP56" s="268" t="s">
        <v>71</v>
      </c>
      <c r="BQ56" s="269"/>
      <c r="BR56" s="269"/>
      <c r="BS56" s="269"/>
      <c r="BT56" s="269"/>
      <c r="BU56" s="269"/>
      <c r="BV56" s="269"/>
      <c r="BW56" s="269"/>
      <c r="BX56" s="270"/>
      <c r="BY56" s="362">
        <v>15</v>
      </c>
      <c r="BZ56" s="363"/>
      <c r="CA56" s="220"/>
      <c r="CB56" s="221"/>
      <c r="CC56" s="82"/>
    </row>
    <row r="57" spans="1:97" ht="17.25" customHeight="1" x14ac:dyDescent="0.4">
      <c r="A57" s="81"/>
      <c r="B57" s="100"/>
      <c r="C57" s="191"/>
      <c r="D57" s="182"/>
      <c r="E57" s="204"/>
      <c r="F57" s="206" t="s">
        <v>45</v>
      </c>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c r="AG57" s="207"/>
      <c r="AH57" s="207"/>
      <c r="AI57" s="207"/>
      <c r="AJ57" s="207"/>
      <c r="AK57" s="207"/>
      <c r="AL57" s="207"/>
      <c r="AM57" s="211"/>
      <c r="AN57" s="212"/>
      <c r="AO57" s="222">
        <v>5</v>
      </c>
      <c r="AP57" s="268" t="s">
        <v>66</v>
      </c>
      <c r="AQ57" s="269"/>
      <c r="AR57" s="269"/>
      <c r="AS57" s="269"/>
      <c r="AT57" s="269"/>
      <c r="AU57" s="269"/>
      <c r="AV57" s="269"/>
      <c r="AW57" s="269"/>
      <c r="AX57" s="269"/>
      <c r="AY57" s="269"/>
      <c r="AZ57" s="269"/>
      <c r="BA57" s="269"/>
      <c r="BB57" s="269"/>
      <c r="BC57" s="269"/>
      <c r="BD57" s="269"/>
      <c r="BE57" s="269"/>
      <c r="BF57" s="269"/>
      <c r="BG57" s="269"/>
      <c r="BH57" s="269"/>
      <c r="BI57" s="269"/>
      <c r="BJ57" s="269"/>
      <c r="BK57" s="269"/>
      <c r="BL57" s="269"/>
      <c r="BM57" s="269"/>
      <c r="BN57" s="269"/>
      <c r="BO57" s="270"/>
      <c r="BP57" s="268" t="s">
        <v>71</v>
      </c>
      <c r="BQ57" s="269"/>
      <c r="BR57" s="269"/>
      <c r="BS57" s="269"/>
      <c r="BT57" s="269"/>
      <c r="BU57" s="269"/>
      <c r="BV57" s="269"/>
      <c r="BW57" s="269"/>
      <c r="BX57" s="270"/>
      <c r="BY57" s="362">
        <v>3</v>
      </c>
      <c r="BZ57" s="363"/>
      <c r="CA57" s="220"/>
      <c r="CB57" s="221"/>
      <c r="CC57" s="82"/>
    </row>
    <row r="58" spans="1:97" ht="17.25" customHeight="1" thickBot="1" x14ac:dyDescent="0.45">
      <c r="A58" s="81"/>
      <c r="B58" s="100"/>
      <c r="C58" s="191"/>
      <c r="D58" s="182"/>
      <c r="E58" s="204"/>
      <c r="F58" s="209"/>
      <c r="G58" s="356">
        <f>(N49*T49*BY50)+(N50*T50*BY52)+(N52*T52*BY53)+IF(N53&gt;=9,CH55,IF(N53&gt;=7,CG55,IF(N53&gt;=9,CH55,IF(N53&gt;=7,CG55,IF(N53&gt;=5,CF55,IF(N53&gt;=3,CE55,IF(N53&gt;=1,CD55,IF(N53&gt;=0,CS55,CS55))))))))+K54*BY56*Q54+V56*BY57*AB56</f>
        <v>0</v>
      </c>
      <c r="H58" s="356"/>
      <c r="I58" s="356"/>
      <c r="J58" s="356"/>
      <c r="K58" s="356"/>
      <c r="L58" s="356"/>
      <c r="M58" s="238" t="s">
        <v>78</v>
      </c>
      <c r="N58" s="238"/>
      <c r="O58" s="365">
        <v>1.1000000000000001</v>
      </c>
      <c r="P58" s="365"/>
      <c r="Q58" s="365"/>
      <c r="R58" s="238" t="s">
        <v>79</v>
      </c>
      <c r="S58" s="238"/>
      <c r="T58" s="357">
        <f>G58*O58</f>
        <v>0</v>
      </c>
      <c r="U58" s="357"/>
      <c r="V58" s="357"/>
      <c r="W58" s="357"/>
      <c r="X58" s="357"/>
      <c r="Y58" s="357"/>
      <c r="Z58" s="207" t="s">
        <v>51</v>
      </c>
      <c r="AA58" s="207"/>
      <c r="AB58" s="207"/>
      <c r="AC58" s="364"/>
      <c r="AD58" s="364"/>
      <c r="AE58" s="364"/>
      <c r="AF58" s="364"/>
      <c r="AG58" s="364"/>
      <c r="AH58" s="207"/>
      <c r="AI58" s="207"/>
      <c r="AJ58" s="207"/>
      <c r="AK58" s="207"/>
      <c r="AL58" s="207"/>
      <c r="AM58" s="211"/>
      <c r="AN58" s="225"/>
      <c r="AO58" s="226" t="s">
        <v>74</v>
      </c>
      <c r="AP58" s="226"/>
      <c r="AQ58" s="226"/>
      <c r="AR58" s="226"/>
      <c r="AS58" s="226"/>
      <c r="AT58" s="226"/>
      <c r="AU58" s="226"/>
      <c r="AV58" s="226"/>
      <c r="AW58" s="226"/>
      <c r="AX58" s="226"/>
      <c r="AY58" s="226"/>
      <c r="AZ58" s="226"/>
      <c r="BA58" s="226"/>
      <c r="BB58" s="226"/>
      <c r="BC58" s="226"/>
      <c r="BD58" s="226"/>
      <c r="BE58" s="226"/>
      <c r="BF58" s="226"/>
      <c r="BG58" s="226"/>
      <c r="BH58" s="226"/>
      <c r="BI58" s="226"/>
      <c r="BJ58" s="226"/>
      <c r="BK58" s="226"/>
      <c r="BL58" s="226"/>
      <c r="BM58" s="226"/>
      <c r="BN58" s="226"/>
      <c r="BO58" s="226"/>
      <c r="BP58" s="226"/>
      <c r="BQ58" s="226"/>
      <c r="BR58" s="226"/>
      <c r="BS58" s="227"/>
      <c r="BT58" s="227"/>
      <c r="BU58" s="220"/>
      <c r="BV58" s="220"/>
      <c r="BW58" s="220"/>
      <c r="BX58" s="220"/>
      <c r="BY58" s="220"/>
      <c r="BZ58" s="220"/>
      <c r="CA58" s="220"/>
      <c r="CB58" s="221"/>
      <c r="CC58" s="82"/>
    </row>
    <row r="59" spans="1:97" ht="17.45" customHeight="1" thickBot="1" x14ac:dyDescent="0.45">
      <c r="A59" s="81"/>
      <c r="B59" s="100"/>
      <c r="C59" s="107"/>
      <c r="D59" s="150"/>
      <c r="E59" s="204"/>
      <c r="F59" s="206"/>
      <c r="G59" s="207"/>
      <c r="H59" s="207" t="s">
        <v>50</v>
      </c>
      <c r="I59" s="207"/>
      <c r="J59" s="207"/>
      <c r="K59" s="207"/>
      <c r="L59" s="207"/>
      <c r="M59" s="223"/>
      <c r="N59" s="224"/>
      <c r="O59" s="345">
        <f>IF(T58=0,0,CD61)</f>
        <v>0</v>
      </c>
      <c r="P59" s="346"/>
      <c r="Q59" s="346"/>
      <c r="R59" s="346"/>
      <c r="S59" s="346"/>
      <c r="T59" s="347"/>
      <c r="U59" s="219" t="s">
        <v>51</v>
      </c>
      <c r="V59" s="207"/>
      <c r="W59" s="207"/>
      <c r="X59" s="207"/>
      <c r="Y59" s="207"/>
      <c r="Z59" s="207"/>
      <c r="AA59" s="207"/>
      <c r="AB59" s="219"/>
      <c r="AC59" s="219"/>
      <c r="AD59" s="206"/>
      <c r="AE59" s="206"/>
      <c r="AF59" s="206"/>
      <c r="AG59" s="206"/>
      <c r="AH59" s="206"/>
      <c r="AI59" s="206"/>
      <c r="AJ59" s="219"/>
      <c r="AK59" s="206"/>
      <c r="AL59" s="206"/>
      <c r="AM59" s="211"/>
      <c r="AN59" s="213"/>
      <c r="AO59" s="213"/>
      <c r="AP59" s="214" t="s">
        <v>75</v>
      </c>
      <c r="AQ59" s="228"/>
      <c r="AR59" s="228"/>
      <c r="AS59" s="228"/>
      <c r="AT59" s="228"/>
      <c r="AU59" s="228"/>
      <c r="AV59" s="228"/>
      <c r="AW59" s="228"/>
      <c r="AX59" s="228"/>
      <c r="AY59" s="228"/>
      <c r="AZ59" s="229"/>
      <c r="BA59" s="229"/>
      <c r="BB59" s="229"/>
      <c r="BC59" s="229"/>
      <c r="BD59" s="229"/>
      <c r="BE59" s="229"/>
      <c r="BF59" s="229"/>
      <c r="BG59" s="229"/>
      <c r="BH59" s="229"/>
      <c r="BI59" s="230"/>
      <c r="BJ59" s="230"/>
      <c r="BK59" s="230"/>
      <c r="BL59" s="225"/>
      <c r="BM59" s="225"/>
      <c r="BN59" s="225"/>
      <c r="BO59" s="213"/>
      <c r="BP59" s="225"/>
      <c r="BQ59" s="225"/>
      <c r="BR59" s="225"/>
      <c r="BS59" s="225"/>
      <c r="BT59" s="225"/>
      <c r="BU59" s="225"/>
      <c r="BV59" s="225"/>
      <c r="BW59" s="225"/>
      <c r="BX59" s="225"/>
      <c r="BY59" s="225"/>
      <c r="BZ59" s="225"/>
      <c r="CA59" s="225"/>
      <c r="CB59" s="231"/>
      <c r="CC59" s="82"/>
      <c r="CE59" s="243"/>
      <c r="CF59" s="243"/>
    </row>
    <row r="60" spans="1:97" ht="4.1500000000000004" customHeight="1" thickBot="1" x14ac:dyDescent="0.45">
      <c r="A60" s="81"/>
      <c r="B60" s="154"/>
      <c r="C60" s="155"/>
      <c r="D60" s="156"/>
      <c r="E60" s="232"/>
      <c r="F60" s="233"/>
      <c r="G60" s="233"/>
      <c r="H60" s="233"/>
      <c r="I60" s="233"/>
      <c r="J60" s="233"/>
      <c r="K60" s="233"/>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4"/>
      <c r="AN60" s="235"/>
      <c r="AO60" s="244"/>
      <c r="AP60" s="236"/>
      <c r="AQ60" s="236"/>
      <c r="AR60" s="236"/>
      <c r="AS60" s="236"/>
      <c r="AT60" s="236"/>
      <c r="AU60" s="236"/>
      <c r="AV60" s="236"/>
      <c r="AW60" s="236"/>
      <c r="AX60" s="236"/>
      <c r="AY60" s="236"/>
      <c r="AZ60" s="236"/>
      <c r="BA60" s="236"/>
      <c r="BB60" s="236"/>
      <c r="BC60" s="236"/>
      <c r="BD60" s="236"/>
      <c r="BE60" s="236"/>
      <c r="BF60" s="236"/>
      <c r="BG60" s="236"/>
      <c r="BH60" s="236"/>
      <c r="BI60" s="236"/>
      <c r="BJ60" s="236"/>
      <c r="BK60" s="236"/>
      <c r="BL60" s="236"/>
      <c r="BM60" s="236"/>
      <c r="BN60" s="236"/>
      <c r="BO60" s="236"/>
      <c r="BP60" s="236"/>
      <c r="BQ60" s="236"/>
      <c r="BR60" s="236"/>
      <c r="BS60" s="236"/>
      <c r="BT60" s="236"/>
      <c r="BU60" s="236"/>
      <c r="BV60" s="236"/>
      <c r="BW60" s="236"/>
      <c r="BX60" s="236"/>
      <c r="BY60" s="236"/>
      <c r="BZ60" s="236"/>
      <c r="CA60" s="236"/>
      <c r="CB60" s="237"/>
      <c r="CC60" s="82"/>
      <c r="CD60" s="243">
        <f>N49*BU50*(Q29-Q28+1)+IF((Q29-Q28+1)&gt;10,N50*3300,N50*330)+IF(N53&gt;=7,CG55,IF(N53&gt;=5,CF55,IF(N53&gt;=3,CE55,IF(N53&gt;=1,CD55,IF(N53&gt;=0,CS55,CS55)))))+K54*BU56*(Q29-Q28+1)+V56*BU57*(Q29-Q28+1)</f>
        <v>0</v>
      </c>
    </row>
    <row r="61" spans="1:97" ht="6.95" customHeight="1" thickBot="1" x14ac:dyDescent="0.45">
      <c r="A61" s="81"/>
      <c r="B61" s="89"/>
      <c r="C61" s="89"/>
      <c r="D61" s="89"/>
      <c r="E61" s="89"/>
      <c r="F61" s="89"/>
      <c r="G61" s="89"/>
      <c r="H61" s="89"/>
      <c r="I61" s="89"/>
      <c r="J61" s="89"/>
      <c r="K61" s="89"/>
      <c r="L61" s="89"/>
      <c r="M61" s="89"/>
      <c r="N61" s="89"/>
      <c r="O61" s="89"/>
      <c r="P61" s="89"/>
      <c r="Q61" s="89"/>
      <c r="R61" s="89"/>
      <c r="S61" s="89"/>
      <c r="T61" s="89"/>
      <c r="U61" s="89"/>
      <c r="V61" s="89"/>
      <c r="W61" s="89"/>
      <c r="X61" s="89"/>
      <c r="Y61" s="89"/>
      <c r="Z61" s="89"/>
      <c r="AA61" s="192"/>
      <c r="AB61" s="192"/>
      <c r="AC61" s="192"/>
      <c r="AD61" s="192"/>
      <c r="AE61" s="192"/>
      <c r="AF61" s="192"/>
      <c r="AG61" s="192"/>
      <c r="AH61" s="192"/>
      <c r="AI61" s="192"/>
      <c r="AJ61" s="192"/>
      <c r="AK61" s="192"/>
      <c r="AL61" s="192"/>
      <c r="AM61" s="192"/>
      <c r="AN61" s="192"/>
      <c r="AO61" s="192"/>
      <c r="AP61" s="192"/>
      <c r="AQ61" s="192"/>
      <c r="AR61" s="192"/>
      <c r="AS61" s="192"/>
      <c r="AT61" s="192"/>
      <c r="AU61" s="192"/>
      <c r="AV61" s="192"/>
      <c r="AW61" s="192"/>
      <c r="AX61" s="192"/>
      <c r="AY61" s="192"/>
      <c r="AZ61" s="192"/>
      <c r="BA61" s="192"/>
      <c r="BB61" s="192"/>
      <c r="BC61" s="192"/>
      <c r="BD61" s="192"/>
      <c r="BE61" s="192"/>
      <c r="BF61" s="192"/>
      <c r="BG61" s="192"/>
      <c r="BH61" s="192"/>
      <c r="BI61" s="192"/>
      <c r="BJ61" s="192"/>
      <c r="BK61" s="192"/>
      <c r="BL61" s="192"/>
      <c r="BM61" s="192"/>
      <c r="BN61" s="192"/>
      <c r="BO61" s="192"/>
      <c r="BP61" s="192"/>
      <c r="BQ61" s="192"/>
      <c r="BR61" s="192"/>
      <c r="BS61" s="192"/>
      <c r="BT61" s="192"/>
      <c r="BU61" s="192"/>
      <c r="BV61" s="192"/>
      <c r="BW61" s="192"/>
      <c r="BX61" s="192"/>
      <c r="BY61" s="192"/>
      <c r="BZ61" s="192"/>
      <c r="CA61" s="192"/>
      <c r="CB61" s="192"/>
      <c r="CC61" s="82"/>
      <c r="CD61" s="236">
        <f>IF(T58&lt;100,100,ROUNDDOWN(T58,-1))</f>
        <v>100</v>
      </c>
    </row>
    <row r="62" spans="1:97" ht="21.4" customHeight="1" x14ac:dyDescent="0.4">
      <c r="A62" s="81"/>
      <c r="B62" s="358" t="s">
        <v>20</v>
      </c>
      <c r="C62" s="359"/>
      <c r="D62" s="359"/>
      <c r="E62" s="359"/>
      <c r="F62" s="359"/>
      <c r="G62" s="359"/>
      <c r="H62" s="359"/>
      <c r="I62" s="359"/>
      <c r="J62" s="359"/>
      <c r="K62" s="359"/>
      <c r="L62" s="359"/>
      <c r="M62" s="359"/>
      <c r="N62" s="359"/>
      <c r="O62" s="359"/>
      <c r="P62" s="359"/>
      <c r="Q62" s="359"/>
      <c r="R62" s="359"/>
      <c r="S62" s="359"/>
      <c r="T62" s="359"/>
      <c r="U62" s="359"/>
      <c r="V62" s="359"/>
      <c r="W62" s="359"/>
      <c r="X62" s="359"/>
      <c r="Y62" s="359"/>
      <c r="Z62" s="359"/>
      <c r="AA62" s="359"/>
      <c r="AB62" s="359"/>
      <c r="AC62" s="359"/>
      <c r="AD62" s="359"/>
      <c r="AE62" s="359"/>
      <c r="AF62" s="359"/>
      <c r="AG62" s="359"/>
      <c r="AH62" s="359"/>
      <c r="AI62" s="359"/>
      <c r="AJ62" s="359"/>
      <c r="AK62" s="359"/>
      <c r="AL62" s="359"/>
      <c r="AM62" s="359"/>
      <c r="AN62" s="359"/>
      <c r="AO62" s="359"/>
      <c r="AP62" s="359"/>
      <c r="AQ62" s="359"/>
      <c r="AR62" s="359"/>
      <c r="AS62" s="359"/>
      <c r="AT62" s="359"/>
      <c r="AU62" s="359"/>
      <c r="AV62" s="359"/>
      <c r="AW62" s="359"/>
      <c r="AX62" s="359"/>
      <c r="AY62" s="359"/>
      <c r="AZ62" s="359"/>
      <c r="BA62" s="359"/>
      <c r="BB62" s="359"/>
      <c r="BC62" s="359"/>
      <c r="BD62" s="359"/>
      <c r="BE62" s="359"/>
      <c r="BF62" s="359"/>
      <c r="BG62" s="359"/>
      <c r="BH62" s="359"/>
      <c r="BI62" s="359"/>
      <c r="BJ62" s="359"/>
      <c r="BK62" s="359"/>
      <c r="BL62" s="359"/>
      <c r="BM62" s="359"/>
      <c r="BN62" s="359"/>
      <c r="BO62" s="359"/>
      <c r="BP62" s="359"/>
      <c r="BQ62" s="359"/>
      <c r="BR62" s="359"/>
      <c r="BS62" s="359"/>
      <c r="BT62" s="359"/>
      <c r="BU62" s="359"/>
      <c r="BV62" s="359"/>
      <c r="BW62" s="359"/>
      <c r="BX62" s="359"/>
      <c r="BY62" s="359"/>
      <c r="BZ62" s="359"/>
      <c r="CA62" s="359"/>
      <c r="CB62" s="359"/>
      <c r="CC62" s="82"/>
    </row>
    <row r="63" spans="1:97" ht="21.4" customHeight="1" x14ac:dyDescent="0.4">
      <c r="A63" s="81"/>
      <c r="B63" s="358" t="s">
        <v>120</v>
      </c>
      <c r="C63" s="358"/>
      <c r="D63" s="358"/>
      <c r="E63" s="358"/>
      <c r="F63" s="358"/>
      <c r="G63" s="358"/>
      <c r="H63" s="358"/>
      <c r="I63" s="358"/>
      <c r="J63" s="358"/>
      <c r="K63" s="358"/>
      <c r="L63" s="358"/>
      <c r="M63" s="358"/>
      <c r="N63" s="358"/>
      <c r="O63" s="358"/>
      <c r="P63" s="358"/>
      <c r="Q63" s="358"/>
      <c r="R63" s="358"/>
      <c r="S63" s="358"/>
      <c r="T63" s="358"/>
      <c r="U63" s="358"/>
      <c r="V63" s="358"/>
      <c r="W63" s="358"/>
      <c r="X63" s="358"/>
      <c r="Y63" s="358"/>
      <c r="Z63" s="358"/>
      <c r="AA63" s="358"/>
      <c r="AB63" s="358"/>
      <c r="AC63" s="358"/>
      <c r="AD63" s="358"/>
      <c r="AE63" s="358"/>
      <c r="AF63" s="358"/>
      <c r="AG63" s="358"/>
      <c r="AH63" s="358"/>
      <c r="AI63" s="358"/>
      <c r="AJ63" s="358"/>
      <c r="AK63" s="358"/>
      <c r="AL63" s="358"/>
      <c r="AM63" s="358"/>
      <c r="AN63" s="358"/>
      <c r="AO63" s="358"/>
      <c r="AP63" s="358"/>
      <c r="AQ63" s="358"/>
      <c r="AR63" s="358"/>
      <c r="AS63" s="358"/>
      <c r="AT63" s="358"/>
      <c r="AU63" s="358"/>
      <c r="AV63" s="358"/>
      <c r="AW63" s="358"/>
      <c r="AX63" s="358"/>
      <c r="AY63" s="358"/>
      <c r="AZ63" s="358"/>
      <c r="BA63" s="358"/>
      <c r="BB63" s="358"/>
      <c r="BC63" s="358"/>
      <c r="BD63" s="358"/>
      <c r="BE63" s="358"/>
      <c r="BF63" s="358"/>
      <c r="BG63" s="358"/>
      <c r="BH63" s="358"/>
      <c r="BI63" s="358"/>
      <c r="BJ63" s="358"/>
      <c r="BK63" s="358"/>
      <c r="BL63" s="358"/>
      <c r="BM63" s="358"/>
      <c r="BN63" s="358"/>
      <c r="BO63" s="358"/>
      <c r="BP63" s="358"/>
      <c r="BQ63" s="358"/>
      <c r="BR63" s="358"/>
      <c r="BS63" s="358"/>
      <c r="BT63" s="358"/>
      <c r="BU63" s="358"/>
      <c r="BV63" s="358"/>
      <c r="BW63" s="358"/>
      <c r="BX63" s="358"/>
      <c r="BY63" s="358"/>
      <c r="BZ63" s="358"/>
      <c r="CA63" s="358"/>
      <c r="CB63" s="358"/>
      <c r="CC63" s="82"/>
    </row>
    <row r="64" spans="1:97" ht="21.4" customHeight="1" x14ac:dyDescent="0.4">
      <c r="A64" s="81"/>
      <c r="B64" s="360" t="s">
        <v>93</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c r="AL64" s="360"/>
      <c r="AM64" s="360"/>
      <c r="AN64" s="360"/>
      <c r="AO64" s="360"/>
      <c r="AP64" s="360"/>
      <c r="AQ64" s="360"/>
      <c r="AR64" s="360"/>
      <c r="AS64" s="360"/>
      <c r="AT64" s="360"/>
      <c r="AU64" s="360"/>
      <c r="AV64" s="360"/>
      <c r="AW64" s="360"/>
      <c r="AX64" s="360"/>
      <c r="AY64" s="360"/>
      <c r="AZ64" s="360"/>
      <c r="BA64" s="360"/>
      <c r="BB64" s="360"/>
      <c r="BC64" s="360"/>
      <c r="BD64" s="360"/>
      <c r="BE64" s="360"/>
      <c r="BF64" s="360"/>
      <c r="BG64" s="360"/>
      <c r="BH64" s="360"/>
      <c r="BI64" s="360"/>
      <c r="BJ64" s="360"/>
      <c r="BK64" s="360"/>
      <c r="BL64" s="360"/>
      <c r="BM64" s="360"/>
      <c r="BN64" s="360"/>
      <c r="BO64" s="360"/>
      <c r="BP64" s="360"/>
      <c r="BQ64" s="360"/>
      <c r="BR64" s="360"/>
      <c r="BS64" s="360"/>
      <c r="BT64" s="360"/>
      <c r="BU64" s="360"/>
      <c r="BV64" s="360"/>
      <c r="BW64" s="360"/>
      <c r="BX64" s="360"/>
      <c r="BY64" s="360"/>
      <c r="BZ64" s="360"/>
      <c r="CA64" s="360"/>
      <c r="CB64" s="360"/>
      <c r="CC64" s="82"/>
    </row>
    <row r="65" spans="1:81" ht="33.75" customHeight="1" x14ac:dyDescent="0.4">
      <c r="A65" s="81"/>
      <c r="B65" s="361" t="s">
        <v>21</v>
      </c>
      <c r="C65" s="361"/>
      <c r="D65" s="361"/>
      <c r="E65" s="361"/>
      <c r="F65" s="361"/>
      <c r="G65" s="361"/>
      <c r="H65" s="361"/>
      <c r="I65" s="361"/>
      <c r="J65" s="361"/>
      <c r="K65" s="361"/>
      <c r="L65" s="361"/>
      <c r="M65" s="361"/>
      <c r="N65" s="361"/>
      <c r="O65" s="361"/>
      <c r="P65" s="361"/>
      <c r="Q65" s="361"/>
      <c r="R65" s="361"/>
      <c r="S65" s="361"/>
      <c r="T65" s="361"/>
      <c r="U65" s="361"/>
      <c r="V65" s="361"/>
      <c r="W65" s="361"/>
      <c r="X65" s="361"/>
      <c r="Y65" s="361"/>
      <c r="Z65" s="361"/>
      <c r="AA65" s="361"/>
      <c r="AB65" s="361"/>
      <c r="AC65" s="361"/>
      <c r="AD65" s="361"/>
      <c r="AE65" s="361"/>
      <c r="AF65" s="361"/>
      <c r="AG65" s="361"/>
      <c r="AH65" s="361"/>
      <c r="AI65" s="361"/>
      <c r="AJ65" s="361"/>
      <c r="AK65" s="361"/>
      <c r="AL65" s="361"/>
      <c r="AM65" s="361"/>
      <c r="AN65" s="361"/>
      <c r="AO65" s="361"/>
      <c r="AP65" s="361"/>
      <c r="AQ65" s="361"/>
      <c r="AR65" s="361"/>
      <c r="AS65" s="361"/>
      <c r="AT65" s="361"/>
      <c r="AU65" s="361"/>
      <c r="AV65" s="361"/>
      <c r="AW65" s="361"/>
      <c r="AX65" s="361"/>
      <c r="AY65" s="361"/>
      <c r="AZ65" s="361"/>
      <c r="BA65" s="361"/>
      <c r="BB65" s="361"/>
      <c r="BC65" s="361"/>
      <c r="BD65" s="361"/>
      <c r="BE65" s="361"/>
      <c r="BF65" s="361"/>
      <c r="BG65" s="361"/>
      <c r="BH65" s="361"/>
      <c r="BI65" s="361"/>
      <c r="BJ65" s="361"/>
      <c r="BK65" s="361"/>
      <c r="BL65" s="361"/>
      <c r="BM65" s="361"/>
      <c r="BN65" s="361"/>
      <c r="BO65" s="361"/>
      <c r="BP65" s="361"/>
      <c r="BQ65" s="361"/>
      <c r="BR65" s="361"/>
      <c r="BS65" s="361"/>
      <c r="BT65" s="361"/>
      <c r="BU65" s="361"/>
      <c r="BV65" s="361"/>
      <c r="BW65" s="361"/>
      <c r="BX65" s="361"/>
      <c r="BY65" s="361"/>
      <c r="BZ65" s="361"/>
      <c r="CA65" s="361"/>
      <c r="CB65" s="361"/>
      <c r="CC65" s="82"/>
    </row>
    <row r="66" spans="1:81" ht="273.39999999999998" customHeight="1" x14ac:dyDescent="0.4">
      <c r="A66" s="81"/>
      <c r="B66" s="355"/>
      <c r="C66" s="355"/>
      <c r="D66" s="355"/>
      <c r="E66" s="355"/>
      <c r="F66" s="355"/>
      <c r="G66" s="355"/>
      <c r="H66" s="355"/>
      <c r="I66" s="355"/>
      <c r="J66" s="355"/>
      <c r="K66" s="355"/>
      <c r="L66" s="355"/>
      <c r="M66" s="355"/>
      <c r="N66" s="355"/>
      <c r="O66" s="355"/>
      <c r="P66" s="355"/>
      <c r="Q66" s="355"/>
      <c r="R66" s="355"/>
      <c r="S66" s="355"/>
      <c r="T66" s="355"/>
      <c r="U66" s="355"/>
      <c r="V66" s="355"/>
      <c r="W66" s="355"/>
      <c r="X66" s="355"/>
      <c r="Y66" s="355"/>
      <c r="Z66" s="355"/>
      <c r="AA66" s="355"/>
      <c r="AB66" s="355"/>
      <c r="AC66" s="355"/>
      <c r="AD66" s="355"/>
      <c r="AE66" s="355"/>
      <c r="AF66" s="355"/>
      <c r="AG66" s="355"/>
      <c r="AH66" s="355"/>
      <c r="AI66" s="355"/>
      <c r="AJ66" s="355"/>
      <c r="AK66" s="355"/>
      <c r="AL66" s="355"/>
      <c r="AM66" s="355"/>
      <c r="AN66" s="355"/>
      <c r="AO66" s="355"/>
      <c r="AP66" s="355"/>
      <c r="AQ66" s="355"/>
      <c r="AR66" s="355"/>
      <c r="AS66" s="355"/>
      <c r="AT66" s="355"/>
      <c r="AU66" s="355"/>
      <c r="AV66" s="355"/>
      <c r="AW66" s="355"/>
      <c r="AX66" s="355"/>
      <c r="AY66" s="355"/>
      <c r="AZ66" s="355"/>
      <c r="BA66" s="355"/>
      <c r="BB66" s="355"/>
      <c r="BC66" s="355"/>
      <c r="BD66" s="355"/>
      <c r="BE66" s="355"/>
      <c r="BF66" s="355"/>
      <c r="BG66" s="355"/>
      <c r="BH66" s="355"/>
      <c r="BI66" s="355"/>
      <c r="BJ66" s="355"/>
      <c r="BK66" s="355"/>
      <c r="BL66" s="355"/>
      <c r="BM66" s="355"/>
      <c r="BN66" s="355"/>
      <c r="BO66" s="355"/>
      <c r="BP66" s="355"/>
      <c r="BQ66" s="355"/>
      <c r="BR66" s="355"/>
      <c r="BS66" s="355"/>
      <c r="BT66" s="355"/>
      <c r="BU66" s="355"/>
      <c r="BV66" s="355"/>
      <c r="BW66" s="355"/>
      <c r="BX66" s="355"/>
      <c r="BY66" s="355"/>
      <c r="BZ66" s="355"/>
      <c r="CA66" s="355"/>
      <c r="CB66" s="355"/>
      <c r="CC66" s="82"/>
    </row>
    <row r="67" spans="1:81" x14ac:dyDescent="0.4">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row>
    <row r="68" spans="1:81" x14ac:dyDescent="0.4">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row>
    <row r="69" spans="1:81" x14ac:dyDescent="0.4">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row>
    <row r="70" spans="1:81" x14ac:dyDescent="0.4">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1:81" x14ac:dyDescent="0.4">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row>
    <row r="72" spans="1:81" x14ac:dyDescent="0.4">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row>
    <row r="73" spans="1:81" x14ac:dyDescent="0.4">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row>
    <row r="74" spans="1:81" x14ac:dyDescent="0.4">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row>
    <row r="75" spans="1:81" x14ac:dyDescent="0.4">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row>
    <row r="76" spans="1:81" x14ac:dyDescent="0.4">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row>
    <row r="77" spans="1:81" x14ac:dyDescent="0.4">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row>
    <row r="78" spans="1:81" x14ac:dyDescent="0.4">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row>
    <row r="79" spans="1:81" x14ac:dyDescent="0.4">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row>
    <row r="80" spans="1:81" x14ac:dyDescent="0.4">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row>
    <row r="81" spans="1:26" x14ac:dyDescent="0.4">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row>
    <row r="82" spans="1:26" x14ac:dyDescent="0.4">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row>
    <row r="83" spans="1:26" x14ac:dyDescent="0.4">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row>
    <row r="84" spans="1:26" x14ac:dyDescent="0.4">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row>
    <row r="85" spans="1:26" x14ac:dyDescent="0.4">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row>
    <row r="86" spans="1:26" x14ac:dyDescent="0.4">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row>
    <row r="87" spans="1:26" x14ac:dyDescent="0.4">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row>
    <row r="88" spans="1:26" x14ac:dyDescent="0.4">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row>
    <row r="89" spans="1:26" x14ac:dyDescent="0.4">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row>
    <row r="90" spans="1:26" x14ac:dyDescent="0.4">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row>
    <row r="91" spans="1:26" x14ac:dyDescent="0.4">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row>
    <row r="92" spans="1:26" x14ac:dyDescent="0.4">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row>
    <row r="93" spans="1:26" x14ac:dyDescent="0.4">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row>
    <row r="94" spans="1:26" x14ac:dyDescent="0.4">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row>
    <row r="95" spans="1:26" x14ac:dyDescent="0.4">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row>
    <row r="96" spans="1:26" x14ac:dyDescent="0.4">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row>
    <row r="97" spans="1:26" x14ac:dyDescent="0.4">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row>
    <row r="98" spans="1:26" x14ac:dyDescent="0.4">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row>
  </sheetData>
  <sheetProtection formatCells="0" formatColumns="0" formatRows="0" insertColumns="0" insertRows="0" insertHyperlinks="0" deleteColumns="0" deleteRows="0" sort="0" autoFilter="0" pivotTables="0"/>
  <mergeCells count="89">
    <mergeCell ref="AO20:CB20"/>
    <mergeCell ref="T49:U49"/>
    <mergeCell ref="T50:U50"/>
    <mergeCell ref="F45:AA45"/>
    <mergeCell ref="AO45:CB45"/>
    <mergeCell ref="F36:AA36"/>
    <mergeCell ref="AO36:CB36"/>
    <mergeCell ref="F39:AA39"/>
    <mergeCell ref="AO39:CB39"/>
    <mergeCell ref="F42:AA42"/>
    <mergeCell ref="AO42:CB42"/>
    <mergeCell ref="N49:O49"/>
    <mergeCell ref="BY49:BZ49"/>
    <mergeCell ref="BY50:BZ50"/>
    <mergeCell ref="AP49:BO49"/>
    <mergeCell ref="BL23:CA23"/>
    <mergeCell ref="B66:CB66"/>
    <mergeCell ref="G58:L58"/>
    <mergeCell ref="T58:Y58"/>
    <mergeCell ref="V56:W56"/>
    <mergeCell ref="B62:CB62"/>
    <mergeCell ref="B64:CB64"/>
    <mergeCell ref="B65:CB65"/>
    <mergeCell ref="AP56:BO56"/>
    <mergeCell ref="AP57:BO57"/>
    <mergeCell ref="BY56:BZ56"/>
    <mergeCell ref="BY57:BZ57"/>
    <mergeCell ref="BP56:BX56"/>
    <mergeCell ref="BP57:BX57"/>
    <mergeCell ref="B63:CB63"/>
    <mergeCell ref="AC58:AG58"/>
    <mergeCell ref="O58:Q58"/>
    <mergeCell ref="F20:AD21"/>
    <mergeCell ref="F23:AD25"/>
    <mergeCell ref="F22:AD22"/>
    <mergeCell ref="O59:T59"/>
    <mergeCell ref="AB56:AC56"/>
    <mergeCell ref="F33:AD33"/>
    <mergeCell ref="N52:O52"/>
    <mergeCell ref="T52:U52"/>
    <mergeCell ref="K54:L54"/>
    <mergeCell ref="Q54:R54"/>
    <mergeCell ref="N53:O53"/>
    <mergeCell ref="M8:N8"/>
    <mergeCell ref="Q8:R8"/>
    <mergeCell ref="L12:Q12"/>
    <mergeCell ref="H8:J8"/>
    <mergeCell ref="O17:AH17"/>
    <mergeCell ref="AO12:CB17"/>
    <mergeCell ref="L13:AE13"/>
    <mergeCell ref="L15:AK15"/>
    <mergeCell ref="O16:AH16"/>
    <mergeCell ref="F17:M17"/>
    <mergeCell ref="L14:AK14"/>
    <mergeCell ref="F14:K14"/>
    <mergeCell ref="B1:CB1"/>
    <mergeCell ref="B3:C3"/>
    <mergeCell ref="D3:G3"/>
    <mergeCell ref="B4:CB4"/>
    <mergeCell ref="E6:AM6"/>
    <mergeCell ref="AN6:CB6"/>
    <mergeCell ref="BL22:CA22"/>
    <mergeCell ref="BL21:CA21"/>
    <mergeCell ref="AO21:BK21"/>
    <mergeCell ref="AO22:BK22"/>
    <mergeCell ref="AO23:BK23"/>
    <mergeCell ref="N30:W30"/>
    <mergeCell ref="F28:AD29"/>
    <mergeCell ref="AP52:BO53"/>
    <mergeCell ref="N50:O50"/>
    <mergeCell ref="AP50:BO50"/>
    <mergeCell ref="AO33:CB33"/>
    <mergeCell ref="BY52:BZ52"/>
    <mergeCell ref="BY53:BZ53"/>
    <mergeCell ref="AH33:AI33"/>
    <mergeCell ref="BP49:BX49"/>
    <mergeCell ref="BP50:BX50"/>
    <mergeCell ref="BP52:BX52"/>
    <mergeCell ref="BP53:BX53"/>
    <mergeCell ref="AP54:BO54"/>
    <mergeCell ref="BY54:BZ54"/>
    <mergeCell ref="BL25:CA25"/>
    <mergeCell ref="BL24:CA24"/>
    <mergeCell ref="AO24:BK24"/>
    <mergeCell ref="AO25:BK25"/>
    <mergeCell ref="AO26:CA26"/>
    <mergeCell ref="BP54:BX54"/>
    <mergeCell ref="AO52:AO53"/>
    <mergeCell ref="AO28:CB30"/>
  </mergeCells>
  <phoneticPr fontId="2"/>
  <dataValidations xWindow="396" yWindow="436" count="33">
    <dataValidation allowBlank="1" showInputMessage="1" showErrorMessage="1" promptTitle=" 「その他」欄" prompt="全角６４文字以内で入力してください。_x000a_１行は１６文字で、４段まで入力できます。_x000a__x000a_※「Alt」＋「Enter」で任意に改行できます。" sqref="F45:AA45" xr:uid="{652C4BE8-4EBF-41EC-9952-DDACB429DD3D}"/>
    <dataValidation allowBlank="1" showInputMessage="1" showErrorMessage="1" promptTitle=" 「公園の復旧方法」欄" prompt="全角６４文字以内で入力してください。_x000a_１行は１６文字で、４段まで入力できます。_x000a__x000a_※「Alt」＋「Enter」で任意に改行できます。" sqref="F42:AA42" xr:uid="{7E96FABD-B9E0-4909-8C7E-152BBC7B568D}"/>
    <dataValidation allowBlank="1" showInputMessage="1" showErrorMessage="1" promptTitle="「行為の位置又は公園施設」欄" prompt="全角６４文字以内で入力してください。_x000a_１行は１６文字で、４段まで入力できます。_x000a__x000a_※「Alt」＋「Enter」で任意に改行できます。" sqref="F36:AA36" xr:uid="{1A6289EC-3467-4456-8846-8B8E917FB4BC}"/>
    <dataValidation allowBlank="1" showInputMessage="1" showErrorMessage="1" promptTitle=" 「行為の内容」欄" prompt="全角６４文字以内で入力してください。_x000a_１行は１６文字で、４段まで入力できます。_x000a__x000a_※「Alt」＋「Enter」で任意に改行できます。" sqref="F39:AA39" xr:uid="{63221B94-93E0-4A2F-AF0F-9AAEC43165AD}"/>
    <dataValidation allowBlank="1" showInputMessage="1" showErrorMessage="1" promptTitle="「行為する都市公園名」欄" prompt="全角３８文字以内で入力してください。_x000a_２０文字以降は２行目に表示されます。" sqref="F33:AD33" xr:uid="{B93BDF47-7B8E-42D3-8EB0-46E78D3867D4}"/>
    <dataValidation type="list" allowBlank="1" showInputMessage="1" showErrorMessage="1" error="○を入力してください。" prompt="▼をクリックして選択してください。" sqref="F65537:F65540 JB65537:JB65540 SX65537:SX65540 ACT65537:ACT65540 AMP65537:AMP65540 AWL65537:AWL65540 BGH65537:BGH65540 BQD65537:BQD65540 BZZ65537:BZZ65540 CJV65537:CJV65540 CTR65537:CTR65540 DDN65537:DDN65540 DNJ65537:DNJ65540 DXF65537:DXF65540 EHB65537:EHB65540 EQX65537:EQX65540 FAT65537:FAT65540 FKP65537:FKP65540 FUL65537:FUL65540 GEH65537:GEH65540 GOD65537:GOD65540 GXZ65537:GXZ65540 HHV65537:HHV65540 HRR65537:HRR65540 IBN65537:IBN65540 ILJ65537:ILJ65540 IVF65537:IVF65540 JFB65537:JFB65540 JOX65537:JOX65540 JYT65537:JYT65540 KIP65537:KIP65540 KSL65537:KSL65540 LCH65537:LCH65540 LMD65537:LMD65540 LVZ65537:LVZ65540 MFV65537:MFV65540 MPR65537:MPR65540 MZN65537:MZN65540 NJJ65537:NJJ65540 NTF65537:NTF65540 ODB65537:ODB65540 OMX65537:OMX65540 OWT65537:OWT65540 PGP65537:PGP65540 PQL65537:PQL65540 QAH65537:QAH65540 QKD65537:QKD65540 QTZ65537:QTZ65540 RDV65537:RDV65540 RNR65537:RNR65540 RXN65537:RXN65540 SHJ65537:SHJ65540 SRF65537:SRF65540 TBB65537:TBB65540 TKX65537:TKX65540 TUT65537:TUT65540 UEP65537:UEP65540 UOL65537:UOL65540 UYH65537:UYH65540 VID65537:VID65540 VRZ65537:VRZ65540 WBV65537:WBV65540 WLR65537:WLR65540 WVN65537:WVN65540 F131073:F131076 JB131073:JB131076 SX131073:SX131076 ACT131073:ACT131076 AMP131073:AMP131076 AWL131073:AWL131076 BGH131073:BGH131076 BQD131073:BQD131076 BZZ131073:BZZ131076 CJV131073:CJV131076 CTR131073:CTR131076 DDN131073:DDN131076 DNJ131073:DNJ131076 DXF131073:DXF131076 EHB131073:EHB131076 EQX131073:EQX131076 FAT131073:FAT131076 FKP131073:FKP131076 FUL131073:FUL131076 GEH131073:GEH131076 GOD131073:GOD131076 GXZ131073:GXZ131076 HHV131073:HHV131076 HRR131073:HRR131076 IBN131073:IBN131076 ILJ131073:ILJ131076 IVF131073:IVF131076 JFB131073:JFB131076 JOX131073:JOX131076 JYT131073:JYT131076 KIP131073:KIP131076 KSL131073:KSL131076 LCH131073:LCH131076 LMD131073:LMD131076 LVZ131073:LVZ131076 MFV131073:MFV131076 MPR131073:MPR131076 MZN131073:MZN131076 NJJ131073:NJJ131076 NTF131073:NTF131076 ODB131073:ODB131076 OMX131073:OMX131076 OWT131073:OWT131076 PGP131073:PGP131076 PQL131073:PQL131076 QAH131073:QAH131076 QKD131073:QKD131076 QTZ131073:QTZ131076 RDV131073:RDV131076 RNR131073:RNR131076 RXN131073:RXN131076 SHJ131073:SHJ131076 SRF131073:SRF131076 TBB131073:TBB131076 TKX131073:TKX131076 TUT131073:TUT131076 UEP131073:UEP131076 UOL131073:UOL131076 UYH131073:UYH131076 VID131073:VID131076 VRZ131073:VRZ131076 WBV131073:WBV131076 WLR131073:WLR131076 WVN131073:WVN131076 F196609:F196612 JB196609:JB196612 SX196609:SX196612 ACT196609:ACT196612 AMP196609:AMP196612 AWL196609:AWL196612 BGH196609:BGH196612 BQD196609:BQD196612 BZZ196609:BZZ196612 CJV196609:CJV196612 CTR196609:CTR196612 DDN196609:DDN196612 DNJ196609:DNJ196612 DXF196609:DXF196612 EHB196609:EHB196612 EQX196609:EQX196612 FAT196609:FAT196612 FKP196609:FKP196612 FUL196609:FUL196612 GEH196609:GEH196612 GOD196609:GOD196612 GXZ196609:GXZ196612 HHV196609:HHV196612 HRR196609:HRR196612 IBN196609:IBN196612 ILJ196609:ILJ196612 IVF196609:IVF196612 JFB196609:JFB196612 JOX196609:JOX196612 JYT196609:JYT196612 KIP196609:KIP196612 KSL196609:KSL196612 LCH196609:LCH196612 LMD196609:LMD196612 LVZ196609:LVZ196612 MFV196609:MFV196612 MPR196609:MPR196612 MZN196609:MZN196612 NJJ196609:NJJ196612 NTF196609:NTF196612 ODB196609:ODB196612 OMX196609:OMX196612 OWT196609:OWT196612 PGP196609:PGP196612 PQL196609:PQL196612 QAH196609:QAH196612 QKD196609:QKD196612 QTZ196609:QTZ196612 RDV196609:RDV196612 RNR196609:RNR196612 RXN196609:RXN196612 SHJ196609:SHJ196612 SRF196609:SRF196612 TBB196609:TBB196612 TKX196609:TKX196612 TUT196609:TUT196612 UEP196609:UEP196612 UOL196609:UOL196612 UYH196609:UYH196612 VID196609:VID196612 VRZ196609:VRZ196612 WBV196609:WBV196612 WLR196609:WLR196612 WVN196609:WVN196612 F262145:F262148 JB262145:JB262148 SX262145:SX262148 ACT262145:ACT262148 AMP262145:AMP262148 AWL262145:AWL262148 BGH262145:BGH262148 BQD262145:BQD262148 BZZ262145:BZZ262148 CJV262145:CJV262148 CTR262145:CTR262148 DDN262145:DDN262148 DNJ262145:DNJ262148 DXF262145:DXF262148 EHB262145:EHB262148 EQX262145:EQX262148 FAT262145:FAT262148 FKP262145:FKP262148 FUL262145:FUL262148 GEH262145:GEH262148 GOD262145:GOD262148 GXZ262145:GXZ262148 HHV262145:HHV262148 HRR262145:HRR262148 IBN262145:IBN262148 ILJ262145:ILJ262148 IVF262145:IVF262148 JFB262145:JFB262148 JOX262145:JOX262148 JYT262145:JYT262148 KIP262145:KIP262148 KSL262145:KSL262148 LCH262145:LCH262148 LMD262145:LMD262148 LVZ262145:LVZ262148 MFV262145:MFV262148 MPR262145:MPR262148 MZN262145:MZN262148 NJJ262145:NJJ262148 NTF262145:NTF262148 ODB262145:ODB262148 OMX262145:OMX262148 OWT262145:OWT262148 PGP262145:PGP262148 PQL262145:PQL262148 QAH262145:QAH262148 QKD262145:QKD262148 QTZ262145:QTZ262148 RDV262145:RDV262148 RNR262145:RNR262148 RXN262145:RXN262148 SHJ262145:SHJ262148 SRF262145:SRF262148 TBB262145:TBB262148 TKX262145:TKX262148 TUT262145:TUT262148 UEP262145:UEP262148 UOL262145:UOL262148 UYH262145:UYH262148 VID262145:VID262148 VRZ262145:VRZ262148 WBV262145:WBV262148 WLR262145:WLR262148 WVN262145:WVN262148 F327681:F327684 JB327681:JB327684 SX327681:SX327684 ACT327681:ACT327684 AMP327681:AMP327684 AWL327681:AWL327684 BGH327681:BGH327684 BQD327681:BQD327684 BZZ327681:BZZ327684 CJV327681:CJV327684 CTR327681:CTR327684 DDN327681:DDN327684 DNJ327681:DNJ327684 DXF327681:DXF327684 EHB327681:EHB327684 EQX327681:EQX327684 FAT327681:FAT327684 FKP327681:FKP327684 FUL327681:FUL327684 GEH327681:GEH327684 GOD327681:GOD327684 GXZ327681:GXZ327684 HHV327681:HHV327684 HRR327681:HRR327684 IBN327681:IBN327684 ILJ327681:ILJ327684 IVF327681:IVF327684 JFB327681:JFB327684 JOX327681:JOX327684 JYT327681:JYT327684 KIP327681:KIP327684 KSL327681:KSL327684 LCH327681:LCH327684 LMD327681:LMD327684 LVZ327681:LVZ327684 MFV327681:MFV327684 MPR327681:MPR327684 MZN327681:MZN327684 NJJ327681:NJJ327684 NTF327681:NTF327684 ODB327681:ODB327684 OMX327681:OMX327684 OWT327681:OWT327684 PGP327681:PGP327684 PQL327681:PQL327684 QAH327681:QAH327684 QKD327681:QKD327684 QTZ327681:QTZ327684 RDV327681:RDV327684 RNR327681:RNR327684 RXN327681:RXN327684 SHJ327681:SHJ327684 SRF327681:SRF327684 TBB327681:TBB327684 TKX327681:TKX327684 TUT327681:TUT327684 UEP327681:UEP327684 UOL327681:UOL327684 UYH327681:UYH327684 VID327681:VID327684 VRZ327681:VRZ327684 WBV327681:WBV327684 WLR327681:WLR327684 WVN327681:WVN327684 F393217:F393220 JB393217:JB393220 SX393217:SX393220 ACT393217:ACT393220 AMP393217:AMP393220 AWL393217:AWL393220 BGH393217:BGH393220 BQD393217:BQD393220 BZZ393217:BZZ393220 CJV393217:CJV393220 CTR393217:CTR393220 DDN393217:DDN393220 DNJ393217:DNJ393220 DXF393217:DXF393220 EHB393217:EHB393220 EQX393217:EQX393220 FAT393217:FAT393220 FKP393217:FKP393220 FUL393217:FUL393220 GEH393217:GEH393220 GOD393217:GOD393220 GXZ393217:GXZ393220 HHV393217:HHV393220 HRR393217:HRR393220 IBN393217:IBN393220 ILJ393217:ILJ393220 IVF393217:IVF393220 JFB393217:JFB393220 JOX393217:JOX393220 JYT393217:JYT393220 KIP393217:KIP393220 KSL393217:KSL393220 LCH393217:LCH393220 LMD393217:LMD393220 LVZ393217:LVZ393220 MFV393217:MFV393220 MPR393217:MPR393220 MZN393217:MZN393220 NJJ393217:NJJ393220 NTF393217:NTF393220 ODB393217:ODB393220 OMX393217:OMX393220 OWT393217:OWT393220 PGP393217:PGP393220 PQL393217:PQL393220 QAH393217:QAH393220 QKD393217:QKD393220 QTZ393217:QTZ393220 RDV393217:RDV393220 RNR393217:RNR393220 RXN393217:RXN393220 SHJ393217:SHJ393220 SRF393217:SRF393220 TBB393217:TBB393220 TKX393217:TKX393220 TUT393217:TUT393220 UEP393217:UEP393220 UOL393217:UOL393220 UYH393217:UYH393220 VID393217:VID393220 VRZ393217:VRZ393220 WBV393217:WBV393220 WLR393217:WLR393220 WVN393217:WVN393220 F458753:F458756 JB458753:JB458756 SX458753:SX458756 ACT458753:ACT458756 AMP458753:AMP458756 AWL458753:AWL458756 BGH458753:BGH458756 BQD458753:BQD458756 BZZ458753:BZZ458756 CJV458753:CJV458756 CTR458753:CTR458756 DDN458753:DDN458756 DNJ458753:DNJ458756 DXF458753:DXF458756 EHB458753:EHB458756 EQX458753:EQX458756 FAT458753:FAT458756 FKP458753:FKP458756 FUL458753:FUL458756 GEH458753:GEH458756 GOD458753:GOD458756 GXZ458753:GXZ458756 HHV458753:HHV458756 HRR458753:HRR458756 IBN458753:IBN458756 ILJ458753:ILJ458756 IVF458753:IVF458756 JFB458753:JFB458756 JOX458753:JOX458756 JYT458753:JYT458756 KIP458753:KIP458756 KSL458753:KSL458756 LCH458753:LCH458756 LMD458753:LMD458756 LVZ458753:LVZ458756 MFV458753:MFV458756 MPR458753:MPR458756 MZN458753:MZN458756 NJJ458753:NJJ458756 NTF458753:NTF458756 ODB458753:ODB458756 OMX458753:OMX458756 OWT458753:OWT458756 PGP458753:PGP458756 PQL458753:PQL458756 QAH458753:QAH458756 QKD458753:QKD458756 QTZ458753:QTZ458756 RDV458753:RDV458756 RNR458753:RNR458756 RXN458753:RXN458756 SHJ458753:SHJ458756 SRF458753:SRF458756 TBB458753:TBB458756 TKX458753:TKX458756 TUT458753:TUT458756 UEP458753:UEP458756 UOL458753:UOL458756 UYH458753:UYH458756 VID458753:VID458756 VRZ458753:VRZ458756 WBV458753:WBV458756 WLR458753:WLR458756 WVN458753:WVN458756 F524289:F524292 JB524289:JB524292 SX524289:SX524292 ACT524289:ACT524292 AMP524289:AMP524292 AWL524289:AWL524292 BGH524289:BGH524292 BQD524289:BQD524292 BZZ524289:BZZ524292 CJV524289:CJV524292 CTR524289:CTR524292 DDN524289:DDN524292 DNJ524289:DNJ524292 DXF524289:DXF524292 EHB524289:EHB524292 EQX524289:EQX524292 FAT524289:FAT524292 FKP524289:FKP524292 FUL524289:FUL524292 GEH524289:GEH524292 GOD524289:GOD524292 GXZ524289:GXZ524292 HHV524289:HHV524292 HRR524289:HRR524292 IBN524289:IBN524292 ILJ524289:ILJ524292 IVF524289:IVF524292 JFB524289:JFB524292 JOX524289:JOX524292 JYT524289:JYT524292 KIP524289:KIP524292 KSL524289:KSL524292 LCH524289:LCH524292 LMD524289:LMD524292 LVZ524289:LVZ524292 MFV524289:MFV524292 MPR524289:MPR524292 MZN524289:MZN524292 NJJ524289:NJJ524292 NTF524289:NTF524292 ODB524289:ODB524292 OMX524289:OMX524292 OWT524289:OWT524292 PGP524289:PGP524292 PQL524289:PQL524292 QAH524289:QAH524292 QKD524289:QKD524292 QTZ524289:QTZ524292 RDV524289:RDV524292 RNR524289:RNR524292 RXN524289:RXN524292 SHJ524289:SHJ524292 SRF524289:SRF524292 TBB524289:TBB524292 TKX524289:TKX524292 TUT524289:TUT524292 UEP524289:UEP524292 UOL524289:UOL524292 UYH524289:UYH524292 VID524289:VID524292 VRZ524289:VRZ524292 WBV524289:WBV524292 WLR524289:WLR524292 WVN524289:WVN524292 F589825:F589828 JB589825:JB589828 SX589825:SX589828 ACT589825:ACT589828 AMP589825:AMP589828 AWL589825:AWL589828 BGH589825:BGH589828 BQD589825:BQD589828 BZZ589825:BZZ589828 CJV589825:CJV589828 CTR589825:CTR589828 DDN589825:DDN589828 DNJ589825:DNJ589828 DXF589825:DXF589828 EHB589825:EHB589828 EQX589825:EQX589828 FAT589825:FAT589828 FKP589825:FKP589828 FUL589825:FUL589828 GEH589825:GEH589828 GOD589825:GOD589828 GXZ589825:GXZ589828 HHV589825:HHV589828 HRR589825:HRR589828 IBN589825:IBN589828 ILJ589825:ILJ589828 IVF589825:IVF589828 JFB589825:JFB589828 JOX589825:JOX589828 JYT589825:JYT589828 KIP589825:KIP589828 KSL589825:KSL589828 LCH589825:LCH589828 LMD589825:LMD589828 LVZ589825:LVZ589828 MFV589825:MFV589828 MPR589825:MPR589828 MZN589825:MZN589828 NJJ589825:NJJ589828 NTF589825:NTF589828 ODB589825:ODB589828 OMX589825:OMX589828 OWT589825:OWT589828 PGP589825:PGP589828 PQL589825:PQL589828 QAH589825:QAH589828 QKD589825:QKD589828 QTZ589825:QTZ589828 RDV589825:RDV589828 RNR589825:RNR589828 RXN589825:RXN589828 SHJ589825:SHJ589828 SRF589825:SRF589828 TBB589825:TBB589828 TKX589825:TKX589828 TUT589825:TUT589828 UEP589825:UEP589828 UOL589825:UOL589828 UYH589825:UYH589828 VID589825:VID589828 VRZ589825:VRZ589828 WBV589825:WBV589828 WLR589825:WLR589828 WVN589825:WVN589828 F655361:F655364 JB655361:JB655364 SX655361:SX655364 ACT655361:ACT655364 AMP655361:AMP655364 AWL655361:AWL655364 BGH655361:BGH655364 BQD655361:BQD655364 BZZ655361:BZZ655364 CJV655361:CJV655364 CTR655361:CTR655364 DDN655361:DDN655364 DNJ655361:DNJ655364 DXF655361:DXF655364 EHB655361:EHB655364 EQX655361:EQX655364 FAT655361:FAT655364 FKP655361:FKP655364 FUL655361:FUL655364 GEH655361:GEH655364 GOD655361:GOD655364 GXZ655361:GXZ655364 HHV655361:HHV655364 HRR655361:HRR655364 IBN655361:IBN655364 ILJ655361:ILJ655364 IVF655361:IVF655364 JFB655361:JFB655364 JOX655361:JOX655364 JYT655361:JYT655364 KIP655361:KIP655364 KSL655361:KSL655364 LCH655361:LCH655364 LMD655361:LMD655364 LVZ655361:LVZ655364 MFV655361:MFV655364 MPR655361:MPR655364 MZN655361:MZN655364 NJJ655361:NJJ655364 NTF655361:NTF655364 ODB655361:ODB655364 OMX655361:OMX655364 OWT655361:OWT655364 PGP655361:PGP655364 PQL655361:PQL655364 QAH655361:QAH655364 QKD655361:QKD655364 QTZ655361:QTZ655364 RDV655361:RDV655364 RNR655361:RNR655364 RXN655361:RXN655364 SHJ655361:SHJ655364 SRF655361:SRF655364 TBB655361:TBB655364 TKX655361:TKX655364 TUT655361:TUT655364 UEP655361:UEP655364 UOL655361:UOL655364 UYH655361:UYH655364 VID655361:VID655364 VRZ655361:VRZ655364 WBV655361:WBV655364 WLR655361:WLR655364 WVN655361:WVN655364 F720897:F720900 JB720897:JB720900 SX720897:SX720900 ACT720897:ACT720900 AMP720897:AMP720900 AWL720897:AWL720900 BGH720897:BGH720900 BQD720897:BQD720900 BZZ720897:BZZ720900 CJV720897:CJV720900 CTR720897:CTR720900 DDN720897:DDN720900 DNJ720897:DNJ720900 DXF720897:DXF720900 EHB720897:EHB720900 EQX720897:EQX720900 FAT720897:FAT720900 FKP720897:FKP720900 FUL720897:FUL720900 GEH720897:GEH720900 GOD720897:GOD720900 GXZ720897:GXZ720900 HHV720897:HHV720900 HRR720897:HRR720900 IBN720897:IBN720900 ILJ720897:ILJ720900 IVF720897:IVF720900 JFB720897:JFB720900 JOX720897:JOX720900 JYT720897:JYT720900 KIP720897:KIP720900 KSL720897:KSL720900 LCH720897:LCH720900 LMD720897:LMD720900 LVZ720897:LVZ720900 MFV720897:MFV720900 MPR720897:MPR720900 MZN720897:MZN720900 NJJ720897:NJJ720900 NTF720897:NTF720900 ODB720897:ODB720900 OMX720897:OMX720900 OWT720897:OWT720900 PGP720897:PGP720900 PQL720897:PQL720900 QAH720897:QAH720900 QKD720897:QKD720900 QTZ720897:QTZ720900 RDV720897:RDV720900 RNR720897:RNR720900 RXN720897:RXN720900 SHJ720897:SHJ720900 SRF720897:SRF720900 TBB720897:TBB720900 TKX720897:TKX720900 TUT720897:TUT720900 UEP720897:UEP720900 UOL720897:UOL720900 UYH720897:UYH720900 VID720897:VID720900 VRZ720897:VRZ720900 WBV720897:WBV720900 WLR720897:WLR720900 WVN720897:WVN720900 F786433:F786436 JB786433:JB786436 SX786433:SX786436 ACT786433:ACT786436 AMP786433:AMP786436 AWL786433:AWL786436 BGH786433:BGH786436 BQD786433:BQD786436 BZZ786433:BZZ786436 CJV786433:CJV786436 CTR786433:CTR786436 DDN786433:DDN786436 DNJ786433:DNJ786436 DXF786433:DXF786436 EHB786433:EHB786436 EQX786433:EQX786436 FAT786433:FAT786436 FKP786433:FKP786436 FUL786433:FUL786436 GEH786433:GEH786436 GOD786433:GOD786436 GXZ786433:GXZ786436 HHV786433:HHV786436 HRR786433:HRR786436 IBN786433:IBN786436 ILJ786433:ILJ786436 IVF786433:IVF786436 JFB786433:JFB786436 JOX786433:JOX786436 JYT786433:JYT786436 KIP786433:KIP786436 KSL786433:KSL786436 LCH786433:LCH786436 LMD786433:LMD786436 LVZ786433:LVZ786436 MFV786433:MFV786436 MPR786433:MPR786436 MZN786433:MZN786436 NJJ786433:NJJ786436 NTF786433:NTF786436 ODB786433:ODB786436 OMX786433:OMX786436 OWT786433:OWT786436 PGP786433:PGP786436 PQL786433:PQL786436 QAH786433:QAH786436 QKD786433:QKD786436 QTZ786433:QTZ786436 RDV786433:RDV786436 RNR786433:RNR786436 RXN786433:RXN786436 SHJ786433:SHJ786436 SRF786433:SRF786436 TBB786433:TBB786436 TKX786433:TKX786436 TUT786433:TUT786436 UEP786433:UEP786436 UOL786433:UOL786436 UYH786433:UYH786436 VID786433:VID786436 VRZ786433:VRZ786436 WBV786433:WBV786436 WLR786433:WLR786436 WVN786433:WVN786436 F851969:F851972 JB851969:JB851972 SX851969:SX851972 ACT851969:ACT851972 AMP851969:AMP851972 AWL851969:AWL851972 BGH851969:BGH851972 BQD851969:BQD851972 BZZ851969:BZZ851972 CJV851969:CJV851972 CTR851969:CTR851972 DDN851969:DDN851972 DNJ851969:DNJ851972 DXF851969:DXF851972 EHB851969:EHB851972 EQX851969:EQX851972 FAT851969:FAT851972 FKP851969:FKP851972 FUL851969:FUL851972 GEH851969:GEH851972 GOD851969:GOD851972 GXZ851969:GXZ851972 HHV851969:HHV851972 HRR851969:HRR851972 IBN851969:IBN851972 ILJ851969:ILJ851972 IVF851969:IVF851972 JFB851969:JFB851972 JOX851969:JOX851972 JYT851969:JYT851972 KIP851969:KIP851972 KSL851969:KSL851972 LCH851969:LCH851972 LMD851969:LMD851972 LVZ851969:LVZ851972 MFV851969:MFV851972 MPR851969:MPR851972 MZN851969:MZN851972 NJJ851969:NJJ851972 NTF851969:NTF851972 ODB851969:ODB851972 OMX851969:OMX851972 OWT851969:OWT851972 PGP851969:PGP851972 PQL851969:PQL851972 QAH851969:QAH851972 QKD851969:QKD851972 QTZ851969:QTZ851972 RDV851969:RDV851972 RNR851969:RNR851972 RXN851969:RXN851972 SHJ851969:SHJ851972 SRF851969:SRF851972 TBB851969:TBB851972 TKX851969:TKX851972 TUT851969:TUT851972 UEP851969:UEP851972 UOL851969:UOL851972 UYH851969:UYH851972 VID851969:VID851972 VRZ851969:VRZ851972 WBV851969:WBV851972 WLR851969:WLR851972 WVN851969:WVN851972 F917505:F917508 JB917505:JB917508 SX917505:SX917508 ACT917505:ACT917508 AMP917505:AMP917508 AWL917505:AWL917508 BGH917505:BGH917508 BQD917505:BQD917508 BZZ917505:BZZ917508 CJV917505:CJV917508 CTR917505:CTR917508 DDN917505:DDN917508 DNJ917505:DNJ917508 DXF917505:DXF917508 EHB917505:EHB917508 EQX917505:EQX917508 FAT917505:FAT917508 FKP917505:FKP917508 FUL917505:FUL917508 GEH917505:GEH917508 GOD917505:GOD917508 GXZ917505:GXZ917508 HHV917505:HHV917508 HRR917505:HRR917508 IBN917505:IBN917508 ILJ917505:ILJ917508 IVF917505:IVF917508 JFB917505:JFB917508 JOX917505:JOX917508 JYT917505:JYT917508 KIP917505:KIP917508 KSL917505:KSL917508 LCH917505:LCH917508 LMD917505:LMD917508 LVZ917505:LVZ917508 MFV917505:MFV917508 MPR917505:MPR917508 MZN917505:MZN917508 NJJ917505:NJJ917508 NTF917505:NTF917508 ODB917505:ODB917508 OMX917505:OMX917508 OWT917505:OWT917508 PGP917505:PGP917508 PQL917505:PQL917508 QAH917505:QAH917508 QKD917505:QKD917508 QTZ917505:QTZ917508 RDV917505:RDV917508 RNR917505:RNR917508 RXN917505:RXN917508 SHJ917505:SHJ917508 SRF917505:SRF917508 TBB917505:TBB917508 TKX917505:TKX917508 TUT917505:TUT917508 UEP917505:UEP917508 UOL917505:UOL917508 UYH917505:UYH917508 VID917505:VID917508 VRZ917505:VRZ917508 WBV917505:WBV917508 WLR917505:WLR917508 WVN917505:WVN917508 F983041:F983044 JB983041:JB983044 SX983041:SX983044 ACT983041:ACT983044 AMP983041:AMP983044 AWL983041:AWL983044 BGH983041:BGH983044 BQD983041:BQD983044 BZZ983041:BZZ983044 CJV983041:CJV983044 CTR983041:CTR983044 DDN983041:DDN983044 DNJ983041:DNJ983044 DXF983041:DXF983044 EHB983041:EHB983044 EQX983041:EQX983044 FAT983041:FAT983044 FKP983041:FKP983044 FUL983041:FUL983044 GEH983041:GEH983044 GOD983041:GOD983044 GXZ983041:GXZ983044 HHV983041:HHV983044 HRR983041:HRR983044 IBN983041:IBN983044 ILJ983041:ILJ983044 IVF983041:IVF983044 JFB983041:JFB983044 JOX983041:JOX983044 JYT983041:JYT983044 KIP983041:KIP983044 KSL983041:KSL983044 LCH983041:LCH983044 LMD983041:LMD983044 LVZ983041:LVZ983044 MFV983041:MFV983044 MPR983041:MPR983044 MZN983041:MZN983044 NJJ983041:NJJ983044 NTF983041:NTF983044 ODB983041:ODB983044 OMX983041:OMX983044 OWT983041:OWT983044 PGP983041:PGP983044 PQL983041:PQL983044 QAH983041:QAH983044 QKD983041:QKD983044 QTZ983041:QTZ983044 RDV983041:RDV983044 RNR983041:RNR983044 RXN983041:RXN983044 SHJ983041:SHJ983044 SRF983041:SRF983044 TBB983041:TBB983044 TKX983041:TKX983044 TUT983041:TUT983044 UEP983041:UEP983044 UOL983041:UOL983044 UYH983041:UYH983044 VID983041:VID983044 VRZ983041:VRZ983044 WBV983041:WBV983044 WLR983041:WLR983044 WVN983041:WVN983044 G65538:G65540 JC65538:JC65540 SY65538:SY65540 ACU65538:ACU65540 AMQ65538:AMQ65540 AWM65538:AWM65540 BGI65538:BGI65540 BQE65538:BQE65540 CAA65538:CAA65540 CJW65538:CJW65540 CTS65538:CTS65540 DDO65538:DDO65540 DNK65538:DNK65540 DXG65538:DXG65540 EHC65538:EHC65540 EQY65538:EQY65540 FAU65538:FAU65540 FKQ65538:FKQ65540 FUM65538:FUM65540 GEI65538:GEI65540 GOE65538:GOE65540 GYA65538:GYA65540 HHW65538:HHW65540 HRS65538:HRS65540 IBO65538:IBO65540 ILK65538:ILK65540 IVG65538:IVG65540 JFC65538:JFC65540 JOY65538:JOY65540 JYU65538:JYU65540 KIQ65538:KIQ65540 KSM65538:KSM65540 LCI65538:LCI65540 LME65538:LME65540 LWA65538:LWA65540 MFW65538:MFW65540 MPS65538:MPS65540 MZO65538:MZO65540 NJK65538:NJK65540 NTG65538:NTG65540 ODC65538:ODC65540 OMY65538:OMY65540 OWU65538:OWU65540 PGQ65538:PGQ65540 PQM65538:PQM65540 QAI65538:QAI65540 QKE65538:QKE65540 QUA65538:QUA65540 RDW65538:RDW65540 RNS65538:RNS65540 RXO65538:RXO65540 SHK65538:SHK65540 SRG65538:SRG65540 TBC65538:TBC65540 TKY65538:TKY65540 TUU65538:TUU65540 UEQ65538:UEQ65540 UOM65538:UOM65540 UYI65538:UYI65540 VIE65538:VIE65540 VSA65538:VSA65540 WBW65538:WBW65540 WLS65538:WLS65540 WVO65538:WVO65540 G131074:G131076 JC131074:JC131076 SY131074:SY131076 ACU131074:ACU131076 AMQ131074:AMQ131076 AWM131074:AWM131076 BGI131074:BGI131076 BQE131074:BQE131076 CAA131074:CAA131076 CJW131074:CJW131076 CTS131074:CTS131076 DDO131074:DDO131076 DNK131074:DNK131076 DXG131074:DXG131076 EHC131074:EHC131076 EQY131074:EQY131076 FAU131074:FAU131076 FKQ131074:FKQ131076 FUM131074:FUM131076 GEI131074:GEI131076 GOE131074:GOE131076 GYA131074:GYA131076 HHW131074:HHW131076 HRS131074:HRS131076 IBO131074:IBO131076 ILK131074:ILK131076 IVG131074:IVG131076 JFC131074:JFC131076 JOY131074:JOY131076 JYU131074:JYU131076 KIQ131074:KIQ131076 KSM131074:KSM131076 LCI131074:LCI131076 LME131074:LME131076 LWA131074:LWA131076 MFW131074:MFW131076 MPS131074:MPS131076 MZO131074:MZO131076 NJK131074:NJK131076 NTG131074:NTG131076 ODC131074:ODC131076 OMY131074:OMY131076 OWU131074:OWU131076 PGQ131074:PGQ131076 PQM131074:PQM131076 QAI131074:QAI131076 QKE131074:QKE131076 QUA131074:QUA131076 RDW131074:RDW131076 RNS131074:RNS131076 RXO131074:RXO131076 SHK131074:SHK131076 SRG131074:SRG131076 TBC131074:TBC131076 TKY131074:TKY131076 TUU131074:TUU131076 UEQ131074:UEQ131076 UOM131074:UOM131076 UYI131074:UYI131076 VIE131074:VIE131076 VSA131074:VSA131076 WBW131074:WBW131076 WLS131074:WLS131076 WVO131074:WVO131076 G196610:G196612 JC196610:JC196612 SY196610:SY196612 ACU196610:ACU196612 AMQ196610:AMQ196612 AWM196610:AWM196612 BGI196610:BGI196612 BQE196610:BQE196612 CAA196610:CAA196612 CJW196610:CJW196612 CTS196610:CTS196612 DDO196610:DDO196612 DNK196610:DNK196612 DXG196610:DXG196612 EHC196610:EHC196612 EQY196610:EQY196612 FAU196610:FAU196612 FKQ196610:FKQ196612 FUM196610:FUM196612 GEI196610:GEI196612 GOE196610:GOE196612 GYA196610:GYA196612 HHW196610:HHW196612 HRS196610:HRS196612 IBO196610:IBO196612 ILK196610:ILK196612 IVG196610:IVG196612 JFC196610:JFC196612 JOY196610:JOY196612 JYU196610:JYU196612 KIQ196610:KIQ196612 KSM196610:KSM196612 LCI196610:LCI196612 LME196610:LME196612 LWA196610:LWA196612 MFW196610:MFW196612 MPS196610:MPS196612 MZO196610:MZO196612 NJK196610:NJK196612 NTG196610:NTG196612 ODC196610:ODC196612 OMY196610:OMY196612 OWU196610:OWU196612 PGQ196610:PGQ196612 PQM196610:PQM196612 QAI196610:QAI196612 QKE196610:QKE196612 QUA196610:QUA196612 RDW196610:RDW196612 RNS196610:RNS196612 RXO196610:RXO196612 SHK196610:SHK196612 SRG196610:SRG196612 TBC196610:TBC196612 TKY196610:TKY196612 TUU196610:TUU196612 UEQ196610:UEQ196612 UOM196610:UOM196612 UYI196610:UYI196612 VIE196610:VIE196612 VSA196610:VSA196612 WBW196610:WBW196612 WLS196610:WLS196612 WVO196610:WVO196612 G262146:G262148 JC262146:JC262148 SY262146:SY262148 ACU262146:ACU262148 AMQ262146:AMQ262148 AWM262146:AWM262148 BGI262146:BGI262148 BQE262146:BQE262148 CAA262146:CAA262148 CJW262146:CJW262148 CTS262146:CTS262148 DDO262146:DDO262148 DNK262146:DNK262148 DXG262146:DXG262148 EHC262146:EHC262148 EQY262146:EQY262148 FAU262146:FAU262148 FKQ262146:FKQ262148 FUM262146:FUM262148 GEI262146:GEI262148 GOE262146:GOE262148 GYA262146:GYA262148 HHW262146:HHW262148 HRS262146:HRS262148 IBO262146:IBO262148 ILK262146:ILK262148 IVG262146:IVG262148 JFC262146:JFC262148 JOY262146:JOY262148 JYU262146:JYU262148 KIQ262146:KIQ262148 KSM262146:KSM262148 LCI262146:LCI262148 LME262146:LME262148 LWA262146:LWA262148 MFW262146:MFW262148 MPS262146:MPS262148 MZO262146:MZO262148 NJK262146:NJK262148 NTG262146:NTG262148 ODC262146:ODC262148 OMY262146:OMY262148 OWU262146:OWU262148 PGQ262146:PGQ262148 PQM262146:PQM262148 QAI262146:QAI262148 QKE262146:QKE262148 QUA262146:QUA262148 RDW262146:RDW262148 RNS262146:RNS262148 RXO262146:RXO262148 SHK262146:SHK262148 SRG262146:SRG262148 TBC262146:TBC262148 TKY262146:TKY262148 TUU262146:TUU262148 UEQ262146:UEQ262148 UOM262146:UOM262148 UYI262146:UYI262148 VIE262146:VIE262148 VSA262146:VSA262148 WBW262146:WBW262148 WLS262146:WLS262148 WVO262146:WVO262148 G327682:G327684 JC327682:JC327684 SY327682:SY327684 ACU327682:ACU327684 AMQ327682:AMQ327684 AWM327682:AWM327684 BGI327682:BGI327684 BQE327682:BQE327684 CAA327682:CAA327684 CJW327682:CJW327684 CTS327682:CTS327684 DDO327682:DDO327684 DNK327682:DNK327684 DXG327682:DXG327684 EHC327682:EHC327684 EQY327682:EQY327684 FAU327682:FAU327684 FKQ327682:FKQ327684 FUM327682:FUM327684 GEI327682:GEI327684 GOE327682:GOE327684 GYA327682:GYA327684 HHW327682:HHW327684 HRS327682:HRS327684 IBO327682:IBO327684 ILK327682:ILK327684 IVG327682:IVG327684 JFC327682:JFC327684 JOY327682:JOY327684 JYU327682:JYU327684 KIQ327682:KIQ327684 KSM327682:KSM327684 LCI327682:LCI327684 LME327682:LME327684 LWA327682:LWA327684 MFW327682:MFW327684 MPS327682:MPS327684 MZO327682:MZO327684 NJK327682:NJK327684 NTG327682:NTG327684 ODC327682:ODC327684 OMY327682:OMY327684 OWU327682:OWU327684 PGQ327682:PGQ327684 PQM327682:PQM327684 QAI327682:QAI327684 QKE327682:QKE327684 QUA327682:QUA327684 RDW327682:RDW327684 RNS327682:RNS327684 RXO327682:RXO327684 SHK327682:SHK327684 SRG327682:SRG327684 TBC327682:TBC327684 TKY327682:TKY327684 TUU327682:TUU327684 UEQ327682:UEQ327684 UOM327682:UOM327684 UYI327682:UYI327684 VIE327682:VIE327684 VSA327682:VSA327684 WBW327682:WBW327684 WLS327682:WLS327684 WVO327682:WVO327684 G393218:G393220 JC393218:JC393220 SY393218:SY393220 ACU393218:ACU393220 AMQ393218:AMQ393220 AWM393218:AWM393220 BGI393218:BGI393220 BQE393218:BQE393220 CAA393218:CAA393220 CJW393218:CJW393220 CTS393218:CTS393220 DDO393218:DDO393220 DNK393218:DNK393220 DXG393218:DXG393220 EHC393218:EHC393220 EQY393218:EQY393220 FAU393218:FAU393220 FKQ393218:FKQ393220 FUM393218:FUM393220 GEI393218:GEI393220 GOE393218:GOE393220 GYA393218:GYA393220 HHW393218:HHW393220 HRS393218:HRS393220 IBO393218:IBO393220 ILK393218:ILK393220 IVG393218:IVG393220 JFC393218:JFC393220 JOY393218:JOY393220 JYU393218:JYU393220 KIQ393218:KIQ393220 KSM393218:KSM393220 LCI393218:LCI393220 LME393218:LME393220 LWA393218:LWA393220 MFW393218:MFW393220 MPS393218:MPS393220 MZO393218:MZO393220 NJK393218:NJK393220 NTG393218:NTG393220 ODC393218:ODC393220 OMY393218:OMY393220 OWU393218:OWU393220 PGQ393218:PGQ393220 PQM393218:PQM393220 QAI393218:QAI393220 QKE393218:QKE393220 QUA393218:QUA393220 RDW393218:RDW393220 RNS393218:RNS393220 RXO393218:RXO393220 SHK393218:SHK393220 SRG393218:SRG393220 TBC393218:TBC393220 TKY393218:TKY393220 TUU393218:TUU393220 UEQ393218:UEQ393220 UOM393218:UOM393220 UYI393218:UYI393220 VIE393218:VIE393220 VSA393218:VSA393220 WBW393218:WBW393220 WLS393218:WLS393220 WVO393218:WVO393220 G458754:G458756 JC458754:JC458756 SY458754:SY458756 ACU458754:ACU458756 AMQ458754:AMQ458756 AWM458754:AWM458756 BGI458754:BGI458756 BQE458754:BQE458756 CAA458754:CAA458756 CJW458754:CJW458756 CTS458754:CTS458756 DDO458754:DDO458756 DNK458754:DNK458756 DXG458754:DXG458756 EHC458754:EHC458756 EQY458754:EQY458756 FAU458754:FAU458756 FKQ458754:FKQ458756 FUM458754:FUM458756 GEI458754:GEI458756 GOE458754:GOE458756 GYA458754:GYA458756 HHW458754:HHW458756 HRS458754:HRS458756 IBO458754:IBO458756 ILK458754:ILK458756 IVG458754:IVG458756 JFC458754:JFC458756 JOY458754:JOY458756 JYU458754:JYU458756 KIQ458754:KIQ458756 KSM458754:KSM458756 LCI458754:LCI458756 LME458754:LME458756 LWA458754:LWA458756 MFW458754:MFW458756 MPS458754:MPS458756 MZO458754:MZO458756 NJK458754:NJK458756 NTG458754:NTG458756 ODC458754:ODC458756 OMY458754:OMY458756 OWU458754:OWU458756 PGQ458754:PGQ458756 PQM458754:PQM458756 QAI458754:QAI458756 QKE458754:QKE458756 QUA458754:QUA458756 RDW458754:RDW458756 RNS458754:RNS458756 RXO458754:RXO458756 SHK458754:SHK458756 SRG458754:SRG458756 TBC458754:TBC458756 TKY458754:TKY458756 TUU458754:TUU458756 UEQ458754:UEQ458756 UOM458754:UOM458756 UYI458754:UYI458756 VIE458754:VIE458756 VSA458754:VSA458756 WBW458754:WBW458756 WLS458754:WLS458756 WVO458754:WVO458756 G524290:G524292 JC524290:JC524292 SY524290:SY524292 ACU524290:ACU524292 AMQ524290:AMQ524292 AWM524290:AWM524292 BGI524290:BGI524292 BQE524290:BQE524292 CAA524290:CAA524292 CJW524290:CJW524292 CTS524290:CTS524292 DDO524290:DDO524292 DNK524290:DNK524292 DXG524290:DXG524292 EHC524290:EHC524292 EQY524290:EQY524292 FAU524290:FAU524292 FKQ524290:FKQ524292 FUM524290:FUM524292 GEI524290:GEI524292 GOE524290:GOE524292 GYA524290:GYA524292 HHW524290:HHW524292 HRS524290:HRS524292 IBO524290:IBO524292 ILK524290:ILK524292 IVG524290:IVG524292 JFC524290:JFC524292 JOY524290:JOY524292 JYU524290:JYU524292 KIQ524290:KIQ524292 KSM524290:KSM524292 LCI524290:LCI524292 LME524290:LME524292 LWA524290:LWA524292 MFW524290:MFW524292 MPS524290:MPS524292 MZO524290:MZO524292 NJK524290:NJK524292 NTG524290:NTG524292 ODC524290:ODC524292 OMY524290:OMY524292 OWU524290:OWU524292 PGQ524290:PGQ524292 PQM524290:PQM524292 QAI524290:QAI524292 QKE524290:QKE524292 QUA524290:QUA524292 RDW524290:RDW524292 RNS524290:RNS524292 RXO524290:RXO524292 SHK524290:SHK524292 SRG524290:SRG524292 TBC524290:TBC524292 TKY524290:TKY524292 TUU524290:TUU524292 UEQ524290:UEQ524292 UOM524290:UOM524292 UYI524290:UYI524292 VIE524290:VIE524292 VSA524290:VSA524292 WBW524290:WBW524292 WLS524290:WLS524292 WVO524290:WVO524292 G589826:G589828 JC589826:JC589828 SY589826:SY589828 ACU589826:ACU589828 AMQ589826:AMQ589828 AWM589826:AWM589828 BGI589826:BGI589828 BQE589826:BQE589828 CAA589826:CAA589828 CJW589826:CJW589828 CTS589826:CTS589828 DDO589826:DDO589828 DNK589826:DNK589828 DXG589826:DXG589828 EHC589826:EHC589828 EQY589826:EQY589828 FAU589826:FAU589828 FKQ589826:FKQ589828 FUM589826:FUM589828 GEI589826:GEI589828 GOE589826:GOE589828 GYA589826:GYA589828 HHW589826:HHW589828 HRS589826:HRS589828 IBO589826:IBO589828 ILK589826:ILK589828 IVG589826:IVG589828 JFC589826:JFC589828 JOY589826:JOY589828 JYU589826:JYU589828 KIQ589826:KIQ589828 KSM589826:KSM589828 LCI589826:LCI589828 LME589826:LME589828 LWA589826:LWA589828 MFW589826:MFW589828 MPS589826:MPS589828 MZO589826:MZO589828 NJK589826:NJK589828 NTG589826:NTG589828 ODC589826:ODC589828 OMY589826:OMY589828 OWU589826:OWU589828 PGQ589826:PGQ589828 PQM589826:PQM589828 QAI589826:QAI589828 QKE589826:QKE589828 QUA589826:QUA589828 RDW589826:RDW589828 RNS589826:RNS589828 RXO589826:RXO589828 SHK589826:SHK589828 SRG589826:SRG589828 TBC589826:TBC589828 TKY589826:TKY589828 TUU589826:TUU589828 UEQ589826:UEQ589828 UOM589826:UOM589828 UYI589826:UYI589828 VIE589826:VIE589828 VSA589826:VSA589828 WBW589826:WBW589828 WLS589826:WLS589828 WVO589826:WVO589828 G655362:G655364 JC655362:JC655364 SY655362:SY655364 ACU655362:ACU655364 AMQ655362:AMQ655364 AWM655362:AWM655364 BGI655362:BGI655364 BQE655362:BQE655364 CAA655362:CAA655364 CJW655362:CJW655364 CTS655362:CTS655364 DDO655362:DDO655364 DNK655362:DNK655364 DXG655362:DXG655364 EHC655362:EHC655364 EQY655362:EQY655364 FAU655362:FAU655364 FKQ655362:FKQ655364 FUM655362:FUM655364 GEI655362:GEI655364 GOE655362:GOE655364 GYA655362:GYA655364 HHW655362:HHW655364 HRS655362:HRS655364 IBO655362:IBO655364 ILK655362:ILK655364 IVG655362:IVG655364 JFC655362:JFC655364 JOY655362:JOY655364 JYU655362:JYU655364 KIQ655362:KIQ655364 KSM655362:KSM655364 LCI655362:LCI655364 LME655362:LME655364 LWA655362:LWA655364 MFW655362:MFW655364 MPS655362:MPS655364 MZO655362:MZO655364 NJK655362:NJK655364 NTG655362:NTG655364 ODC655362:ODC655364 OMY655362:OMY655364 OWU655362:OWU655364 PGQ655362:PGQ655364 PQM655362:PQM655364 QAI655362:QAI655364 QKE655362:QKE655364 QUA655362:QUA655364 RDW655362:RDW655364 RNS655362:RNS655364 RXO655362:RXO655364 SHK655362:SHK655364 SRG655362:SRG655364 TBC655362:TBC655364 TKY655362:TKY655364 TUU655362:TUU655364 UEQ655362:UEQ655364 UOM655362:UOM655364 UYI655362:UYI655364 VIE655362:VIE655364 VSA655362:VSA655364 WBW655362:WBW655364 WLS655362:WLS655364 WVO655362:WVO655364 G720898:G720900 JC720898:JC720900 SY720898:SY720900 ACU720898:ACU720900 AMQ720898:AMQ720900 AWM720898:AWM720900 BGI720898:BGI720900 BQE720898:BQE720900 CAA720898:CAA720900 CJW720898:CJW720900 CTS720898:CTS720900 DDO720898:DDO720900 DNK720898:DNK720900 DXG720898:DXG720900 EHC720898:EHC720900 EQY720898:EQY720900 FAU720898:FAU720900 FKQ720898:FKQ720900 FUM720898:FUM720900 GEI720898:GEI720900 GOE720898:GOE720900 GYA720898:GYA720900 HHW720898:HHW720900 HRS720898:HRS720900 IBO720898:IBO720900 ILK720898:ILK720900 IVG720898:IVG720900 JFC720898:JFC720900 JOY720898:JOY720900 JYU720898:JYU720900 KIQ720898:KIQ720900 KSM720898:KSM720900 LCI720898:LCI720900 LME720898:LME720900 LWA720898:LWA720900 MFW720898:MFW720900 MPS720898:MPS720900 MZO720898:MZO720900 NJK720898:NJK720900 NTG720898:NTG720900 ODC720898:ODC720900 OMY720898:OMY720900 OWU720898:OWU720900 PGQ720898:PGQ720900 PQM720898:PQM720900 QAI720898:QAI720900 QKE720898:QKE720900 QUA720898:QUA720900 RDW720898:RDW720900 RNS720898:RNS720900 RXO720898:RXO720900 SHK720898:SHK720900 SRG720898:SRG720900 TBC720898:TBC720900 TKY720898:TKY720900 TUU720898:TUU720900 UEQ720898:UEQ720900 UOM720898:UOM720900 UYI720898:UYI720900 VIE720898:VIE720900 VSA720898:VSA720900 WBW720898:WBW720900 WLS720898:WLS720900 WVO720898:WVO720900 G786434:G786436 JC786434:JC786436 SY786434:SY786436 ACU786434:ACU786436 AMQ786434:AMQ786436 AWM786434:AWM786436 BGI786434:BGI786436 BQE786434:BQE786436 CAA786434:CAA786436 CJW786434:CJW786436 CTS786434:CTS786436 DDO786434:DDO786436 DNK786434:DNK786436 DXG786434:DXG786436 EHC786434:EHC786436 EQY786434:EQY786436 FAU786434:FAU786436 FKQ786434:FKQ786436 FUM786434:FUM786436 GEI786434:GEI786436 GOE786434:GOE786436 GYA786434:GYA786436 HHW786434:HHW786436 HRS786434:HRS786436 IBO786434:IBO786436 ILK786434:ILK786436 IVG786434:IVG786436 JFC786434:JFC786436 JOY786434:JOY786436 JYU786434:JYU786436 KIQ786434:KIQ786436 KSM786434:KSM786436 LCI786434:LCI786436 LME786434:LME786436 LWA786434:LWA786436 MFW786434:MFW786436 MPS786434:MPS786436 MZO786434:MZO786436 NJK786434:NJK786436 NTG786434:NTG786436 ODC786434:ODC786436 OMY786434:OMY786436 OWU786434:OWU786436 PGQ786434:PGQ786436 PQM786434:PQM786436 QAI786434:QAI786436 QKE786434:QKE786436 QUA786434:QUA786436 RDW786434:RDW786436 RNS786434:RNS786436 RXO786434:RXO786436 SHK786434:SHK786436 SRG786434:SRG786436 TBC786434:TBC786436 TKY786434:TKY786436 TUU786434:TUU786436 UEQ786434:UEQ786436 UOM786434:UOM786436 UYI786434:UYI786436 VIE786434:VIE786436 VSA786434:VSA786436 WBW786434:WBW786436 WLS786434:WLS786436 WVO786434:WVO786436 G851970:G851972 JC851970:JC851972 SY851970:SY851972 ACU851970:ACU851972 AMQ851970:AMQ851972 AWM851970:AWM851972 BGI851970:BGI851972 BQE851970:BQE851972 CAA851970:CAA851972 CJW851970:CJW851972 CTS851970:CTS851972 DDO851970:DDO851972 DNK851970:DNK851972 DXG851970:DXG851972 EHC851970:EHC851972 EQY851970:EQY851972 FAU851970:FAU851972 FKQ851970:FKQ851972 FUM851970:FUM851972 GEI851970:GEI851972 GOE851970:GOE851972 GYA851970:GYA851972 HHW851970:HHW851972 HRS851970:HRS851972 IBO851970:IBO851972 ILK851970:ILK851972 IVG851970:IVG851972 JFC851970:JFC851972 JOY851970:JOY851972 JYU851970:JYU851972 KIQ851970:KIQ851972 KSM851970:KSM851972 LCI851970:LCI851972 LME851970:LME851972 LWA851970:LWA851972 MFW851970:MFW851972 MPS851970:MPS851972 MZO851970:MZO851972 NJK851970:NJK851972 NTG851970:NTG851972 ODC851970:ODC851972 OMY851970:OMY851972 OWU851970:OWU851972 PGQ851970:PGQ851972 PQM851970:PQM851972 QAI851970:QAI851972 QKE851970:QKE851972 QUA851970:QUA851972 RDW851970:RDW851972 RNS851970:RNS851972 RXO851970:RXO851972 SHK851970:SHK851972 SRG851970:SRG851972 TBC851970:TBC851972 TKY851970:TKY851972 TUU851970:TUU851972 UEQ851970:UEQ851972 UOM851970:UOM851972 UYI851970:UYI851972 VIE851970:VIE851972 VSA851970:VSA851972 WBW851970:WBW851972 WLS851970:WLS851972 WVO851970:WVO851972 G917506:G917508 JC917506:JC917508 SY917506:SY917508 ACU917506:ACU917508 AMQ917506:AMQ917508 AWM917506:AWM917508 BGI917506:BGI917508 BQE917506:BQE917508 CAA917506:CAA917508 CJW917506:CJW917508 CTS917506:CTS917508 DDO917506:DDO917508 DNK917506:DNK917508 DXG917506:DXG917508 EHC917506:EHC917508 EQY917506:EQY917508 FAU917506:FAU917508 FKQ917506:FKQ917508 FUM917506:FUM917508 GEI917506:GEI917508 GOE917506:GOE917508 GYA917506:GYA917508 HHW917506:HHW917508 HRS917506:HRS917508 IBO917506:IBO917508 ILK917506:ILK917508 IVG917506:IVG917508 JFC917506:JFC917508 JOY917506:JOY917508 JYU917506:JYU917508 KIQ917506:KIQ917508 KSM917506:KSM917508 LCI917506:LCI917508 LME917506:LME917508 LWA917506:LWA917508 MFW917506:MFW917508 MPS917506:MPS917508 MZO917506:MZO917508 NJK917506:NJK917508 NTG917506:NTG917508 ODC917506:ODC917508 OMY917506:OMY917508 OWU917506:OWU917508 PGQ917506:PGQ917508 PQM917506:PQM917508 QAI917506:QAI917508 QKE917506:QKE917508 QUA917506:QUA917508 RDW917506:RDW917508 RNS917506:RNS917508 RXO917506:RXO917508 SHK917506:SHK917508 SRG917506:SRG917508 TBC917506:TBC917508 TKY917506:TKY917508 TUU917506:TUU917508 UEQ917506:UEQ917508 UOM917506:UOM917508 UYI917506:UYI917508 VIE917506:VIE917508 VSA917506:VSA917508 WBW917506:WBW917508 WLS917506:WLS917508 WVO917506:WVO917508 G983042:G983044 JC983042:JC983044 SY983042:SY983044 ACU983042:ACU983044 AMQ983042:AMQ983044 AWM983042:AWM983044 BGI983042:BGI983044 BQE983042:BQE983044 CAA983042:CAA983044 CJW983042:CJW983044 CTS983042:CTS983044 DDO983042:DDO983044 DNK983042:DNK983044 DXG983042:DXG983044 EHC983042:EHC983044 EQY983042:EQY983044 FAU983042:FAU983044 FKQ983042:FKQ983044 FUM983042:FUM983044 GEI983042:GEI983044 GOE983042:GOE983044 GYA983042:GYA983044 HHW983042:HHW983044 HRS983042:HRS983044 IBO983042:IBO983044 ILK983042:ILK983044 IVG983042:IVG983044 JFC983042:JFC983044 JOY983042:JOY983044 JYU983042:JYU983044 KIQ983042:KIQ983044 KSM983042:KSM983044 LCI983042:LCI983044 LME983042:LME983044 LWA983042:LWA983044 MFW983042:MFW983044 MPS983042:MPS983044 MZO983042:MZO983044 NJK983042:NJK983044 NTG983042:NTG983044 ODC983042:ODC983044 OMY983042:OMY983044 OWU983042:OWU983044 PGQ983042:PGQ983044 PQM983042:PQM983044 QAI983042:QAI983044 QKE983042:QKE983044 QUA983042:QUA983044 RDW983042:RDW983044 RNS983042:RNS983044 RXO983042:RXO983044 SHK983042:SHK983044 SRG983042:SRG983044 TBC983042:TBC983044 TKY983042:TKY983044 TUU983042:TUU983044 UEQ983042:UEQ983044 UOM983042:UOM983044 UYI983042:UYI983044 VIE983042:VIE983044 VSA983042:VSA983044 WBW983042:WBW983044 WLS983042:WLS983044 WVO983042:WVO983044 L65564 JH65564 TD65564 ACZ65564 AMV65564 AWR65564 BGN65564 BQJ65564 CAF65564 CKB65564 CTX65564 DDT65564 DNP65564 DXL65564 EHH65564 ERD65564 FAZ65564 FKV65564 FUR65564 GEN65564 GOJ65564 GYF65564 HIB65564 HRX65564 IBT65564 ILP65564 IVL65564 JFH65564 JPD65564 JYZ65564 KIV65564 KSR65564 LCN65564 LMJ65564 LWF65564 MGB65564 MPX65564 MZT65564 NJP65564 NTL65564 ODH65564 OND65564 OWZ65564 PGV65564 PQR65564 QAN65564 QKJ65564 QUF65564 REB65564 RNX65564 RXT65564 SHP65564 SRL65564 TBH65564 TLD65564 TUZ65564 UEV65564 UOR65564 UYN65564 VIJ65564 VSF65564 WCB65564 WLX65564 WVT65564 L131100 JH131100 TD131100 ACZ131100 AMV131100 AWR131100 BGN131100 BQJ131100 CAF131100 CKB131100 CTX131100 DDT131100 DNP131100 DXL131100 EHH131100 ERD131100 FAZ131100 FKV131100 FUR131100 GEN131100 GOJ131100 GYF131100 HIB131100 HRX131100 IBT131100 ILP131100 IVL131100 JFH131100 JPD131100 JYZ131100 KIV131100 KSR131100 LCN131100 LMJ131100 LWF131100 MGB131100 MPX131100 MZT131100 NJP131100 NTL131100 ODH131100 OND131100 OWZ131100 PGV131100 PQR131100 QAN131100 QKJ131100 QUF131100 REB131100 RNX131100 RXT131100 SHP131100 SRL131100 TBH131100 TLD131100 TUZ131100 UEV131100 UOR131100 UYN131100 VIJ131100 VSF131100 WCB131100 WLX131100 WVT131100 L196636 JH196636 TD196636 ACZ196636 AMV196636 AWR196636 BGN196636 BQJ196636 CAF196636 CKB196636 CTX196636 DDT196636 DNP196636 DXL196636 EHH196636 ERD196636 FAZ196636 FKV196636 FUR196636 GEN196636 GOJ196636 GYF196636 HIB196636 HRX196636 IBT196636 ILP196636 IVL196636 JFH196636 JPD196636 JYZ196636 KIV196636 KSR196636 LCN196636 LMJ196636 LWF196636 MGB196636 MPX196636 MZT196636 NJP196636 NTL196636 ODH196636 OND196636 OWZ196636 PGV196636 PQR196636 QAN196636 QKJ196636 QUF196636 REB196636 RNX196636 RXT196636 SHP196636 SRL196636 TBH196636 TLD196636 TUZ196636 UEV196636 UOR196636 UYN196636 VIJ196636 VSF196636 WCB196636 WLX196636 WVT196636 L262172 JH262172 TD262172 ACZ262172 AMV262172 AWR262172 BGN262172 BQJ262172 CAF262172 CKB262172 CTX262172 DDT262172 DNP262172 DXL262172 EHH262172 ERD262172 FAZ262172 FKV262172 FUR262172 GEN262172 GOJ262172 GYF262172 HIB262172 HRX262172 IBT262172 ILP262172 IVL262172 JFH262172 JPD262172 JYZ262172 KIV262172 KSR262172 LCN262172 LMJ262172 LWF262172 MGB262172 MPX262172 MZT262172 NJP262172 NTL262172 ODH262172 OND262172 OWZ262172 PGV262172 PQR262172 QAN262172 QKJ262172 QUF262172 REB262172 RNX262172 RXT262172 SHP262172 SRL262172 TBH262172 TLD262172 TUZ262172 UEV262172 UOR262172 UYN262172 VIJ262172 VSF262172 WCB262172 WLX262172 WVT262172 L327708 JH327708 TD327708 ACZ327708 AMV327708 AWR327708 BGN327708 BQJ327708 CAF327708 CKB327708 CTX327708 DDT327708 DNP327708 DXL327708 EHH327708 ERD327708 FAZ327708 FKV327708 FUR327708 GEN327708 GOJ327708 GYF327708 HIB327708 HRX327708 IBT327708 ILP327708 IVL327708 JFH327708 JPD327708 JYZ327708 KIV327708 KSR327708 LCN327708 LMJ327708 LWF327708 MGB327708 MPX327708 MZT327708 NJP327708 NTL327708 ODH327708 OND327708 OWZ327708 PGV327708 PQR327708 QAN327708 QKJ327708 QUF327708 REB327708 RNX327708 RXT327708 SHP327708 SRL327708 TBH327708 TLD327708 TUZ327708 UEV327708 UOR327708 UYN327708 VIJ327708 VSF327708 WCB327708 WLX327708 WVT327708 L393244 JH393244 TD393244 ACZ393244 AMV393244 AWR393244 BGN393244 BQJ393244 CAF393244 CKB393244 CTX393244 DDT393244 DNP393244 DXL393244 EHH393244 ERD393244 FAZ393244 FKV393244 FUR393244 GEN393244 GOJ393244 GYF393244 HIB393244 HRX393244 IBT393244 ILP393244 IVL393244 JFH393244 JPD393244 JYZ393244 KIV393244 KSR393244 LCN393244 LMJ393244 LWF393244 MGB393244 MPX393244 MZT393244 NJP393244 NTL393244 ODH393244 OND393244 OWZ393244 PGV393244 PQR393244 QAN393244 QKJ393244 QUF393244 REB393244 RNX393244 RXT393244 SHP393244 SRL393244 TBH393244 TLD393244 TUZ393244 UEV393244 UOR393244 UYN393244 VIJ393244 VSF393244 WCB393244 WLX393244 WVT393244 L458780 JH458780 TD458780 ACZ458780 AMV458780 AWR458780 BGN458780 BQJ458780 CAF458780 CKB458780 CTX458780 DDT458780 DNP458780 DXL458780 EHH458780 ERD458780 FAZ458780 FKV458780 FUR458780 GEN458780 GOJ458780 GYF458780 HIB458780 HRX458780 IBT458780 ILP458780 IVL458780 JFH458780 JPD458780 JYZ458780 KIV458780 KSR458780 LCN458780 LMJ458780 LWF458780 MGB458780 MPX458780 MZT458780 NJP458780 NTL458780 ODH458780 OND458780 OWZ458780 PGV458780 PQR458780 QAN458780 QKJ458780 QUF458780 REB458780 RNX458780 RXT458780 SHP458780 SRL458780 TBH458780 TLD458780 TUZ458780 UEV458780 UOR458780 UYN458780 VIJ458780 VSF458780 WCB458780 WLX458780 WVT458780 L524316 JH524316 TD524316 ACZ524316 AMV524316 AWR524316 BGN524316 BQJ524316 CAF524316 CKB524316 CTX524316 DDT524316 DNP524316 DXL524316 EHH524316 ERD524316 FAZ524316 FKV524316 FUR524316 GEN524316 GOJ524316 GYF524316 HIB524316 HRX524316 IBT524316 ILP524316 IVL524316 JFH524316 JPD524316 JYZ524316 KIV524316 KSR524316 LCN524316 LMJ524316 LWF524316 MGB524316 MPX524316 MZT524316 NJP524316 NTL524316 ODH524316 OND524316 OWZ524316 PGV524316 PQR524316 QAN524316 QKJ524316 QUF524316 REB524316 RNX524316 RXT524316 SHP524316 SRL524316 TBH524316 TLD524316 TUZ524316 UEV524316 UOR524316 UYN524316 VIJ524316 VSF524316 WCB524316 WLX524316 WVT524316 L589852 JH589852 TD589852 ACZ589852 AMV589852 AWR589852 BGN589852 BQJ589852 CAF589852 CKB589852 CTX589852 DDT589852 DNP589852 DXL589852 EHH589852 ERD589852 FAZ589852 FKV589852 FUR589852 GEN589852 GOJ589852 GYF589852 HIB589852 HRX589852 IBT589852 ILP589852 IVL589852 JFH589852 JPD589852 JYZ589852 KIV589852 KSR589852 LCN589852 LMJ589852 LWF589852 MGB589852 MPX589852 MZT589852 NJP589852 NTL589852 ODH589852 OND589852 OWZ589852 PGV589852 PQR589852 QAN589852 QKJ589852 QUF589852 REB589852 RNX589852 RXT589852 SHP589852 SRL589852 TBH589852 TLD589852 TUZ589852 UEV589852 UOR589852 UYN589852 VIJ589852 VSF589852 WCB589852 WLX589852 WVT589852 L655388 JH655388 TD655388 ACZ655388 AMV655388 AWR655388 BGN655388 BQJ655388 CAF655388 CKB655388 CTX655388 DDT655388 DNP655388 DXL655388 EHH655388 ERD655388 FAZ655388 FKV655388 FUR655388 GEN655388 GOJ655388 GYF655388 HIB655388 HRX655388 IBT655388 ILP655388 IVL655388 JFH655388 JPD655388 JYZ655388 KIV655388 KSR655388 LCN655388 LMJ655388 LWF655388 MGB655388 MPX655388 MZT655388 NJP655388 NTL655388 ODH655388 OND655388 OWZ655388 PGV655388 PQR655388 QAN655388 QKJ655388 QUF655388 REB655388 RNX655388 RXT655388 SHP655388 SRL655388 TBH655388 TLD655388 TUZ655388 UEV655388 UOR655388 UYN655388 VIJ655388 VSF655388 WCB655388 WLX655388 WVT655388 L720924 JH720924 TD720924 ACZ720924 AMV720924 AWR720924 BGN720924 BQJ720924 CAF720924 CKB720924 CTX720924 DDT720924 DNP720924 DXL720924 EHH720924 ERD720924 FAZ720924 FKV720924 FUR720924 GEN720924 GOJ720924 GYF720924 HIB720924 HRX720924 IBT720924 ILP720924 IVL720924 JFH720924 JPD720924 JYZ720924 KIV720924 KSR720924 LCN720924 LMJ720924 LWF720924 MGB720924 MPX720924 MZT720924 NJP720924 NTL720924 ODH720924 OND720924 OWZ720924 PGV720924 PQR720924 QAN720924 QKJ720924 QUF720924 REB720924 RNX720924 RXT720924 SHP720924 SRL720924 TBH720924 TLD720924 TUZ720924 UEV720924 UOR720924 UYN720924 VIJ720924 VSF720924 WCB720924 WLX720924 WVT720924 L786460 JH786460 TD786460 ACZ786460 AMV786460 AWR786460 BGN786460 BQJ786460 CAF786460 CKB786460 CTX786460 DDT786460 DNP786460 DXL786460 EHH786460 ERD786460 FAZ786460 FKV786460 FUR786460 GEN786460 GOJ786460 GYF786460 HIB786460 HRX786460 IBT786460 ILP786460 IVL786460 JFH786460 JPD786460 JYZ786460 KIV786460 KSR786460 LCN786460 LMJ786460 LWF786460 MGB786460 MPX786460 MZT786460 NJP786460 NTL786460 ODH786460 OND786460 OWZ786460 PGV786460 PQR786460 QAN786460 QKJ786460 QUF786460 REB786460 RNX786460 RXT786460 SHP786460 SRL786460 TBH786460 TLD786460 TUZ786460 UEV786460 UOR786460 UYN786460 VIJ786460 VSF786460 WCB786460 WLX786460 WVT786460 L851996 JH851996 TD851996 ACZ851996 AMV851996 AWR851996 BGN851996 BQJ851996 CAF851996 CKB851996 CTX851996 DDT851996 DNP851996 DXL851996 EHH851996 ERD851996 FAZ851996 FKV851996 FUR851996 GEN851996 GOJ851996 GYF851996 HIB851996 HRX851996 IBT851996 ILP851996 IVL851996 JFH851996 JPD851996 JYZ851996 KIV851996 KSR851996 LCN851996 LMJ851996 LWF851996 MGB851996 MPX851996 MZT851996 NJP851996 NTL851996 ODH851996 OND851996 OWZ851996 PGV851996 PQR851996 QAN851996 QKJ851996 QUF851996 REB851996 RNX851996 RXT851996 SHP851996 SRL851996 TBH851996 TLD851996 TUZ851996 UEV851996 UOR851996 UYN851996 VIJ851996 VSF851996 WCB851996 WLX851996 WVT851996 L917532 JH917532 TD917532 ACZ917532 AMV917532 AWR917532 BGN917532 BQJ917532 CAF917532 CKB917532 CTX917532 DDT917532 DNP917532 DXL917532 EHH917532 ERD917532 FAZ917532 FKV917532 FUR917532 GEN917532 GOJ917532 GYF917532 HIB917532 HRX917532 IBT917532 ILP917532 IVL917532 JFH917532 JPD917532 JYZ917532 KIV917532 KSR917532 LCN917532 LMJ917532 LWF917532 MGB917532 MPX917532 MZT917532 NJP917532 NTL917532 ODH917532 OND917532 OWZ917532 PGV917532 PQR917532 QAN917532 QKJ917532 QUF917532 REB917532 RNX917532 RXT917532 SHP917532 SRL917532 TBH917532 TLD917532 TUZ917532 UEV917532 UOR917532 UYN917532 VIJ917532 VSF917532 WCB917532 WLX917532 WVT917532 L983068 JH983068 TD983068 ACZ983068 AMV983068 AWR983068 BGN983068 BQJ983068 CAF983068 CKB983068 CTX983068 DDT983068 DNP983068 DXL983068 EHH983068 ERD983068 FAZ983068 FKV983068 FUR983068 GEN983068 GOJ983068 GYF983068 HIB983068 HRX983068 IBT983068 ILP983068 IVL983068 JFH983068 JPD983068 JYZ983068 KIV983068 KSR983068 LCN983068 LMJ983068 LWF983068 MGB983068 MPX983068 MZT983068 NJP983068 NTL983068 ODH983068 OND983068 OWZ983068 PGV983068 PQR983068 QAN983068 QKJ983068 QUF983068 REB983068 RNX983068 RXT983068 SHP983068 SRL983068 TBH983068 TLD983068 TUZ983068 UEV983068 UOR983068 UYN983068 VIJ983068 VSF983068 WCB983068 WLX983068 WVT983068 S65564 JO65564 TK65564 ADG65564 ANC65564 AWY65564 BGU65564 BQQ65564 CAM65564 CKI65564 CUE65564 DEA65564 DNW65564 DXS65564 EHO65564 ERK65564 FBG65564 FLC65564 FUY65564 GEU65564 GOQ65564 GYM65564 HII65564 HSE65564 ICA65564 ILW65564 IVS65564 JFO65564 JPK65564 JZG65564 KJC65564 KSY65564 LCU65564 LMQ65564 LWM65564 MGI65564 MQE65564 NAA65564 NJW65564 NTS65564 ODO65564 ONK65564 OXG65564 PHC65564 PQY65564 QAU65564 QKQ65564 QUM65564 REI65564 ROE65564 RYA65564 SHW65564 SRS65564 TBO65564 TLK65564 TVG65564 UFC65564 UOY65564 UYU65564 VIQ65564 VSM65564 WCI65564 WME65564 WWA65564 S131100 JO131100 TK131100 ADG131100 ANC131100 AWY131100 BGU131100 BQQ131100 CAM131100 CKI131100 CUE131100 DEA131100 DNW131100 DXS131100 EHO131100 ERK131100 FBG131100 FLC131100 FUY131100 GEU131100 GOQ131100 GYM131100 HII131100 HSE131100 ICA131100 ILW131100 IVS131100 JFO131100 JPK131100 JZG131100 KJC131100 KSY131100 LCU131100 LMQ131100 LWM131100 MGI131100 MQE131100 NAA131100 NJW131100 NTS131100 ODO131100 ONK131100 OXG131100 PHC131100 PQY131100 QAU131100 QKQ131100 QUM131100 REI131100 ROE131100 RYA131100 SHW131100 SRS131100 TBO131100 TLK131100 TVG131100 UFC131100 UOY131100 UYU131100 VIQ131100 VSM131100 WCI131100 WME131100 WWA131100 S196636 JO196636 TK196636 ADG196636 ANC196636 AWY196636 BGU196636 BQQ196636 CAM196636 CKI196636 CUE196636 DEA196636 DNW196636 DXS196636 EHO196636 ERK196636 FBG196636 FLC196636 FUY196636 GEU196636 GOQ196636 GYM196636 HII196636 HSE196636 ICA196636 ILW196636 IVS196636 JFO196636 JPK196636 JZG196636 KJC196636 KSY196636 LCU196636 LMQ196636 LWM196636 MGI196636 MQE196636 NAA196636 NJW196636 NTS196636 ODO196636 ONK196636 OXG196636 PHC196636 PQY196636 QAU196636 QKQ196636 QUM196636 REI196636 ROE196636 RYA196636 SHW196636 SRS196636 TBO196636 TLK196636 TVG196636 UFC196636 UOY196636 UYU196636 VIQ196636 VSM196636 WCI196636 WME196636 WWA196636 S262172 JO262172 TK262172 ADG262172 ANC262172 AWY262172 BGU262172 BQQ262172 CAM262172 CKI262172 CUE262172 DEA262172 DNW262172 DXS262172 EHO262172 ERK262172 FBG262172 FLC262172 FUY262172 GEU262172 GOQ262172 GYM262172 HII262172 HSE262172 ICA262172 ILW262172 IVS262172 JFO262172 JPK262172 JZG262172 KJC262172 KSY262172 LCU262172 LMQ262172 LWM262172 MGI262172 MQE262172 NAA262172 NJW262172 NTS262172 ODO262172 ONK262172 OXG262172 PHC262172 PQY262172 QAU262172 QKQ262172 QUM262172 REI262172 ROE262172 RYA262172 SHW262172 SRS262172 TBO262172 TLK262172 TVG262172 UFC262172 UOY262172 UYU262172 VIQ262172 VSM262172 WCI262172 WME262172 WWA262172 S327708 JO327708 TK327708 ADG327708 ANC327708 AWY327708 BGU327708 BQQ327708 CAM327708 CKI327708 CUE327708 DEA327708 DNW327708 DXS327708 EHO327708 ERK327708 FBG327708 FLC327708 FUY327708 GEU327708 GOQ327708 GYM327708 HII327708 HSE327708 ICA327708 ILW327708 IVS327708 JFO327708 JPK327708 JZG327708 KJC327708 KSY327708 LCU327708 LMQ327708 LWM327708 MGI327708 MQE327708 NAA327708 NJW327708 NTS327708 ODO327708 ONK327708 OXG327708 PHC327708 PQY327708 QAU327708 QKQ327708 QUM327708 REI327708 ROE327708 RYA327708 SHW327708 SRS327708 TBO327708 TLK327708 TVG327708 UFC327708 UOY327708 UYU327708 VIQ327708 VSM327708 WCI327708 WME327708 WWA327708 S393244 JO393244 TK393244 ADG393244 ANC393244 AWY393244 BGU393244 BQQ393244 CAM393244 CKI393244 CUE393244 DEA393244 DNW393244 DXS393244 EHO393244 ERK393244 FBG393244 FLC393244 FUY393244 GEU393244 GOQ393244 GYM393244 HII393244 HSE393244 ICA393244 ILW393244 IVS393244 JFO393244 JPK393244 JZG393244 KJC393244 KSY393244 LCU393244 LMQ393244 LWM393244 MGI393244 MQE393244 NAA393244 NJW393244 NTS393244 ODO393244 ONK393244 OXG393244 PHC393244 PQY393244 QAU393244 QKQ393244 QUM393244 REI393244 ROE393244 RYA393244 SHW393244 SRS393244 TBO393244 TLK393244 TVG393244 UFC393244 UOY393244 UYU393244 VIQ393244 VSM393244 WCI393244 WME393244 WWA393244 S458780 JO458780 TK458780 ADG458780 ANC458780 AWY458780 BGU458780 BQQ458780 CAM458780 CKI458780 CUE458780 DEA458780 DNW458780 DXS458780 EHO458780 ERK458780 FBG458780 FLC458780 FUY458780 GEU458780 GOQ458780 GYM458780 HII458780 HSE458780 ICA458780 ILW458780 IVS458780 JFO458780 JPK458780 JZG458780 KJC458780 KSY458780 LCU458780 LMQ458780 LWM458780 MGI458780 MQE458780 NAA458780 NJW458780 NTS458780 ODO458780 ONK458780 OXG458780 PHC458780 PQY458780 QAU458780 QKQ458780 QUM458780 REI458780 ROE458780 RYA458780 SHW458780 SRS458780 TBO458780 TLK458780 TVG458780 UFC458780 UOY458780 UYU458780 VIQ458780 VSM458780 WCI458780 WME458780 WWA458780 S524316 JO524316 TK524316 ADG524316 ANC524316 AWY524316 BGU524316 BQQ524316 CAM524316 CKI524316 CUE524316 DEA524316 DNW524316 DXS524316 EHO524316 ERK524316 FBG524316 FLC524316 FUY524316 GEU524316 GOQ524316 GYM524316 HII524316 HSE524316 ICA524316 ILW524316 IVS524316 JFO524316 JPK524316 JZG524316 KJC524316 KSY524316 LCU524316 LMQ524316 LWM524316 MGI524316 MQE524316 NAA524316 NJW524316 NTS524316 ODO524316 ONK524316 OXG524316 PHC524316 PQY524316 QAU524316 QKQ524316 QUM524316 REI524316 ROE524316 RYA524316 SHW524316 SRS524316 TBO524316 TLK524316 TVG524316 UFC524316 UOY524316 UYU524316 VIQ524316 VSM524316 WCI524316 WME524316 WWA524316 S589852 JO589852 TK589852 ADG589852 ANC589852 AWY589852 BGU589852 BQQ589852 CAM589852 CKI589852 CUE589852 DEA589852 DNW589852 DXS589852 EHO589852 ERK589852 FBG589852 FLC589852 FUY589852 GEU589852 GOQ589852 GYM589852 HII589852 HSE589852 ICA589852 ILW589852 IVS589852 JFO589852 JPK589852 JZG589852 KJC589852 KSY589852 LCU589852 LMQ589852 LWM589852 MGI589852 MQE589852 NAA589852 NJW589852 NTS589852 ODO589852 ONK589852 OXG589852 PHC589852 PQY589852 QAU589852 QKQ589852 QUM589852 REI589852 ROE589852 RYA589852 SHW589852 SRS589852 TBO589852 TLK589852 TVG589852 UFC589852 UOY589852 UYU589852 VIQ589852 VSM589852 WCI589852 WME589852 WWA589852 S655388 JO655388 TK655388 ADG655388 ANC655388 AWY655388 BGU655388 BQQ655388 CAM655388 CKI655388 CUE655388 DEA655388 DNW655388 DXS655388 EHO655388 ERK655388 FBG655388 FLC655388 FUY655388 GEU655388 GOQ655388 GYM655388 HII655388 HSE655388 ICA655388 ILW655388 IVS655388 JFO655388 JPK655388 JZG655388 KJC655388 KSY655388 LCU655388 LMQ655388 LWM655388 MGI655388 MQE655388 NAA655388 NJW655388 NTS655388 ODO655388 ONK655388 OXG655388 PHC655388 PQY655388 QAU655388 QKQ655388 QUM655388 REI655388 ROE655388 RYA655388 SHW655388 SRS655388 TBO655388 TLK655388 TVG655388 UFC655388 UOY655388 UYU655388 VIQ655388 VSM655388 WCI655388 WME655388 WWA655388 S720924 JO720924 TK720924 ADG720924 ANC720924 AWY720924 BGU720924 BQQ720924 CAM720924 CKI720924 CUE720924 DEA720924 DNW720924 DXS720924 EHO720924 ERK720924 FBG720924 FLC720924 FUY720924 GEU720924 GOQ720924 GYM720924 HII720924 HSE720924 ICA720924 ILW720924 IVS720924 JFO720924 JPK720924 JZG720924 KJC720924 KSY720924 LCU720924 LMQ720924 LWM720924 MGI720924 MQE720924 NAA720924 NJW720924 NTS720924 ODO720924 ONK720924 OXG720924 PHC720924 PQY720924 QAU720924 QKQ720924 QUM720924 REI720924 ROE720924 RYA720924 SHW720924 SRS720924 TBO720924 TLK720924 TVG720924 UFC720924 UOY720924 UYU720924 VIQ720924 VSM720924 WCI720924 WME720924 WWA720924 S786460 JO786460 TK786460 ADG786460 ANC786460 AWY786460 BGU786460 BQQ786460 CAM786460 CKI786460 CUE786460 DEA786460 DNW786460 DXS786460 EHO786460 ERK786460 FBG786460 FLC786460 FUY786460 GEU786460 GOQ786460 GYM786460 HII786460 HSE786460 ICA786460 ILW786460 IVS786460 JFO786460 JPK786460 JZG786460 KJC786460 KSY786460 LCU786460 LMQ786460 LWM786460 MGI786460 MQE786460 NAA786460 NJW786460 NTS786460 ODO786460 ONK786460 OXG786460 PHC786460 PQY786460 QAU786460 QKQ786460 QUM786460 REI786460 ROE786460 RYA786460 SHW786460 SRS786460 TBO786460 TLK786460 TVG786460 UFC786460 UOY786460 UYU786460 VIQ786460 VSM786460 WCI786460 WME786460 WWA786460 S851996 JO851996 TK851996 ADG851996 ANC851996 AWY851996 BGU851996 BQQ851996 CAM851996 CKI851996 CUE851996 DEA851996 DNW851996 DXS851996 EHO851996 ERK851996 FBG851996 FLC851996 FUY851996 GEU851996 GOQ851996 GYM851996 HII851996 HSE851996 ICA851996 ILW851996 IVS851996 JFO851996 JPK851996 JZG851996 KJC851996 KSY851996 LCU851996 LMQ851996 LWM851996 MGI851996 MQE851996 NAA851996 NJW851996 NTS851996 ODO851996 ONK851996 OXG851996 PHC851996 PQY851996 QAU851996 QKQ851996 QUM851996 REI851996 ROE851996 RYA851996 SHW851996 SRS851996 TBO851996 TLK851996 TVG851996 UFC851996 UOY851996 UYU851996 VIQ851996 VSM851996 WCI851996 WME851996 WWA851996 S917532 JO917532 TK917532 ADG917532 ANC917532 AWY917532 BGU917532 BQQ917532 CAM917532 CKI917532 CUE917532 DEA917532 DNW917532 DXS917532 EHO917532 ERK917532 FBG917532 FLC917532 FUY917532 GEU917532 GOQ917532 GYM917532 HII917532 HSE917532 ICA917532 ILW917532 IVS917532 JFO917532 JPK917532 JZG917532 KJC917532 KSY917532 LCU917532 LMQ917532 LWM917532 MGI917532 MQE917532 NAA917532 NJW917532 NTS917532 ODO917532 ONK917532 OXG917532 PHC917532 PQY917532 QAU917532 QKQ917532 QUM917532 REI917532 ROE917532 RYA917532 SHW917532 SRS917532 TBO917532 TLK917532 TVG917532 UFC917532 UOY917532 UYU917532 VIQ917532 VSM917532 WCI917532 WME917532 WWA917532 S983068 JO983068 TK983068 ADG983068 ANC983068 AWY983068 BGU983068 BQQ983068 CAM983068 CKI983068 CUE983068 DEA983068 DNW983068 DXS983068 EHO983068 ERK983068 FBG983068 FLC983068 FUY983068 GEU983068 GOQ983068 GYM983068 HII983068 HSE983068 ICA983068 ILW983068 IVS983068 JFO983068 JPK983068 JZG983068 KJC983068 KSY983068 LCU983068 LMQ983068 LWM983068 MGI983068 MQE983068 NAA983068 NJW983068 NTS983068 ODO983068 ONK983068 OXG983068 PHC983068 PQY983068 QAU983068 QKQ983068 QUM983068 REI983068 ROE983068 RYA983068 SHW983068 SRS983068 TBO983068 TLK983068 TVG983068 UFC983068 UOY983068 UYU983068 VIQ983068 VSM983068 WCI983068 WME983068 WWA983068 Z65564 JV65564 TR65564 ADN65564 ANJ65564 AXF65564 BHB65564 BQX65564 CAT65564 CKP65564 CUL65564 DEH65564 DOD65564 DXZ65564 EHV65564 ERR65564 FBN65564 FLJ65564 FVF65564 GFB65564 GOX65564 GYT65564 HIP65564 HSL65564 ICH65564 IMD65564 IVZ65564 JFV65564 JPR65564 JZN65564 KJJ65564 KTF65564 LDB65564 LMX65564 LWT65564 MGP65564 MQL65564 NAH65564 NKD65564 NTZ65564 ODV65564 ONR65564 OXN65564 PHJ65564 PRF65564 QBB65564 QKX65564 QUT65564 REP65564 ROL65564 RYH65564 SID65564 SRZ65564 TBV65564 TLR65564 TVN65564 UFJ65564 UPF65564 UZB65564 VIX65564 VST65564 WCP65564 WML65564 WWH65564 Z131100 JV131100 TR131100 ADN131100 ANJ131100 AXF131100 BHB131100 BQX131100 CAT131100 CKP131100 CUL131100 DEH131100 DOD131100 DXZ131100 EHV131100 ERR131100 FBN131100 FLJ131100 FVF131100 GFB131100 GOX131100 GYT131100 HIP131100 HSL131100 ICH131100 IMD131100 IVZ131100 JFV131100 JPR131100 JZN131100 KJJ131100 KTF131100 LDB131100 LMX131100 LWT131100 MGP131100 MQL131100 NAH131100 NKD131100 NTZ131100 ODV131100 ONR131100 OXN131100 PHJ131100 PRF131100 QBB131100 QKX131100 QUT131100 REP131100 ROL131100 RYH131100 SID131100 SRZ131100 TBV131100 TLR131100 TVN131100 UFJ131100 UPF131100 UZB131100 VIX131100 VST131100 WCP131100 WML131100 WWH131100 Z196636 JV196636 TR196636 ADN196636 ANJ196636 AXF196636 BHB196636 BQX196636 CAT196636 CKP196636 CUL196636 DEH196636 DOD196636 DXZ196636 EHV196636 ERR196636 FBN196636 FLJ196636 FVF196636 GFB196636 GOX196636 GYT196636 HIP196636 HSL196636 ICH196636 IMD196636 IVZ196636 JFV196636 JPR196636 JZN196636 KJJ196636 KTF196636 LDB196636 LMX196636 LWT196636 MGP196636 MQL196636 NAH196636 NKD196636 NTZ196636 ODV196636 ONR196636 OXN196636 PHJ196636 PRF196636 QBB196636 QKX196636 QUT196636 REP196636 ROL196636 RYH196636 SID196636 SRZ196636 TBV196636 TLR196636 TVN196636 UFJ196636 UPF196636 UZB196636 VIX196636 VST196636 WCP196636 WML196636 WWH196636 Z262172 JV262172 TR262172 ADN262172 ANJ262172 AXF262172 BHB262172 BQX262172 CAT262172 CKP262172 CUL262172 DEH262172 DOD262172 DXZ262172 EHV262172 ERR262172 FBN262172 FLJ262172 FVF262172 GFB262172 GOX262172 GYT262172 HIP262172 HSL262172 ICH262172 IMD262172 IVZ262172 JFV262172 JPR262172 JZN262172 KJJ262172 KTF262172 LDB262172 LMX262172 LWT262172 MGP262172 MQL262172 NAH262172 NKD262172 NTZ262172 ODV262172 ONR262172 OXN262172 PHJ262172 PRF262172 QBB262172 QKX262172 QUT262172 REP262172 ROL262172 RYH262172 SID262172 SRZ262172 TBV262172 TLR262172 TVN262172 UFJ262172 UPF262172 UZB262172 VIX262172 VST262172 WCP262172 WML262172 WWH262172 Z327708 JV327708 TR327708 ADN327708 ANJ327708 AXF327708 BHB327708 BQX327708 CAT327708 CKP327708 CUL327708 DEH327708 DOD327708 DXZ327708 EHV327708 ERR327708 FBN327708 FLJ327708 FVF327708 GFB327708 GOX327708 GYT327708 HIP327708 HSL327708 ICH327708 IMD327708 IVZ327708 JFV327708 JPR327708 JZN327708 KJJ327708 KTF327708 LDB327708 LMX327708 LWT327708 MGP327708 MQL327708 NAH327708 NKD327708 NTZ327708 ODV327708 ONR327708 OXN327708 PHJ327708 PRF327708 QBB327708 QKX327708 QUT327708 REP327708 ROL327708 RYH327708 SID327708 SRZ327708 TBV327708 TLR327708 TVN327708 UFJ327708 UPF327708 UZB327708 VIX327708 VST327708 WCP327708 WML327708 WWH327708 Z393244 JV393244 TR393244 ADN393244 ANJ393244 AXF393244 BHB393244 BQX393244 CAT393244 CKP393244 CUL393244 DEH393244 DOD393244 DXZ393244 EHV393244 ERR393244 FBN393244 FLJ393244 FVF393244 GFB393244 GOX393244 GYT393244 HIP393244 HSL393244 ICH393244 IMD393244 IVZ393244 JFV393244 JPR393244 JZN393244 KJJ393244 KTF393244 LDB393244 LMX393244 LWT393244 MGP393244 MQL393244 NAH393244 NKD393244 NTZ393244 ODV393244 ONR393244 OXN393244 PHJ393244 PRF393244 QBB393244 QKX393244 QUT393244 REP393244 ROL393244 RYH393244 SID393244 SRZ393244 TBV393244 TLR393244 TVN393244 UFJ393244 UPF393244 UZB393244 VIX393244 VST393244 WCP393244 WML393244 WWH393244 Z458780 JV458780 TR458780 ADN458780 ANJ458780 AXF458780 BHB458780 BQX458780 CAT458780 CKP458780 CUL458780 DEH458780 DOD458780 DXZ458780 EHV458780 ERR458780 FBN458780 FLJ458780 FVF458780 GFB458780 GOX458780 GYT458780 HIP458780 HSL458780 ICH458780 IMD458780 IVZ458780 JFV458780 JPR458780 JZN458780 KJJ458780 KTF458780 LDB458780 LMX458780 LWT458780 MGP458780 MQL458780 NAH458780 NKD458780 NTZ458780 ODV458780 ONR458780 OXN458780 PHJ458780 PRF458780 QBB458780 QKX458780 QUT458780 REP458780 ROL458780 RYH458780 SID458780 SRZ458780 TBV458780 TLR458780 TVN458780 UFJ458780 UPF458780 UZB458780 VIX458780 VST458780 WCP458780 WML458780 WWH458780 Z524316 JV524316 TR524316 ADN524316 ANJ524316 AXF524316 BHB524316 BQX524316 CAT524316 CKP524316 CUL524316 DEH524316 DOD524316 DXZ524316 EHV524316 ERR524316 FBN524316 FLJ524316 FVF524316 GFB524316 GOX524316 GYT524316 HIP524316 HSL524316 ICH524316 IMD524316 IVZ524316 JFV524316 JPR524316 JZN524316 KJJ524316 KTF524316 LDB524316 LMX524316 LWT524316 MGP524316 MQL524316 NAH524316 NKD524316 NTZ524316 ODV524316 ONR524316 OXN524316 PHJ524316 PRF524316 QBB524316 QKX524316 QUT524316 REP524316 ROL524316 RYH524316 SID524316 SRZ524316 TBV524316 TLR524316 TVN524316 UFJ524316 UPF524316 UZB524316 VIX524316 VST524316 WCP524316 WML524316 WWH524316 Z589852 JV589852 TR589852 ADN589852 ANJ589852 AXF589852 BHB589852 BQX589852 CAT589852 CKP589852 CUL589852 DEH589852 DOD589852 DXZ589852 EHV589852 ERR589852 FBN589852 FLJ589852 FVF589852 GFB589852 GOX589852 GYT589852 HIP589852 HSL589852 ICH589852 IMD589852 IVZ589852 JFV589852 JPR589852 JZN589852 KJJ589852 KTF589852 LDB589852 LMX589852 LWT589852 MGP589852 MQL589852 NAH589852 NKD589852 NTZ589852 ODV589852 ONR589852 OXN589852 PHJ589852 PRF589852 QBB589852 QKX589852 QUT589852 REP589852 ROL589852 RYH589852 SID589852 SRZ589852 TBV589852 TLR589852 TVN589852 UFJ589852 UPF589852 UZB589852 VIX589852 VST589852 WCP589852 WML589852 WWH589852 Z655388 JV655388 TR655388 ADN655388 ANJ655388 AXF655388 BHB655388 BQX655388 CAT655388 CKP655388 CUL655388 DEH655388 DOD655388 DXZ655388 EHV655388 ERR655388 FBN655388 FLJ655388 FVF655388 GFB655388 GOX655388 GYT655388 HIP655388 HSL655388 ICH655388 IMD655388 IVZ655388 JFV655388 JPR655388 JZN655388 KJJ655388 KTF655388 LDB655388 LMX655388 LWT655388 MGP655388 MQL655388 NAH655388 NKD655388 NTZ655388 ODV655388 ONR655388 OXN655388 PHJ655388 PRF655388 QBB655388 QKX655388 QUT655388 REP655388 ROL655388 RYH655388 SID655388 SRZ655388 TBV655388 TLR655388 TVN655388 UFJ655388 UPF655388 UZB655388 VIX655388 VST655388 WCP655388 WML655388 WWH655388 Z720924 JV720924 TR720924 ADN720924 ANJ720924 AXF720924 BHB720924 BQX720924 CAT720924 CKP720924 CUL720924 DEH720924 DOD720924 DXZ720924 EHV720924 ERR720924 FBN720924 FLJ720924 FVF720924 GFB720924 GOX720924 GYT720924 HIP720924 HSL720924 ICH720924 IMD720924 IVZ720924 JFV720924 JPR720924 JZN720924 KJJ720924 KTF720924 LDB720924 LMX720924 LWT720924 MGP720924 MQL720924 NAH720924 NKD720924 NTZ720924 ODV720924 ONR720924 OXN720924 PHJ720924 PRF720924 QBB720924 QKX720924 QUT720924 REP720924 ROL720924 RYH720924 SID720924 SRZ720924 TBV720924 TLR720924 TVN720924 UFJ720924 UPF720924 UZB720924 VIX720924 VST720924 WCP720924 WML720924 WWH720924 Z786460 JV786460 TR786460 ADN786460 ANJ786460 AXF786460 BHB786460 BQX786460 CAT786460 CKP786460 CUL786460 DEH786460 DOD786460 DXZ786460 EHV786460 ERR786460 FBN786460 FLJ786460 FVF786460 GFB786460 GOX786460 GYT786460 HIP786460 HSL786460 ICH786460 IMD786460 IVZ786460 JFV786460 JPR786460 JZN786460 KJJ786460 KTF786460 LDB786460 LMX786460 LWT786460 MGP786460 MQL786460 NAH786460 NKD786460 NTZ786460 ODV786460 ONR786460 OXN786460 PHJ786460 PRF786460 QBB786460 QKX786460 QUT786460 REP786460 ROL786460 RYH786460 SID786460 SRZ786460 TBV786460 TLR786460 TVN786460 UFJ786460 UPF786460 UZB786460 VIX786460 VST786460 WCP786460 WML786460 WWH786460 Z851996 JV851996 TR851996 ADN851996 ANJ851996 AXF851996 BHB851996 BQX851996 CAT851996 CKP851996 CUL851996 DEH851996 DOD851996 DXZ851996 EHV851996 ERR851996 FBN851996 FLJ851996 FVF851996 GFB851996 GOX851996 GYT851996 HIP851996 HSL851996 ICH851996 IMD851996 IVZ851996 JFV851996 JPR851996 JZN851996 KJJ851996 KTF851996 LDB851996 LMX851996 LWT851996 MGP851996 MQL851996 NAH851996 NKD851996 NTZ851996 ODV851996 ONR851996 OXN851996 PHJ851996 PRF851996 QBB851996 QKX851996 QUT851996 REP851996 ROL851996 RYH851996 SID851996 SRZ851996 TBV851996 TLR851996 TVN851996 UFJ851996 UPF851996 UZB851996 VIX851996 VST851996 WCP851996 WML851996 WWH851996 Z917532 JV917532 TR917532 ADN917532 ANJ917532 AXF917532 BHB917532 BQX917532 CAT917532 CKP917532 CUL917532 DEH917532 DOD917532 DXZ917532 EHV917532 ERR917532 FBN917532 FLJ917532 FVF917532 GFB917532 GOX917532 GYT917532 HIP917532 HSL917532 ICH917532 IMD917532 IVZ917532 JFV917532 JPR917532 JZN917532 KJJ917532 KTF917532 LDB917532 LMX917532 LWT917532 MGP917532 MQL917532 NAH917532 NKD917532 NTZ917532 ODV917532 ONR917532 OXN917532 PHJ917532 PRF917532 QBB917532 QKX917532 QUT917532 REP917532 ROL917532 RYH917532 SID917532 SRZ917532 TBV917532 TLR917532 TVN917532 UFJ917532 UPF917532 UZB917532 VIX917532 VST917532 WCP917532 WML917532 WWH917532 Z983068 JV983068 TR983068 ADN983068 ANJ983068 AXF983068 BHB983068 BQX983068 CAT983068 CKP983068 CUL983068 DEH983068 DOD983068 DXZ983068 EHV983068 ERR983068 FBN983068 FLJ983068 FVF983068 GFB983068 GOX983068 GYT983068 HIP983068 HSL983068 ICH983068 IMD983068 IVZ983068 JFV983068 JPR983068 JZN983068 KJJ983068 KTF983068 LDB983068 LMX983068 LWT983068 MGP983068 MQL983068 NAH983068 NKD983068 NTZ983068 ODV983068 ONR983068 OXN983068 PHJ983068 PRF983068 QBB983068 QKX983068 QUT983068 REP983068 ROL983068 RYH983068 SID983068 SRZ983068 TBV983068 TLR983068 TVN983068 UFJ983068 UPF983068 UZB983068 VIX983068 VST983068 WCP983068 WML983068 WWH983068 WCP49 JH49 TD49 ACZ49 AMV49 AWR49 BGN49 BQJ49 CAF49 CKB49 CTX49 DDT49 DNP49 DXL49 EHH49 ERD49 FAZ49 FKV49 FUR49 GEN49 GOJ49 GYF49 HIB49 HRX49 IBT49 ILP49 IVL49 JFH49 JPD49 JYZ49 KIV49 KSR49 LCN49 LMJ49 LWF49 MGB49 MPX49 MZT49 NJP49 NTL49 ODH49 OND49 OWZ49 PGV49 PQR49 QAN49 QKJ49 QUF49 REB49 RNX49 RXT49 SHP49 SRL49 TBH49 TLD49 TUZ49 UEV49 UOR49 UYN49 VIJ49 VSF49 WCB49 WLX49 WVT49 WML49 JO49 TK49 ADG49 ANC49 AWY49 BGU49 BQQ49 CAM49 CKI49 CUE49 DEA49 DNW49 DXS49 EHO49 ERK49 FBG49 FLC49 FUY49 GEU49 GOQ49 GYM49 HII49 HSE49 ICA49 ILW49 IVS49 JFO49 JPK49 JZG49 KJC49 KSY49 LCU49 LMQ49 LWM49 MGI49 MQE49 NAA49 NJW49 NTS49 ODO49 ONK49 OXG49 PHC49 PQY49 QAU49 QKQ49 QUM49 REI49 ROE49 RYA49 SHW49 SRS49 TBO49 TLK49 TVG49 UFC49 UOY49 UYU49 VIQ49 VSM49 WCI49 WME49 WWA49 WWH49 JV49 TR49 ADN49 ANJ49 AXF49 BHB49 BQX49 CAT49 CKP49 CUL49 DEH49 DOD49 DXZ49 EHV49 ERR49 FBN49 FLJ49 FVF49 GFB49 GOX49 GYT49 HIP49 HSL49 ICH49 IMD49 IVZ49 JFV49 JPR49 JZN49 KJJ49 KTF49 LDB49 LMX49 LWT49 MGP49 MQL49 NAH49 NKD49 NTZ49 ODV49 ONR49 OXN49 PHJ49 PRF49 QBB49 QKX49 QUT49 REP49 ROL49 RYH49 SID49 SRZ49 TBV49 TLR49 TVN49 UFJ49 UPF49 UZB49 VIX49 VST49" xr:uid="{D3A16C79-C4A3-4EBC-9487-7977A51D780C}">
      <formula1>" 　 ,○"</formula1>
    </dataValidation>
    <dataValidation allowBlank="1" showInputMessage="1" showErrorMessage="1" promptTitle="「路線名」欄" prompt="全角２２文字以内で入力してください。_x000a_１２文字以降は２行目に表示されます。" sqref="WVT983066:WWH983066 JH33:JV33 TD33:TR33 ACZ33:ADN33 AMV33:ANJ33 AWR33:AXF33 BGN33:BHB33 BQJ33:BQX33 CAF33:CAT33 CKB33:CKP33 CTX33:CUL33 DDT33:DEH33 DNP33:DOD33 DXL33:DXZ33 EHH33:EHV33 ERD33:ERR33 FAZ33:FBN33 FKV33:FLJ33 FUR33:FVF33 GEN33:GFB33 GOJ33:GOX33 GYF33:GYT33 HIB33:HIP33 HRX33:HSL33 IBT33:ICH33 ILP33:IMD33 IVL33:IVZ33 JFH33:JFV33 JPD33:JPR33 JYZ33:JZN33 KIV33:KJJ33 KSR33:KTF33 LCN33:LDB33 LMJ33:LMX33 LWF33:LWT33 MGB33:MGP33 MPX33:MQL33 MZT33:NAH33 NJP33:NKD33 NTL33:NTZ33 ODH33:ODV33 OND33:ONR33 OWZ33:OXN33 PGV33:PHJ33 PQR33:PRF33 QAN33:QBB33 QKJ33:QKX33 QUF33:QUT33 REB33:REP33 RNX33:ROL33 RXT33:RYH33 SHP33:SID33 SRL33:SRZ33 TBH33:TBV33 TLD33:TLR33 TUZ33:TVN33 UEV33:UFJ33 UOR33:UPF33 UYN33:UZB33 VIJ33:VIX33 VSF33:VST33 WCB33:WCP33 WLX33:WML33 WVT33:WWH33 L65562:Z65562 JH65562:JV65562 TD65562:TR65562 ACZ65562:ADN65562 AMV65562:ANJ65562 AWR65562:AXF65562 BGN65562:BHB65562 BQJ65562:BQX65562 CAF65562:CAT65562 CKB65562:CKP65562 CTX65562:CUL65562 DDT65562:DEH65562 DNP65562:DOD65562 DXL65562:DXZ65562 EHH65562:EHV65562 ERD65562:ERR65562 FAZ65562:FBN65562 FKV65562:FLJ65562 FUR65562:FVF65562 GEN65562:GFB65562 GOJ65562:GOX65562 GYF65562:GYT65562 HIB65562:HIP65562 HRX65562:HSL65562 IBT65562:ICH65562 ILP65562:IMD65562 IVL65562:IVZ65562 JFH65562:JFV65562 JPD65562:JPR65562 JYZ65562:JZN65562 KIV65562:KJJ65562 KSR65562:KTF65562 LCN65562:LDB65562 LMJ65562:LMX65562 LWF65562:LWT65562 MGB65562:MGP65562 MPX65562:MQL65562 MZT65562:NAH65562 NJP65562:NKD65562 NTL65562:NTZ65562 ODH65562:ODV65562 OND65562:ONR65562 OWZ65562:OXN65562 PGV65562:PHJ65562 PQR65562:PRF65562 QAN65562:QBB65562 QKJ65562:QKX65562 QUF65562:QUT65562 REB65562:REP65562 RNX65562:ROL65562 RXT65562:RYH65562 SHP65562:SID65562 SRL65562:SRZ65562 TBH65562:TBV65562 TLD65562:TLR65562 TUZ65562:TVN65562 UEV65562:UFJ65562 UOR65562:UPF65562 UYN65562:UZB65562 VIJ65562:VIX65562 VSF65562:VST65562 WCB65562:WCP65562 WLX65562:WML65562 WVT65562:WWH65562 L131098:Z131098 JH131098:JV131098 TD131098:TR131098 ACZ131098:ADN131098 AMV131098:ANJ131098 AWR131098:AXF131098 BGN131098:BHB131098 BQJ131098:BQX131098 CAF131098:CAT131098 CKB131098:CKP131098 CTX131098:CUL131098 DDT131098:DEH131098 DNP131098:DOD131098 DXL131098:DXZ131098 EHH131098:EHV131098 ERD131098:ERR131098 FAZ131098:FBN131098 FKV131098:FLJ131098 FUR131098:FVF131098 GEN131098:GFB131098 GOJ131098:GOX131098 GYF131098:GYT131098 HIB131098:HIP131098 HRX131098:HSL131098 IBT131098:ICH131098 ILP131098:IMD131098 IVL131098:IVZ131098 JFH131098:JFV131098 JPD131098:JPR131098 JYZ131098:JZN131098 KIV131098:KJJ131098 KSR131098:KTF131098 LCN131098:LDB131098 LMJ131098:LMX131098 LWF131098:LWT131098 MGB131098:MGP131098 MPX131098:MQL131098 MZT131098:NAH131098 NJP131098:NKD131098 NTL131098:NTZ131098 ODH131098:ODV131098 OND131098:ONR131098 OWZ131098:OXN131098 PGV131098:PHJ131098 PQR131098:PRF131098 QAN131098:QBB131098 QKJ131098:QKX131098 QUF131098:QUT131098 REB131098:REP131098 RNX131098:ROL131098 RXT131098:RYH131098 SHP131098:SID131098 SRL131098:SRZ131098 TBH131098:TBV131098 TLD131098:TLR131098 TUZ131098:TVN131098 UEV131098:UFJ131098 UOR131098:UPF131098 UYN131098:UZB131098 VIJ131098:VIX131098 VSF131098:VST131098 WCB131098:WCP131098 WLX131098:WML131098 WVT131098:WWH131098 L196634:Z196634 JH196634:JV196634 TD196634:TR196634 ACZ196634:ADN196634 AMV196634:ANJ196634 AWR196634:AXF196634 BGN196634:BHB196634 BQJ196634:BQX196634 CAF196634:CAT196634 CKB196634:CKP196634 CTX196634:CUL196634 DDT196634:DEH196634 DNP196634:DOD196634 DXL196634:DXZ196634 EHH196634:EHV196634 ERD196634:ERR196634 FAZ196634:FBN196634 FKV196634:FLJ196634 FUR196634:FVF196634 GEN196634:GFB196634 GOJ196634:GOX196634 GYF196634:GYT196634 HIB196634:HIP196634 HRX196634:HSL196634 IBT196634:ICH196634 ILP196634:IMD196634 IVL196634:IVZ196634 JFH196634:JFV196634 JPD196634:JPR196634 JYZ196634:JZN196634 KIV196634:KJJ196634 KSR196634:KTF196634 LCN196634:LDB196634 LMJ196634:LMX196634 LWF196634:LWT196634 MGB196634:MGP196634 MPX196634:MQL196634 MZT196634:NAH196634 NJP196634:NKD196634 NTL196634:NTZ196634 ODH196634:ODV196634 OND196634:ONR196634 OWZ196634:OXN196634 PGV196634:PHJ196634 PQR196634:PRF196634 QAN196634:QBB196634 QKJ196634:QKX196634 QUF196634:QUT196634 REB196634:REP196634 RNX196634:ROL196634 RXT196634:RYH196634 SHP196634:SID196634 SRL196634:SRZ196634 TBH196634:TBV196634 TLD196634:TLR196634 TUZ196634:TVN196634 UEV196634:UFJ196634 UOR196634:UPF196634 UYN196634:UZB196634 VIJ196634:VIX196634 VSF196634:VST196634 WCB196634:WCP196634 WLX196634:WML196634 WVT196634:WWH196634 L262170:Z262170 JH262170:JV262170 TD262170:TR262170 ACZ262170:ADN262170 AMV262170:ANJ262170 AWR262170:AXF262170 BGN262170:BHB262170 BQJ262170:BQX262170 CAF262170:CAT262170 CKB262170:CKP262170 CTX262170:CUL262170 DDT262170:DEH262170 DNP262170:DOD262170 DXL262170:DXZ262170 EHH262170:EHV262170 ERD262170:ERR262170 FAZ262170:FBN262170 FKV262170:FLJ262170 FUR262170:FVF262170 GEN262170:GFB262170 GOJ262170:GOX262170 GYF262170:GYT262170 HIB262170:HIP262170 HRX262170:HSL262170 IBT262170:ICH262170 ILP262170:IMD262170 IVL262170:IVZ262170 JFH262170:JFV262170 JPD262170:JPR262170 JYZ262170:JZN262170 KIV262170:KJJ262170 KSR262170:KTF262170 LCN262170:LDB262170 LMJ262170:LMX262170 LWF262170:LWT262170 MGB262170:MGP262170 MPX262170:MQL262170 MZT262170:NAH262170 NJP262170:NKD262170 NTL262170:NTZ262170 ODH262170:ODV262170 OND262170:ONR262170 OWZ262170:OXN262170 PGV262170:PHJ262170 PQR262170:PRF262170 QAN262170:QBB262170 QKJ262170:QKX262170 QUF262170:QUT262170 REB262170:REP262170 RNX262170:ROL262170 RXT262170:RYH262170 SHP262170:SID262170 SRL262170:SRZ262170 TBH262170:TBV262170 TLD262170:TLR262170 TUZ262170:TVN262170 UEV262170:UFJ262170 UOR262170:UPF262170 UYN262170:UZB262170 VIJ262170:VIX262170 VSF262170:VST262170 WCB262170:WCP262170 WLX262170:WML262170 WVT262170:WWH262170 L327706:Z327706 JH327706:JV327706 TD327706:TR327706 ACZ327706:ADN327706 AMV327706:ANJ327706 AWR327706:AXF327706 BGN327706:BHB327706 BQJ327706:BQX327706 CAF327706:CAT327706 CKB327706:CKP327706 CTX327706:CUL327706 DDT327706:DEH327706 DNP327706:DOD327706 DXL327706:DXZ327706 EHH327706:EHV327706 ERD327706:ERR327706 FAZ327706:FBN327706 FKV327706:FLJ327706 FUR327706:FVF327706 GEN327706:GFB327706 GOJ327706:GOX327706 GYF327706:GYT327706 HIB327706:HIP327706 HRX327706:HSL327706 IBT327706:ICH327706 ILP327706:IMD327706 IVL327706:IVZ327706 JFH327706:JFV327706 JPD327706:JPR327706 JYZ327706:JZN327706 KIV327706:KJJ327706 KSR327706:KTF327706 LCN327706:LDB327706 LMJ327706:LMX327706 LWF327706:LWT327706 MGB327706:MGP327706 MPX327706:MQL327706 MZT327706:NAH327706 NJP327706:NKD327706 NTL327706:NTZ327706 ODH327706:ODV327706 OND327706:ONR327706 OWZ327706:OXN327706 PGV327706:PHJ327706 PQR327706:PRF327706 QAN327706:QBB327706 QKJ327706:QKX327706 QUF327706:QUT327706 REB327706:REP327706 RNX327706:ROL327706 RXT327706:RYH327706 SHP327706:SID327706 SRL327706:SRZ327706 TBH327706:TBV327706 TLD327706:TLR327706 TUZ327706:TVN327706 UEV327706:UFJ327706 UOR327706:UPF327706 UYN327706:UZB327706 VIJ327706:VIX327706 VSF327706:VST327706 WCB327706:WCP327706 WLX327706:WML327706 WVT327706:WWH327706 L393242:Z393242 JH393242:JV393242 TD393242:TR393242 ACZ393242:ADN393242 AMV393242:ANJ393242 AWR393242:AXF393242 BGN393242:BHB393242 BQJ393242:BQX393242 CAF393242:CAT393242 CKB393242:CKP393242 CTX393242:CUL393242 DDT393242:DEH393242 DNP393242:DOD393242 DXL393242:DXZ393242 EHH393242:EHV393242 ERD393242:ERR393242 FAZ393242:FBN393242 FKV393242:FLJ393242 FUR393242:FVF393242 GEN393242:GFB393242 GOJ393242:GOX393242 GYF393242:GYT393242 HIB393242:HIP393242 HRX393242:HSL393242 IBT393242:ICH393242 ILP393242:IMD393242 IVL393242:IVZ393242 JFH393242:JFV393242 JPD393242:JPR393242 JYZ393242:JZN393242 KIV393242:KJJ393242 KSR393242:KTF393242 LCN393242:LDB393242 LMJ393242:LMX393242 LWF393242:LWT393242 MGB393242:MGP393242 MPX393242:MQL393242 MZT393242:NAH393242 NJP393242:NKD393242 NTL393242:NTZ393242 ODH393242:ODV393242 OND393242:ONR393242 OWZ393242:OXN393242 PGV393242:PHJ393242 PQR393242:PRF393242 QAN393242:QBB393242 QKJ393242:QKX393242 QUF393242:QUT393242 REB393242:REP393242 RNX393242:ROL393242 RXT393242:RYH393242 SHP393242:SID393242 SRL393242:SRZ393242 TBH393242:TBV393242 TLD393242:TLR393242 TUZ393242:TVN393242 UEV393242:UFJ393242 UOR393242:UPF393242 UYN393242:UZB393242 VIJ393242:VIX393242 VSF393242:VST393242 WCB393242:WCP393242 WLX393242:WML393242 WVT393242:WWH393242 L458778:Z458778 JH458778:JV458778 TD458778:TR458778 ACZ458778:ADN458778 AMV458778:ANJ458778 AWR458778:AXF458778 BGN458778:BHB458778 BQJ458778:BQX458778 CAF458778:CAT458778 CKB458778:CKP458778 CTX458778:CUL458778 DDT458778:DEH458778 DNP458778:DOD458778 DXL458778:DXZ458778 EHH458778:EHV458778 ERD458778:ERR458778 FAZ458778:FBN458778 FKV458778:FLJ458778 FUR458778:FVF458778 GEN458778:GFB458778 GOJ458778:GOX458778 GYF458778:GYT458778 HIB458778:HIP458778 HRX458778:HSL458778 IBT458778:ICH458778 ILP458778:IMD458778 IVL458778:IVZ458778 JFH458778:JFV458778 JPD458778:JPR458778 JYZ458778:JZN458778 KIV458778:KJJ458778 KSR458778:KTF458778 LCN458778:LDB458778 LMJ458778:LMX458778 LWF458778:LWT458778 MGB458778:MGP458778 MPX458778:MQL458778 MZT458778:NAH458778 NJP458778:NKD458778 NTL458778:NTZ458778 ODH458778:ODV458778 OND458778:ONR458778 OWZ458778:OXN458778 PGV458778:PHJ458778 PQR458778:PRF458778 QAN458778:QBB458778 QKJ458778:QKX458778 QUF458778:QUT458778 REB458778:REP458778 RNX458778:ROL458778 RXT458778:RYH458778 SHP458778:SID458778 SRL458778:SRZ458778 TBH458778:TBV458778 TLD458778:TLR458778 TUZ458778:TVN458778 UEV458778:UFJ458778 UOR458778:UPF458778 UYN458778:UZB458778 VIJ458778:VIX458778 VSF458778:VST458778 WCB458778:WCP458778 WLX458778:WML458778 WVT458778:WWH458778 L524314:Z524314 JH524314:JV524314 TD524314:TR524314 ACZ524314:ADN524314 AMV524314:ANJ524314 AWR524314:AXF524314 BGN524314:BHB524314 BQJ524314:BQX524314 CAF524314:CAT524314 CKB524314:CKP524314 CTX524314:CUL524314 DDT524314:DEH524314 DNP524314:DOD524314 DXL524314:DXZ524314 EHH524314:EHV524314 ERD524314:ERR524314 FAZ524314:FBN524314 FKV524314:FLJ524314 FUR524314:FVF524314 GEN524314:GFB524314 GOJ524314:GOX524314 GYF524314:GYT524314 HIB524314:HIP524314 HRX524314:HSL524314 IBT524314:ICH524314 ILP524314:IMD524314 IVL524314:IVZ524314 JFH524314:JFV524314 JPD524314:JPR524314 JYZ524314:JZN524314 KIV524314:KJJ524314 KSR524314:KTF524314 LCN524314:LDB524314 LMJ524314:LMX524314 LWF524314:LWT524314 MGB524314:MGP524314 MPX524314:MQL524314 MZT524314:NAH524314 NJP524314:NKD524314 NTL524314:NTZ524314 ODH524314:ODV524314 OND524314:ONR524314 OWZ524314:OXN524314 PGV524314:PHJ524314 PQR524314:PRF524314 QAN524314:QBB524314 QKJ524314:QKX524314 QUF524314:QUT524314 REB524314:REP524314 RNX524314:ROL524314 RXT524314:RYH524314 SHP524314:SID524314 SRL524314:SRZ524314 TBH524314:TBV524314 TLD524314:TLR524314 TUZ524314:TVN524314 UEV524314:UFJ524314 UOR524314:UPF524314 UYN524314:UZB524314 VIJ524314:VIX524314 VSF524314:VST524314 WCB524314:WCP524314 WLX524314:WML524314 WVT524314:WWH524314 L589850:Z589850 JH589850:JV589850 TD589850:TR589850 ACZ589850:ADN589850 AMV589850:ANJ589850 AWR589850:AXF589850 BGN589850:BHB589850 BQJ589850:BQX589850 CAF589850:CAT589850 CKB589850:CKP589850 CTX589850:CUL589850 DDT589850:DEH589850 DNP589850:DOD589850 DXL589850:DXZ589850 EHH589850:EHV589850 ERD589850:ERR589850 FAZ589850:FBN589850 FKV589850:FLJ589850 FUR589850:FVF589850 GEN589850:GFB589850 GOJ589850:GOX589850 GYF589850:GYT589850 HIB589850:HIP589850 HRX589850:HSL589850 IBT589850:ICH589850 ILP589850:IMD589850 IVL589850:IVZ589850 JFH589850:JFV589850 JPD589850:JPR589850 JYZ589850:JZN589850 KIV589850:KJJ589850 KSR589850:KTF589850 LCN589850:LDB589850 LMJ589850:LMX589850 LWF589850:LWT589850 MGB589850:MGP589850 MPX589850:MQL589850 MZT589850:NAH589850 NJP589850:NKD589850 NTL589850:NTZ589850 ODH589850:ODV589850 OND589850:ONR589850 OWZ589850:OXN589850 PGV589850:PHJ589850 PQR589850:PRF589850 QAN589850:QBB589850 QKJ589850:QKX589850 QUF589850:QUT589850 REB589850:REP589850 RNX589850:ROL589850 RXT589850:RYH589850 SHP589850:SID589850 SRL589850:SRZ589850 TBH589850:TBV589850 TLD589850:TLR589850 TUZ589850:TVN589850 UEV589850:UFJ589850 UOR589850:UPF589850 UYN589850:UZB589850 VIJ589850:VIX589850 VSF589850:VST589850 WCB589850:WCP589850 WLX589850:WML589850 WVT589850:WWH589850 L655386:Z655386 JH655386:JV655386 TD655386:TR655386 ACZ655386:ADN655386 AMV655386:ANJ655386 AWR655386:AXF655386 BGN655386:BHB655386 BQJ655386:BQX655386 CAF655386:CAT655386 CKB655386:CKP655386 CTX655386:CUL655386 DDT655386:DEH655386 DNP655386:DOD655386 DXL655386:DXZ655386 EHH655386:EHV655386 ERD655386:ERR655386 FAZ655386:FBN655386 FKV655386:FLJ655386 FUR655386:FVF655386 GEN655386:GFB655386 GOJ655386:GOX655386 GYF655386:GYT655386 HIB655386:HIP655386 HRX655386:HSL655386 IBT655386:ICH655386 ILP655386:IMD655386 IVL655386:IVZ655386 JFH655386:JFV655386 JPD655386:JPR655386 JYZ655386:JZN655386 KIV655386:KJJ655386 KSR655386:KTF655386 LCN655386:LDB655386 LMJ655386:LMX655386 LWF655386:LWT655386 MGB655386:MGP655386 MPX655386:MQL655386 MZT655386:NAH655386 NJP655386:NKD655386 NTL655386:NTZ655386 ODH655386:ODV655386 OND655386:ONR655386 OWZ655386:OXN655386 PGV655386:PHJ655386 PQR655386:PRF655386 QAN655386:QBB655386 QKJ655386:QKX655386 QUF655386:QUT655386 REB655386:REP655386 RNX655386:ROL655386 RXT655386:RYH655386 SHP655386:SID655386 SRL655386:SRZ655386 TBH655386:TBV655386 TLD655386:TLR655386 TUZ655386:TVN655386 UEV655386:UFJ655386 UOR655386:UPF655386 UYN655386:UZB655386 VIJ655386:VIX655386 VSF655386:VST655386 WCB655386:WCP655386 WLX655386:WML655386 WVT655386:WWH655386 L720922:Z720922 JH720922:JV720922 TD720922:TR720922 ACZ720922:ADN720922 AMV720922:ANJ720922 AWR720922:AXF720922 BGN720922:BHB720922 BQJ720922:BQX720922 CAF720922:CAT720922 CKB720922:CKP720922 CTX720922:CUL720922 DDT720922:DEH720922 DNP720922:DOD720922 DXL720922:DXZ720922 EHH720922:EHV720922 ERD720922:ERR720922 FAZ720922:FBN720922 FKV720922:FLJ720922 FUR720922:FVF720922 GEN720922:GFB720922 GOJ720922:GOX720922 GYF720922:GYT720922 HIB720922:HIP720922 HRX720922:HSL720922 IBT720922:ICH720922 ILP720922:IMD720922 IVL720922:IVZ720922 JFH720922:JFV720922 JPD720922:JPR720922 JYZ720922:JZN720922 KIV720922:KJJ720922 KSR720922:KTF720922 LCN720922:LDB720922 LMJ720922:LMX720922 LWF720922:LWT720922 MGB720922:MGP720922 MPX720922:MQL720922 MZT720922:NAH720922 NJP720922:NKD720922 NTL720922:NTZ720922 ODH720922:ODV720922 OND720922:ONR720922 OWZ720922:OXN720922 PGV720922:PHJ720922 PQR720922:PRF720922 QAN720922:QBB720922 QKJ720922:QKX720922 QUF720922:QUT720922 REB720922:REP720922 RNX720922:ROL720922 RXT720922:RYH720922 SHP720922:SID720922 SRL720922:SRZ720922 TBH720922:TBV720922 TLD720922:TLR720922 TUZ720922:TVN720922 UEV720922:UFJ720922 UOR720922:UPF720922 UYN720922:UZB720922 VIJ720922:VIX720922 VSF720922:VST720922 WCB720922:WCP720922 WLX720922:WML720922 WVT720922:WWH720922 L786458:Z786458 JH786458:JV786458 TD786458:TR786458 ACZ786458:ADN786458 AMV786458:ANJ786458 AWR786458:AXF786458 BGN786458:BHB786458 BQJ786458:BQX786458 CAF786458:CAT786458 CKB786458:CKP786458 CTX786458:CUL786458 DDT786458:DEH786458 DNP786458:DOD786458 DXL786458:DXZ786458 EHH786458:EHV786458 ERD786458:ERR786458 FAZ786458:FBN786458 FKV786458:FLJ786458 FUR786458:FVF786458 GEN786458:GFB786458 GOJ786458:GOX786458 GYF786458:GYT786458 HIB786458:HIP786458 HRX786458:HSL786458 IBT786458:ICH786458 ILP786458:IMD786458 IVL786458:IVZ786458 JFH786458:JFV786458 JPD786458:JPR786458 JYZ786458:JZN786458 KIV786458:KJJ786458 KSR786458:KTF786458 LCN786458:LDB786458 LMJ786458:LMX786458 LWF786458:LWT786458 MGB786458:MGP786458 MPX786458:MQL786458 MZT786458:NAH786458 NJP786458:NKD786458 NTL786458:NTZ786458 ODH786458:ODV786458 OND786458:ONR786458 OWZ786458:OXN786458 PGV786458:PHJ786458 PQR786458:PRF786458 QAN786458:QBB786458 QKJ786458:QKX786458 QUF786458:QUT786458 REB786458:REP786458 RNX786458:ROL786458 RXT786458:RYH786458 SHP786458:SID786458 SRL786458:SRZ786458 TBH786458:TBV786458 TLD786458:TLR786458 TUZ786458:TVN786458 UEV786458:UFJ786458 UOR786458:UPF786458 UYN786458:UZB786458 VIJ786458:VIX786458 VSF786458:VST786458 WCB786458:WCP786458 WLX786458:WML786458 WVT786458:WWH786458 L851994:Z851994 JH851994:JV851994 TD851994:TR851994 ACZ851994:ADN851994 AMV851994:ANJ851994 AWR851994:AXF851994 BGN851994:BHB851994 BQJ851994:BQX851994 CAF851994:CAT851994 CKB851994:CKP851994 CTX851994:CUL851994 DDT851994:DEH851994 DNP851994:DOD851994 DXL851994:DXZ851994 EHH851994:EHV851994 ERD851994:ERR851994 FAZ851994:FBN851994 FKV851994:FLJ851994 FUR851994:FVF851994 GEN851994:GFB851994 GOJ851994:GOX851994 GYF851994:GYT851994 HIB851994:HIP851994 HRX851994:HSL851994 IBT851994:ICH851994 ILP851994:IMD851994 IVL851994:IVZ851994 JFH851994:JFV851994 JPD851994:JPR851994 JYZ851994:JZN851994 KIV851994:KJJ851994 KSR851994:KTF851994 LCN851994:LDB851994 LMJ851994:LMX851994 LWF851994:LWT851994 MGB851994:MGP851994 MPX851994:MQL851994 MZT851994:NAH851994 NJP851994:NKD851994 NTL851994:NTZ851994 ODH851994:ODV851994 OND851994:ONR851994 OWZ851994:OXN851994 PGV851994:PHJ851994 PQR851994:PRF851994 QAN851994:QBB851994 QKJ851994:QKX851994 QUF851994:QUT851994 REB851994:REP851994 RNX851994:ROL851994 RXT851994:RYH851994 SHP851994:SID851994 SRL851994:SRZ851994 TBH851994:TBV851994 TLD851994:TLR851994 TUZ851994:TVN851994 UEV851994:UFJ851994 UOR851994:UPF851994 UYN851994:UZB851994 VIJ851994:VIX851994 VSF851994:VST851994 WCB851994:WCP851994 WLX851994:WML851994 WVT851994:WWH851994 L917530:Z917530 JH917530:JV917530 TD917530:TR917530 ACZ917530:ADN917530 AMV917530:ANJ917530 AWR917530:AXF917530 BGN917530:BHB917530 BQJ917530:BQX917530 CAF917530:CAT917530 CKB917530:CKP917530 CTX917530:CUL917530 DDT917530:DEH917530 DNP917530:DOD917530 DXL917530:DXZ917530 EHH917530:EHV917530 ERD917530:ERR917530 FAZ917530:FBN917530 FKV917530:FLJ917530 FUR917530:FVF917530 GEN917530:GFB917530 GOJ917530:GOX917530 GYF917530:GYT917530 HIB917530:HIP917530 HRX917530:HSL917530 IBT917530:ICH917530 ILP917530:IMD917530 IVL917530:IVZ917530 JFH917530:JFV917530 JPD917530:JPR917530 JYZ917530:JZN917530 KIV917530:KJJ917530 KSR917530:KTF917530 LCN917530:LDB917530 LMJ917530:LMX917530 LWF917530:LWT917530 MGB917530:MGP917530 MPX917530:MQL917530 MZT917530:NAH917530 NJP917530:NKD917530 NTL917530:NTZ917530 ODH917530:ODV917530 OND917530:ONR917530 OWZ917530:OXN917530 PGV917530:PHJ917530 PQR917530:PRF917530 QAN917530:QBB917530 QKJ917530:QKX917530 QUF917530:QUT917530 REB917530:REP917530 RNX917530:ROL917530 RXT917530:RYH917530 SHP917530:SID917530 SRL917530:SRZ917530 TBH917530:TBV917530 TLD917530:TLR917530 TUZ917530:TVN917530 UEV917530:UFJ917530 UOR917530:UPF917530 UYN917530:UZB917530 VIJ917530:VIX917530 VSF917530:VST917530 WCB917530:WCP917530 WLX917530:WML917530 WVT917530:WWH917530 L983066:Z983066 JH983066:JV983066 TD983066:TR983066 ACZ983066:ADN983066 AMV983066:ANJ983066 AWR983066:AXF983066 BGN983066:BHB983066 BQJ983066:BQX983066 CAF983066:CAT983066 CKB983066:CKP983066 CTX983066:CUL983066 DDT983066:DEH983066 DNP983066:DOD983066 DXL983066:DXZ983066 EHH983066:EHV983066 ERD983066:ERR983066 FAZ983066:FBN983066 FKV983066:FLJ983066 FUR983066:FVF983066 GEN983066:GFB983066 GOJ983066:GOX983066 GYF983066:GYT983066 HIB983066:HIP983066 HRX983066:HSL983066 IBT983066:ICH983066 ILP983066:IMD983066 IVL983066:IVZ983066 JFH983066:JFV983066 JPD983066:JPR983066 JYZ983066:JZN983066 KIV983066:KJJ983066 KSR983066:KTF983066 LCN983066:LDB983066 LMJ983066:LMX983066 LWF983066:LWT983066 MGB983066:MGP983066 MPX983066:MQL983066 MZT983066:NAH983066 NJP983066:NKD983066 NTL983066:NTZ983066 ODH983066:ODV983066 OND983066:ONR983066 OWZ983066:OXN983066 PGV983066:PHJ983066 PQR983066:PRF983066 QAN983066:QBB983066 QKJ983066:QKX983066 QUF983066:QUT983066 REB983066:REP983066 RNX983066:ROL983066 RXT983066:RYH983066 SHP983066:SID983066 SRL983066:SRZ983066 TBH983066:TBV983066 TLD983066:TLR983066 TUZ983066:TVN983066 UEV983066:UFJ983066 UOR983066:UPF983066 UYN983066:UZB983066 VIJ983066:VIX983066 VSF983066:VST983066 WCB983066:WCP983066 WLX983066:WML983066" xr:uid="{E4D2FA4E-CA3C-4EC8-BC14-0DCD5FB813D4}"/>
    <dataValidation allowBlank="1" showInputMessage="1" showErrorMessage="1" promptTitle="「場所」欄" prompt="全角３４文字以内で入力してください。_x000a_１８文字以降は２行目に表示されます。" sqref="L65566:AI65566 JH65566:KE65566 TD65566:UA65566 ACZ65566:ADW65566 AMV65566:ANS65566 AWR65566:AXO65566 BGN65566:BHK65566 BQJ65566:BRG65566 CAF65566:CBC65566 CKB65566:CKY65566 CTX65566:CUU65566 DDT65566:DEQ65566 DNP65566:DOM65566 DXL65566:DYI65566 EHH65566:EIE65566 ERD65566:ESA65566 FAZ65566:FBW65566 FKV65566:FLS65566 FUR65566:FVO65566 GEN65566:GFK65566 GOJ65566:GPG65566 GYF65566:GZC65566 HIB65566:HIY65566 HRX65566:HSU65566 IBT65566:ICQ65566 ILP65566:IMM65566 IVL65566:IWI65566 JFH65566:JGE65566 JPD65566:JQA65566 JYZ65566:JZW65566 KIV65566:KJS65566 KSR65566:KTO65566 LCN65566:LDK65566 LMJ65566:LNG65566 LWF65566:LXC65566 MGB65566:MGY65566 MPX65566:MQU65566 MZT65566:NAQ65566 NJP65566:NKM65566 NTL65566:NUI65566 ODH65566:OEE65566 OND65566:OOA65566 OWZ65566:OXW65566 PGV65566:PHS65566 PQR65566:PRO65566 QAN65566:QBK65566 QKJ65566:QLG65566 QUF65566:QVC65566 REB65566:REY65566 RNX65566:ROU65566 RXT65566:RYQ65566 SHP65566:SIM65566 SRL65566:SSI65566 TBH65566:TCE65566 TLD65566:TMA65566 TUZ65566:TVW65566 UEV65566:UFS65566 UOR65566:UPO65566 UYN65566:UZK65566 VIJ65566:VJG65566 VSF65566:VTC65566 WCB65566:WCY65566 WLX65566:WMU65566 WVT65566:WWQ65566 L131102:AI131102 JH131102:KE131102 TD131102:UA131102 ACZ131102:ADW131102 AMV131102:ANS131102 AWR131102:AXO131102 BGN131102:BHK131102 BQJ131102:BRG131102 CAF131102:CBC131102 CKB131102:CKY131102 CTX131102:CUU131102 DDT131102:DEQ131102 DNP131102:DOM131102 DXL131102:DYI131102 EHH131102:EIE131102 ERD131102:ESA131102 FAZ131102:FBW131102 FKV131102:FLS131102 FUR131102:FVO131102 GEN131102:GFK131102 GOJ131102:GPG131102 GYF131102:GZC131102 HIB131102:HIY131102 HRX131102:HSU131102 IBT131102:ICQ131102 ILP131102:IMM131102 IVL131102:IWI131102 JFH131102:JGE131102 JPD131102:JQA131102 JYZ131102:JZW131102 KIV131102:KJS131102 KSR131102:KTO131102 LCN131102:LDK131102 LMJ131102:LNG131102 LWF131102:LXC131102 MGB131102:MGY131102 MPX131102:MQU131102 MZT131102:NAQ131102 NJP131102:NKM131102 NTL131102:NUI131102 ODH131102:OEE131102 OND131102:OOA131102 OWZ131102:OXW131102 PGV131102:PHS131102 PQR131102:PRO131102 QAN131102:QBK131102 QKJ131102:QLG131102 QUF131102:QVC131102 REB131102:REY131102 RNX131102:ROU131102 RXT131102:RYQ131102 SHP131102:SIM131102 SRL131102:SSI131102 TBH131102:TCE131102 TLD131102:TMA131102 TUZ131102:TVW131102 UEV131102:UFS131102 UOR131102:UPO131102 UYN131102:UZK131102 VIJ131102:VJG131102 VSF131102:VTC131102 WCB131102:WCY131102 WLX131102:WMU131102 WVT131102:WWQ131102 L196638:AI196638 JH196638:KE196638 TD196638:UA196638 ACZ196638:ADW196638 AMV196638:ANS196638 AWR196638:AXO196638 BGN196638:BHK196638 BQJ196638:BRG196638 CAF196638:CBC196638 CKB196638:CKY196638 CTX196638:CUU196638 DDT196638:DEQ196638 DNP196638:DOM196638 DXL196638:DYI196638 EHH196638:EIE196638 ERD196638:ESA196638 FAZ196638:FBW196638 FKV196638:FLS196638 FUR196638:FVO196638 GEN196638:GFK196638 GOJ196638:GPG196638 GYF196638:GZC196638 HIB196638:HIY196638 HRX196638:HSU196638 IBT196638:ICQ196638 ILP196638:IMM196638 IVL196638:IWI196638 JFH196638:JGE196638 JPD196638:JQA196638 JYZ196638:JZW196638 KIV196638:KJS196638 KSR196638:KTO196638 LCN196638:LDK196638 LMJ196638:LNG196638 LWF196638:LXC196638 MGB196638:MGY196638 MPX196638:MQU196638 MZT196638:NAQ196638 NJP196638:NKM196638 NTL196638:NUI196638 ODH196638:OEE196638 OND196638:OOA196638 OWZ196638:OXW196638 PGV196638:PHS196638 PQR196638:PRO196638 QAN196638:QBK196638 QKJ196638:QLG196638 QUF196638:QVC196638 REB196638:REY196638 RNX196638:ROU196638 RXT196638:RYQ196638 SHP196638:SIM196638 SRL196638:SSI196638 TBH196638:TCE196638 TLD196638:TMA196638 TUZ196638:TVW196638 UEV196638:UFS196638 UOR196638:UPO196638 UYN196638:UZK196638 VIJ196638:VJG196638 VSF196638:VTC196638 WCB196638:WCY196638 WLX196638:WMU196638 WVT196638:WWQ196638 L262174:AI262174 JH262174:KE262174 TD262174:UA262174 ACZ262174:ADW262174 AMV262174:ANS262174 AWR262174:AXO262174 BGN262174:BHK262174 BQJ262174:BRG262174 CAF262174:CBC262174 CKB262174:CKY262174 CTX262174:CUU262174 DDT262174:DEQ262174 DNP262174:DOM262174 DXL262174:DYI262174 EHH262174:EIE262174 ERD262174:ESA262174 FAZ262174:FBW262174 FKV262174:FLS262174 FUR262174:FVO262174 GEN262174:GFK262174 GOJ262174:GPG262174 GYF262174:GZC262174 HIB262174:HIY262174 HRX262174:HSU262174 IBT262174:ICQ262174 ILP262174:IMM262174 IVL262174:IWI262174 JFH262174:JGE262174 JPD262174:JQA262174 JYZ262174:JZW262174 KIV262174:KJS262174 KSR262174:KTO262174 LCN262174:LDK262174 LMJ262174:LNG262174 LWF262174:LXC262174 MGB262174:MGY262174 MPX262174:MQU262174 MZT262174:NAQ262174 NJP262174:NKM262174 NTL262174:NUI262174 ODH262174:OEE262174 OND262174:OOA262174 OWZ262174:OXW262174 PGV262174:PHS262174 PQR262174:PRO262174 QAN262174:QBK262174 QKJ262174:QLG262174 QUF262174:QVC262174 REB262174:REY262174 RNX262174:ROU262174 RXT262174:RYQ262174 SHP262174:SIM262174 SRL262174:SSI262174 TBH262174:TCE262174 TLD262174:TMA262174 TUZ262174:TVW262174 UEV262174:UFS262174 UOR262174:UPO262174 UYN262174:UZK262174 VIJ262174:VJG262174 VSF262174:VTC262174 WCB262174:WCY262174 WLX262174:WMU262174 WVT262174:WWQ262174 L327710:AI327710 JH327710:KE327710 TD327710:UA327710 ACZ327710:ADW327710 AMV327710:ANS327710 AWR327710:AXO327710 BGN327710:BHK327710 BQJ327710:BRG327710 CAF327710:CBC327710 CKB327710:CKY327710 CTX327710:CUU327710 DDT327710:DEQ327710 DNP327710:DOM327710 DXL327710:DYI327710 EHH327710:EIE327710 ERD327710:ESA327710 FAZ327710:FBW327710 FKV327710:FLS327710 FUR327710:FVO327710 GEN327710:GFK327710 GOJ327710:GPG327710 GYF327710:GZC327710 HIB327710:HIY327710 HRX327710:HSU327710 IBT327710:ICQ327710 ILP327710:IMM327710 IVL327710:IWI327710 JFH327710:JGE327710 JPD327710:JQA327710 JYZ327710:JZW327710 KIV327710:KJS327710 KSR327710:KTO327710 LCN327710:LDK327710 LMJ327710:LNG327710 LWF327710:LXC327710 MGB327710:MGY327710 MPX327710:MQU327710 MZT327710:NAQ327710 NJP327710:NKM327710 NTL327710:NUI327710 ODH327710:OEE327710 OND327710:OOA327710 OWZ327710:OXW327710 PGV327710:PHS327710 PQR327710:PRO327710 QAN327710:QBK327710 QKJ327710:QLG327710 QUF327710:QVC327710 REB327710:REY327710 RNX327710:ROU327710 RXT327710:RYQ327710 SHP327710:SIM327710 SRL327710:SSI327710 TBH327710:TCE327710 TLD327710:TMA327710 TUZ327710:TVW327710 UEV327710:UFS327710 UOR327710:UPO327710 UYN327710:UZK327710 VIJ327710:VJG327710 VSF327710:VTC327710 WCB327710:WCY327710 WLX327710:WMU327710 WVT327710:WWQ327710 L393246:AI393246 JH393246:KE393246 TD393246:UA393246 ACZ393246:ADW393246 AMV393246:ANS393246 AWR393246:AXO393246 BGN393246:BHK393246 BQJ393246:BRG393246 CAF393246:CBC393246 CKB393246:CKY393246 CTX393246:CUU393246 DDT393246:DEQ393246 DNP393246:DOM393246 DXL393246:DYI393246 EHH393246:EIE393246 ERD393246:ESA393246 FAZ393246:FBW393246 FKV393246:FLS393246 FUR393246:FVO393246 GEN393246:GFK393246 GOJ393246:GPG393246 GYF393246:GZC393246 HIB393246:HIY393246 HRX393246:HSU393246 IBT393246:ICQ393246 ILP393246:IMM393246 IVL393246:IWI393246 JFH393246:JGE393246 JPD393246:JQA393246 JYZ393246:JZW393246 KIV393246:KJS393246 KSR393246:KTO393246 LCN393246:LDK393246 LMJ393246:LNG393246 LWF393246:LXC393246 MGB393246:MGY393246 MPX393246:MQU393246 MZT393246:NAQ393246 NJP393246:NKM393246 NTL393246:NUI393246 ODH393246:OEE393246 OND393246:OOA393246 OWZ393246:OXW393246 PGV393246:PHS393246 PQR393246:PRO393246 QAN393246:QBK393246 QKJ393246:QLG393246 QUF393246:QVC393246 REB393246:REY393246 RNX393246:ROU393246 RXT393246:RYQ393246 SHP393246:SIM393246 SRL393246:SSI393246 TBH393246:TCE393246 TLD393246:TMA393246 TUZ393246:TVW393246 UEV393246:UFS393246 UOR393246:UPO393246 UYN393246:UZK393246 VIJ393246:VJG393246 VSF393246:VTC393246 WCB393246:WCY393246 WLX393246:WMU393246 WVT393246:WWQ393246 L458782:AI458782 JH458782:KE458782 TD458782:UA458782 ACZ458782:ADW458782 AMV458782:ANS458782 AWR458782:AXO458782 BGN458782:BHK458782 BQJ458782:BRG458782 CAF458782:CBC458782 CKB458782:CKY458782 CTX458782:CUU458782 DDT458782:DEQ458782 DNP458782:DOM458782 DXL458782:DYI458782 EHH458782:EIE458782 ERD458782:ESA458782 FAZ458782:FBW458782 FKV458782:FLS458782 FUR458782:FVO458782 GEN458782:GFK458782 GOJ458782:GPG458782 GYF458782:GZC458782 HIB458782:HIY458782 HRX458782:HSU458782 IBT458782:ICQ458782 ILP458782:IMM458782 IVL458782:IWI458782 JFH458782:JGE458782 JPD458782:JQA458782 JYZ458782:JZW458782 KIV458782:KJS458782 KSR458782:KTO458782 LCN458782:LDK458782 LMJ458782:LNG458782 LWF458782:LXC458782 MGB458782:MGY458782 MPX458782:MQU458782 MZT458782:NAQ458782 NJP458782:NKM458782 NTL458782:NUI458782 ODH458782:OEE458782 OND458782:OOA458782 OWZ458782:OXW458782 PGV458782:PHS458782 PQR458782:PRO458782 QAN458782:QBK458782 QKJ458782:QLG458782 QUF458782:QVC458782 REB458782:REY458782 RNX458782:ROU458782 RXT458782:RYQ458782 SHP458782:SIM458782 SRL458782:SSI458782 TBH458782:TCE458782 TLD458782:TMA458782 TUZ458782:TVW458782 UEV458782:UFS458782 UOR458782:UPO458782 UYN458782:UZK458782 VIJ458782:VJG458782 VSF458782:VTC458782 WCB458782:WCY458782 WLX458782:WMU458782 WVT458782:WWQ458782 L524318:AI524318 JH524318:KE524318 TD524318:UA524318 ACZ524318:ADW524318 AMV524318:ANS524318 AWR524318:AXO524318 BGN524318:BHK524318 BQJ524318:BRG524318 CAF524318:CBC524318 CKB524318:CKY524318 CTX524318:CUU524318 DDT524318:DEQ524318 DNP524318:DOM524318 DXL524318:DYI524318 EHH524318:EIE524318 ERD524318:ESA524318 FAZ524318:FBW524318 FKV524318:FLS524318 FUR524318:FVO524318 GEN524318:GFK524318 GOJ524318:GPG524318 GYF524318:GZC524318 HIB524318:HIY524318 HRX524318:HSU524318 IBT524318:ICQ524318 ILP524318:IMM524318 IVL524318:IWI524318 JFH524318:JGE524318 JPD524318:JQA524318 JYZ524318:JZW524318 KIV524318:KJS524318 KSR524318:KTO524318 LCN524318:LDK524318 LMJ524318:LNG524318 LWF524318:LXC524318 MGB524318:MGY524318 MPX524318:MQU524318 MZT524318:NAQ524318 NJP524318:NKM524318 NTL524318:NUI524318 ODH524318:OEE524318 OND524318:OOA524318 OWZ524318:OXW524318 PGV524318:PHS524318 PQR524318:PRO524318 QAN524318:QBK524318 QKJ524318:QLG524318 QUF524318:QVC524318 REB524318:REY524318 RNX524318:ROU524318 RXT524318:RYQ524318 SHP524318:SIM524318 SRL524318:SSI524318 TBH524318:TCE524318 TLD524318:TMA524318 TUZ524318:TVW524318 UEV524318:UFS524318 UOR524318:UPO524318 UYN524318:UZK524318 VIJ524318:VJG524318 VSF524318:VTC524318 WCB524318:WCY524318 WLX524318:WMU524318 WVT524318:WWQ524318 L589854:AI589854 JH589854:KE589854 TD589854:UA589854 ACZ589854:ADW589854 AMV589854:ANS589854 AWR589854:AXO589854 BGN589854:BHK589854 BQJ589854:BRG589854 CAF589854:CBC589854 CKB589854:CKY589854 CTX589854:CUU589854 DDT589854:DEQ589854 DNP589854:DOM589854 DXL589854:DYI589854 EHH589854:EIE589854 ERD589854:ESA589854 FAZ589854:FBW589854 FKV589854:FLS589854 FUR589854:FVO589854 GEN589854:GFK589854 GOJ589854:GPG589854 GYF589854:GZC589854 HIB589854:HIY589854 HRX589854:HSU589854 IBT589854:ICQ589854 ILP589854:IMM589854 IVL589854:IWI589854 JFH589854:JGE589854 JPD589854:JQA589854 JYZ589854:JZW589854 KIV589854:KJS589854 KSR589854:KTO589854 LCN589854:LDK589854 LMJ589854:LNG589854 LWF589854:LXC589854 MGB589854:MGY589854 MPX589854:MQU589854 MZT589854:NAQ589854 NJP589854:NKM589854 NTL589854:NUI589854 ODH589854:OEE589854 OND589854:OOA589854 OWZ589854:OXW589854 PGV589854:PHS589854 PQR589854:PRO589854 QAN589854:QBK589854 QKJ589854:QLG589854 QUF589854:QVC589854 REB589854:REY589854 RNX589854:ROU589854 RXT589854:RYQ589854 SHP589854:SIM589854 SRL589854:SSI589854 TBH589854:TCE589854 TLD589854:TMA589854 TUZ589854:TVW589854 UEV589854:UFS589854 UOR589854:UPO589854 UYN589854:UZK589854 VIJ589854:VJG589854 VSF589854:VTC589854 WCB589854:WCY589854 WLX589854:WMU589854 WVT589854:WWQ589854 L655390:AI655390 JH655390:KE655390 TD655390:UA655390 ACZ655390:ADW655390 AMV655390:ANS655390 AWR655390:AXO655390 BGN655390:BHK655390 BQJ655390:BRG655390 CAF655390:CBC655390 CKB655390:CKY655390 CTX655390:CUU655390 DDT655390:DEQ655390 DNP655390:DOM655390 DXL655390:DYI655390 EHH655390:EIE655390 ERD655390:ESA655390 FAZ655390:FBW655390 FKV655390:FLS655390 FUR655390:FVO655390 GEN655390:GFK655390 GOJ655390:GPG655390 GYF655390:GZC655390 HIB655390:HIY655390 HRX655390:HSU655390 IBT655390:ICQ655390 ILP655390:IMM655390 IVL655390:IWI655390 JFH655390:JGE655390 JPD655390:JQA655390 JYZ655390:JZW655390 KIV655390:KJS655390 KSR655390:KTO655390 LCN655390:LDK655390 LMJ655390:LNG655390 LWF655390:LXC655390 MGB655390:MGY655390 MPX655390:MQU655390 MZT655390:NAQ655390 NJP655390:NKM655390 NTL655390:NUI655390 ODH655390:OEE655390 OND655390:OOA655390 OWZ655390:OXW655390 PGV655390:PHS655390 PQR655390:PRO655390 QAN655390:QBK655390 QKJ655390:QLG655390 QUF655390:QVC655390 REB655390:REY655390 RNX655390:ROU655390 RXT655390:RYQ655390 SHP655390:SIM655390 SRL655390:SSI655390 TBH655390:TCE655390 TLD655390:TMA655390 TUZ655390:TVW655390 UEV655390:UFS655390 UOR655390:UPO655390 UYN655390:UZK655390 VIJ655390:VJG655390 VSF655390:VTC655390 WCB655390:WCY655390 WLX655390:WMU655390 WVT655390:WWQ655390 L720926:AI720926 JH720926:KE720926 TD720926:UA720926 ACZ720926:ADW720926 AMV720926:ANS720926 AWR720926:AXO720926 BGN720926:BHK720926 BQJ720926:BRG720926 CAF720926:CBC720926 CKB720926:CKY720926 CTX720926:CUU720926 DDT720926:DEQ720926 DNP720926:DOM720926 DXL720926:DYI720926 EHH720926:EIE720926 ERD720926:ESA720926 FAZ720926:FBW720926 FKV720926:FLS720926 FUR720926:FVO720926 GEN720926:GFK720926 GOJ720926:GPG720926 GYF720926:GZC720926 HIB720926:HIY720926 HRX720926:HSU720926 IBT720926:ICQ720926 ILP720926:IMM720926 IVL720926:IWI720926 JFH720926:JGE720926 JPD720926:JQA720926 JYZ720926:JZW720926 KIV720926:KJS720926 KSR720926:KTO720926 LCN720926:LDK720926 LMJ720926:LNG720926 LWF720926:LXC720926 MGB720926:MGY720926 MPX720926:MQU720926 MZT720926:NAQ720926 NJP720926:NKM720926 NTL720926:NUI720926 ODH720926:OEE720926 OND720926:OOA720926 OWZ720926:OXW720926 PGV720926:PHS720926 PQR720926:PRO720926 QAN720926:QBK720926 QKJ720926:QLG720926 QUF720926:QVC720926 REB720926:REY720926 RNX720926:ROU720926 RXT720926:RYQ720926 SHP720926:SIM720926 SRL720926:SSI720926 TBH720926:TCE720926 TLD720926:TMA720926 TUZ720926:TVW720926 UEV720926:UFS720926 UOR720926:UPO720926 UYN720926:UZK720926 VIJ720926:VJG720926 VSF720926:VTC720926 WCB720926:WCY720926 WLX720926:WMU720926 WVT720926:WWQ720926 L786462:AI786462 JH786462:KE786462 TD786462:UA786462 ACZ786462:ADW786462 AMV786462:ANS786462 AWR786462:AXO786462 BGN786462:BHK786462 BQJ786462:BRG786462 CAF786462:CBC786462 CKB786462:CKY786462 CTX786462:CUU786462 DDT786462:DEQ786462 DNP786462:DOM786462 DXL786462:DYI786462 EHH786462:EIE786462 ERD786462:ESA786462 FAZ786462:FBW786462 FKV786462:FLS786462 FUR786462:FVO786462 GEN786462:GFK786462 GOJ786462:GPG786462 GYF786462:GZC786462 HIB786462:HIY786462 HRX786462:HSU786462 IBT786462:ICQ786462 ILP786462:IMM786462 IVL786462:IWI786462 JFH786462:JGE786462 JPD786462:JQA786462 JYZ786462:JZW786462 KIV786462:KJS786462 KSR786462:KTO786462 LCN786462:LDK786462 LMJ786462:LNG786462 LWF786462:LXC786462 MGB786462:MGY786462 MPX786462:MQU786462 MZT786462:NAQ786462 NJP786462:NKM786462 NTL786462:NUI786462 ODH786462:OEE786462 OND786462:OOA786462 OWZ786462:OXW786462 PGV786462:PHS786462 PQR786462:PRO786462 QAN786462:QBK786462 QKJ786462:QLG786462 QUF786462:QVC786462 REB786462:REY786462 RNX786462:ROU786462 RXT786462:RYQ786462 SHP786462:SIM786462 SRL786462:SSI786462 TBH786462:TCE786462 TLD786462:TMA786462 TUZ786462:TVW786462 UEV786462:UFS786462 UOR786462:UPO786462 UYN786462:UZK786462 VIJ786462:VJG786462 VSF786462:VTC786462 WCB786462:WCY786462 WLX786462:WMU786462 WVT786462:WWQ786462 L851998:AI851998 JH851998:KE851998 TD851998:UA851998 ACZ851998:ADW851998 AMV851998:ANS851998 AWR851998:AXO851998 BGN851998:BHK851998 BQJ851998:BRG851998 CAF851998:CBC851998 CKB851998:CKY851998 CTX851998:CUU851998 DDT851998:DEQ851998 DNP851998:DOM851998 DXL851998:DYI851998 EHH851998:EIE851998 ERD851998:ESA851998 FAZ851998:FBW851998 FKV851998:FLS851998 FUR851998:FVO851998 GEN851998:GFK851998 GOJ851998:GPG851998 GYF851998:GZC851998 HIB851998:HIY851998 HRX851998:HSU851998 IBT851998:ICQ851998 ILP851998:IMM851998 IVL851998:IWI851998 JFH851998:JGE851998 JPD851998:JQA851998 JYZ851998:JZW851998 KIV851998:KJS851998 KSR851998:KTO851998 LCN851998:LDK851998 LMJ851998:LNG851998 LWF851998:LXC851998 MGB851998:MGY851998 MPX851998:MQU851998 MZT851998:NAQ851998 NJP851998:NKM851998 NTL851998:NUI851998 ODH851998:OEE851998 OND851998:OOA851998 OWZ851998:OXW851998 PGV851998:PHS851998 PQR851998:PRO851998 QAN851998:QBK851998 QKJ851998:QLG851998 QUF851998:QVC851998 REB851998:REY851998 RNX851998:ROU851998 RXT851998:RYQ851998 SHP851998:SIM851998 SRL851998:SSI851998 TBH851998:TCE851998 TLD851998:TMA851998 TUZ851998:TVW851998 UEV851998:UFS851998 UOR851998:UPO851998 UYN851998:UZK851998 VIJ851998:VJG851998 VSF851998:VTC851998 WCB851998:WCY851998 WLX851998:WMU851998 WVT851998:WWQ851998 L917534:AI917534 JH917534:KE917534 TD917534:UA917534 ACZ917534:ADW917534 AMV917534:ANS917534 AWR917534:AXO917534 BGN917534:BHK917534 BQJ917534:BRG917534 CAF917534:CBC917534 CKB917534:CKY917534 CTX917534:CUU917534 DDT917534:DEQ917534 DNP917534:DOM917534 DXL917534:DYI917534 EHH917534:EIE917534 ERD917534:ESA917534 FAZ917534:FBW917534 FKV917534:FLS917534 FUR917534:FVO917534 GEN917534:GFK917534 GOJ917534:GPG917534 GYF917534:GZC917534 HIB917534:HIY917534 HRX917534:HSU917534 IBT917534:ICQ917534 ILP917534:IMM917534 IVL917534:IWI917534 JFH917534:JGE917534 JPD917534:JQA917534 JYZ917534:JZW917534 KIV917534:KJS917534 KSR917534:KTO917534 LCN917534:LDK917534 LMJ917534:LNG917534 LWF917534:LXC917534 MGB917534:MGY917534 MPX917534:MQU917534 MZT917534:NAQ917534 NJP917534:NKM917534 NTL917534:NUI917534 ODH917534:OEE917534 OND917534:OOA917534 OWZ917534:OXW917534 PGV917534:PHS917534 PQR917534:PRO917534 QAN917534:QBK917534 QKJ917534:QLG917534 QUF917534:QVC917534 REB917534:REY917534 RNX917534:ROU917534 RXT917534:RYQ917534 SHP917534:SIM917534 SRL917534:SSI917534 TBH917534:TCE917534 TLD917534:TMA917534 TUZ917534:TVW917534 UEV917534:UFS917534 UOR917534:UPO917534 UYN917534:UZK917534 VIJ917534:VJG917534 VSF917534:VTC917534 WCB917534:WCY917534 WLX917534:WMU917534 WVT917534:WWQ917534 L983070:AI983070 JH983070:KE983070 TD983070:UA983070 ACZ983070:ADW983070 AMV983070:ANS983070 AWR983070:AXO983070 BGN983070:BHK983070 BQJ983070:BRG983070 CAF983070:CBC983070 CKB983070:CKY983070 CTX983070:CUU983070 DDT983070:DEQ983070 DNP983070:DOM983070 DXL983070:DYI983070 EHH983070:EIE983070 ERD983070:ESA983070 FAZ983070:FBW983070 FKV983070:FLS983070 FUR983070:FVO983070 GEN983070:GFK983070 GOJ983070:GPG983070 GYF983070:GZC983070 HIB983070:HIY983070 HRX983070:HSU983070 IBT983070:ICQ983070 ILP983070:IMM983070 IVL983070:IWI983070 JFH983070:JGE983070 JPD983070:JQA983070 JYZ983070:JZW983070 KIV983070:KJS983070 KSR983070:KTO983070 LCN983070:LDK983070 LMJ983070:LNG983070 LWF983070:LXC983070 MGB983070:MGY983070 MPX983070:MQU983070 MZT983070:NAQ983070 NJP983070:NKM983070 NTL983070:NUI983070 ODH983070:OEE983070 OND983070:OOA983070 OWZ983070:OXW983070 PGV983070:PHS983070 PQR983070:PRO983070 QAN983070:QBK983070 QKJ983070:QLG983070 QUF983070:QVC983070 REB983070:REY983070 RNX983070:ROU983070 RXT983070:RYQ983070 SHP983070:SIM983070 SRL983070:SSI983070 TBH983070:TCE983070 TLD983070:TMA983070 TUZ983070:TVW983070 UEV983070:UFS983070 UOR983070:UPO983070 UYN983070:UZK983070 VIJ983070:VJG983070 VSF983070:VTC983070 WCB983070:WCY983070 WLX983070:WMU983070 WVT983070:WWQ983070" xr:uid="{9EDB4486-5258-410C-A7B4-DE542516A978}"/>
    <dataValidation allowBlank="1" showInputMessage="1" showErrorMessage="1" promptTitle="「占用の目的」欄" prompt="全角３８文字以内で入力してください。_x000a_２０文字以降は２行目に表示されます。" sqref="WVN983063:WWL983063 ACT20:ADR25 AMP20:ANN25 AWL20:AXJ25 BGH20:BHF25 BQD20:BRB25 BZZ20:CAX25 CJV20:CKT25 CTR20:CUP25 DDN20:DEL25 DNJ20:DOH25 DXF20:DYD25 EHB20:EHZ25 EQX20:ERV25 FAT20:FBR25 FKP20:FLN25 FUL20:FVJ25 GEH20:GFF25 GOD20:GPB25 GXZ20:GYX25 HHV20:HIT25 HRR20:HSP25 IBN20:ICL25 ILJ20:IMH25 IVF20:IWD25 JFB20:JFZ25 JOX20:JPV25 JYT20:JZR25 KIP20:KJN25 KSL20:KTJ25 LCH20:LDF25 LMD20:LNB25 LVZ20:LWX25 MFV20:MGT25 MPR20:MQP25 MZN20:NAL25 NJJ20:NKH25 NTF20:NUD25 ODB20:ODZ25 OMX20:ONV25 OWT20:OXR25 PGP20:PHN25 PQL20:PRJ25 QAH20:QBF25 QKD20:QLB25 QTZ20:QUX25 RDV20:RET25 RNR20:ROP25 RXN20:RYL25 SHJ20:SIH25 SRF20:SSD25 TBB20:TBZ25 TKX20:TLV25 TUT20:TVR25 UEP20:UFN25 UOL20:UPJ25 UYH20:UZF25 VID20:VJB25 VRZ20:VSX25 WBV20:WCT25 WLR20:WMP25 WVN20:WWL25 JB20:JZ25 WLR983063:WMP983063 F65559:AD65559 JB65559:JZ65559 SX65559:TV65559 ACT65559:ADR65559 AMP65559:ANN65559 AWL65559:AXJ65559 BGH65559:BHF65559 BQD65559:BRB65559 BZZ65559:CAX65559 CJV65559:CKT65559 CTR65559:CUP65559 DDN65559:DEL65559 DNJ65559:DOH65559 DXF65559:DYD65559 EHB65559:EHZ65559 EQX65559:ERV65559 FAT65559:FBR65559 FKP65559:FLN65559 FUL65559:FVJ65559 GEH65559:GFF65559 GOD65559:GPB65559 GXZ65559:GYX65559 HHV65559:HIT65559 HRR65559:HSP65559 IBN65559:ICL65559 ILJ65559:IMH65559 IVF65559:IWD65559 JFB65559:JFZ65559 JOX65559:JPV65559 JYT65559:JZR65559 KIP65559:KJN65559 KSL65559:KTJ65559 LCH65559:LDF65559 LMD65559:LNB65559 LVZ65559:LWX65559 MFV65559:MGT65559 MPR65559:MQP65559 MZN65559:NAL65559 NJJ65559:NKH65559 NTF65559:NUD65559 ODB65559:ODZ65559 OMX65559:ONV65559 OWT65559:OXR65559 PGP65559:PHN65559 PQL65559:PRJ65559 QAH65559:QBF65559 QKD65559:QLB65559 QTZ65559:QUX65559 RDV65559:RET65559 RNR65559:ROP65559 RXN65559:RYL65559 SHJ65559:SIH65559 SRF65559:SSD65559 TBB65559:TBZ65559 TKX65559:TLV65559 TUT65559:TVR65559 UEP65559:UFN65559 UOL65559:UPJ65559 UYH65559:UZF65559 VID65559:VJB65559 VRZ65559:VSX65559 WBV65559:WCT65559 WLR65559:WMP65559 WVN65559:WWL65559 F131095:AD131095 JB131095:JZ131095 SX131095:TV131095 ACT131095:ADR131095 AMP131095:ANN131095 AWL131095:AXJ131095 BGH131095:BHF131095 BQD131095:BRB131095 BZZ131095:CAX131095 CJV131095:CKT131095 CTR131095:CUP131095 DDN131095:DEL131095 DNJ131095:DOH131095 DXF131095:DYD131095 EHB131095:EHZ131095 EQX131095:ERV131095 FAT131095:FBR131095 FKP131095:FLN131095 FUL131095:FVJ131095 GEH131095:GFF131095 GOD131095:GPB131095 GXZ131095:GYX131095 HHV131095:HIT131095 HRR131095:HSP131095 IBN131095:ICL131095 ILJ131095:IMH131095 IVF131095:IWD131095 JFB131095:JFZ131095 JOX131095:JPV131095 JYT131095:JZR131095 KIP131095:KJN131095 KSL131095:KTJ131095 LCH131095:LDF131095 LMD131095:LNB131095 LVZ131095:LWX131095 MFV131095:MGT131095 MPR131095:MQP131095 MZN131095:NAL131095 NJJ131095:NKH131095 NTF131095:NUD131095 ODB131095:ODZ131095 OMX131095:ONV131095 OWT131095:OXR131095 PGP131095:PHN131095 PQL131095:PRJ131095 QAH131095:QBF131095 QKD131095:QLB131095 QTZ131095:QUX131095 RDV131095:RET131095 RNR131095:ROP131095 RXN131095:RYL131095 SHJ131095:SIH131095 SRF131095:SSD131095 TBB131095:TBZ131095 TKX131095:TLV131095 TUT131095:TVR131095 UEP131095:UFN131095 UOL131095:UPJ131095 UYH131095:UZF131095 VID131095:VJB131095 VRZ131095:VSX131095 WBV131095:WCT131095 WLR131095:WMP131095 WVN131095:WWL131095 F196631:AD196631 JB196631:JZ196631 SX196631:TV196631 ACT196631:ADR196631 AMP196631:ANN196631 AWL196631:AXJ196631 BGH196631:BHF196631 BQD196631:BRB196631 BZZ196631:CAX196631 CJV196631:CKT196631 CTR196631:CUP196631 DDN196631:DEL196631 DNJ196631:DOH196631 DXF196631:DYD196631 EHB196631:EHZ196631 EQX196631:ERV196631 FAT196631:FBR196631 FKP196631:FLN196631 FUL196631:FVJ196631 GEH196631:GFF196631 GOD196631:GPB196631 GXZ196631:GYX196631 HHV196631:HIT196631 HRR196631:HSP196631 IBN196631:ICL196631 ILJ196631:IMH196631 IVF196631:IWD196631 JFB196631:JFZ196631 JOX196631:JPV196631 JYT196631:JZR196631 KIP196631:KJN196631 KSL196631:KTJ196631 LCH196631:LDF196631 LMD196631:LNB196631 LVZ196631:LWX196631 MFV196631:MGT196631 MPR196631:MQP196631 MZN196631:NAL196631 NJJ196631:NKH196631 NTF196631:NUD196631 ODB196631:ODZ196631 OMX196631:ONV196631 OWT196631:OXR196631 PGP196631:PHN196631 PQL196631:PRJ196631 QAH196631:QBF196631 QKD196631:QLB196631 QTZ196631:QUX196631 RDV196631:RET196631 RNR196631:ROP196631 RXN196631:RYL196631 SHJ196631:SIH196631 SRF196631:SSD196631 TBB196631:TBZ196631 TKX196631:TLV196631 TUT196631:TVR196631 UEP196631:UFN196631 UOL196631:UPJ196631 UYH196631:UZF196631 VID196631:VJB196631 VRZ196631:VSX196631 WBV196631:WCT196631 WLR196631:WMP196631 WVN196631:WWL196631 F262167:AD262167 JB262167:JZ262167 SX262167:TV262167 ACT262167:ADR262167 AMP262167:ANN262167 AWL262167:AXJ262167 BGH262167:BHF262167 BQD262167:BRB262167 BZZ262167:CAX262167 CJV262167:CKT262167 CTR262167:CUP262167 DDN262167:DEL262167 DNJ262167:DOH262167 DXF262167:DYD262167 EHB262167:EHZ262167 EQX262167:ERV262167 FAT262167:FBR262167 FKP262167:FLN262167 FUL262167:FVJ262167 GEH262167:GFF262167 GOD262167:GPB262167 GXZ262167:GYX262167 HHV262167:HIT262167 HRR262167:HSP262167 IBN262167:ICL262167 ILJ262167:IMH262167 IVF262167:IWD262167 JFB262167:JFZ262167 JOX262167:JPV262167 JYT262167:JZR262167 KIP262167:KJN262167 KSL262167:KTJ262167 LCH262167:LDF262167 LMD262167:LNB262167 LVZ262167:LWX262167 MFV262167:MGT262167 MPR262167:MQP262167 MZN262167:NAL262167 NJJ262167:NKH262167 NTF262167:NUD262167 ODB262167:ODZ262167 OMX262167:ONV262167 OWT262167:OXR262167 PGP262167:PHN262167 PQL262167:PRJ262167 QAH262167:QBF262167 QKD262167:QLB262167 QTZ262167:QUX262167 RDV262167:RET262167 RNR262167:ROP262167 RXN262167:RYL262167 SHJ262167:SIH262167 SRF262167:SSD262167 TBB262167:TBZ262167 TKX262167:TLV262167 TUT262167:TVR262167 UEP262167:UFN262167 UOL262167:UPJ262167 UYH262167:UZF262167 VID262167:VJB262167 VRZ262167:VSX262167 WBV262167:WCT262167 WLR262167:WMP262167 WVN262167:WWL262167 F327703:AD327703 JB327703:JZ327703 SX327703:TV327703 ACT327703:ADR327703 AMP327703:ANN327703 AWL327703:AXJ327703 BGH327703:BHF327703 BQD327703:BRB327703 BZZ327703:CAX327703 CJV327703:CKT327703 CTR327703:CUP327703 DDN327703:DEL327703 DNJ327703:DOH327703 DXF327703:DYD327703 EHB327703:EHZ327703 EQX327703:ERV327703 FAT327703:FBR327703 FKP327703:FLN327703 FUL327703:FVJ327703 GEH327703:GFF327703 GOD327703:GPB327703 GXZ327703:GYX327703 HHV327703:HIT327703 HRR327703:HSP327703 IBN327703:ICL327703 ILJ327703:IMH327703 IVF327703:IWD327703 JFB327703:JFZ327703 JOX327703:JPV327703 JYT327703:JZR327703 KIP327703:KJN327703 KSL327703:KTJ327703 LCH327703:LDF327703 LMD327703:LNB327703 LVZ327703:LWX327703 MFV327703:MGT327703 MPR327703:MQP327703 MZN327703:NAL327703 NJJ327703:NKH327703 NTF327703:NUD327703 ODB327703:ODZ327703 OMX327703:ONV327703 OWT327703:OXR327703 PGP327703:PHN327703 PQL327703:PRJ327703 QAH327703:QBF327703 QKD327703:QLB327703 QTZ327703:QUX327703 RDV327703:RET327703 RNR327703:ROP327703 RXN327703:RYL327703 SHJ327703:SIH327703 SRF327703:SSD327703 TBB327703:TBZ327703 TKX327703:TLV327703 TUT327703:TVR327703 UEP327703:UFN327703 UOL327703:UPJ327703 UYH327703:UZF327703 VID327703:VJB327703 VRZ327703:VSX327703 WBV327703:WCT327703 WLR327703:WMP327703 WVN327703:WWL327703 F393239:AD393239 JB393239:JZ393239 SX393239:TV393239 ACT393239:ADR393239 AMP393239:ANN393239 AWL393239:AXJ393239 BGH393239:BHF393239 BQD393239:BRB393239 BZZ393239:CAX393239 CJV393239:CKT393239 CTR393239:CUP393239 DDN393239:DEL393239 DNJ393239:DOH393239 DXF393239:DYD393239 EHB393239:EHZ393239 EQX393239:ERV393239 FAT393239:FBR393239 FKP393239:FLN393239 FUL393239:FVJ393239 GEH393239:GFF393239 GOD393239:GPB393239 GXZ393239:GYX393239 HHV393239:HIT393239 HRR393239:HSP393239 IBN393239:ICL393239 ILJ393239:IMH393239 IVF393239:IWD393239 JFB393239:JFZ393239 JOX393239:JPV393239 JYT393239:JZR393239 KIP393239:KJN393239 KSL393239:KTJ393239 LCH393239:LDF393239 LMD393239:LNB393239 LVZ393239:LWX393239 MFV393239:MGT393239 MPR393239:MQP393239 MZN393239:NAL393239 NJJ393239:NKH393239 NTF393239:NUD393239 ODB393239:ODZ393239 OMX393239:ONV393239 OWT393239:OXR393239 PGP393239:PHN393239 PQL393239:PRJ393239 QAH393239:QBF393239 QKD393239:QLB393239 QTZ393239:QUX393239 RDV393239:RET393239 RNR393239:ROP393239 RXN393239:RYL393239 SHJ393239:SIH393239 SRF393239:SSD393239 TBB393239:TBZ393239 TKX393239:TLV393239 TUT393239:TVR393239 UEP393239:UFN393239 UOL393239:UPJ393239 UYH393239:UZF393239 VID393239:VJB393239 VRZ393239:VSX393239 WBV393239:WCT393239 WLR393239:WMP393239 WVN393239:WWL393239 F458775:AD458775 JB458775:JZ458775 SX458775:TV458775 ACT458775:ADR458775 AMP458775:ANN458775 AWL458775:AXJ458775 BGH458775:BHF458775 BQD458775:BRB458775 BZZ458775:CAX458775 CJV458775:CKT458775 CTR458775:CUP458775 DDN458775:DEL458775 DNJ458775:DOH458775 DXF458775:DYD458775 EHB458775:EHZ458775 EQX458775:ERV458775 FAT458775:FBR458775 FKP458775:FLN458775 FUL458775:FVJ458775 GEH458775:GFF458775 GOD458775:GPB458775 GXZ458775:GYX458775 HHV458775:HIT458775 HRR458775:HSP458775 IBN458775:ICL458775 ILJ458775:IMH458775 IVF458775:IWD458775 JFB458775:JFZ458775 JOX458775:JPV458775 JYT458775:JZR458775 KIP458775:KJN458775 KSL458775:KTJ458775 LCH458775:LDF458775 LMD458775:LNB458775 LVZ458775:LWX458775 MFV458775:MGT458775 MPR458775:MQP458775 MZN458775:NAL458775 NJJ458775:NKH458775 NTF458775:NUD458775 ODB458775:ODZ458775 OMX458775:ONV458775 OWT458775:OXR458775 PGP458775:PHN458775 PQL458775:PRJ458775 QAH458775:QBF458775 QKD458775:QLB458775 QTZ458775:QUX458775 RDV458775:RET458775 RNR458775:ROP458775 RXN458775:RYL458775 SHJ458775:SIH458775 SRF458775:SSD458775 TBB458775:TBZ458775 TKX458775:TLV458775 TUT458775:TVR458775 UEP458775:UFN458775 UOL458775:UPJ458775 UYH458775:UZF458775 VID458775:VJB458775 VRZ458775:VSX458775 WBV458775:WCT458775 WLR458775:WMP458775 WVN458775:WWL458775 F524311:AD524311 JB524311:JZ524311 SX524311:TV524311 ACT524311:ADR524311 AMP524311:ANN524311 AWL524311:AXJ524311 BGH524311:BHF524311 BQD524311:BRB524311 BZZ524311:CAX524311 CJV524311:CKT524311 CTR524311:CUP524311 DDN524311:DEL524311 DNJ524311:DOH524311 DXF524311:DYD524311 EHB524311:EHZ524311 EQX524311:ERV524311 FAT524311:FBR524311 FKP524311:FLN524311 FUL524311:FVJ524311 GEH524311:GFF524311 GOD524311:GPB524311 GXZ524311:GYX524311 HHV524311:HIT524311 HRR524311:HSP524311 IBN524311:ICL524311 ILJ524311:IMH524311 IVF524311:IWD524311 JFB524311:JFZ524311 JOX524311:JPV524311 JYT524311:JZR524311 KIP524311:KJN524311 KSL524311:KTJ524311 LCH524311:LDF524311 LMD524311:LNB524311 LVZ524311:LWX524311 MFV524311:MGT524311 MPR524311:MQP524311 MZN524311:NAL524311 NJJ524311:NKH524311 NTF524311:NUD524311 ODB524311:ODZ524311 OMX524311:ONV524311 OWT524311:OXR524311 PGP524311:PHN524311 PQL524311:PRJ524311 QAH524311:QBF524311 QKD524311:QLB524311 QTZ524311:QUX524311 RDV524311:RET524311 RNR524311:ROP524311 RXN524311:RYL524311 SHJ524311:SIH524311 SRF524311:SSD524311 TBB524311:TBZ524311 TKX524311:TLV524311 TUT524311:TVR524311 UEP524311:UFN524311 UOL524311:UPJ524311 UYH524311:UZF524311 VID524311:VJB524311 VRZ524311:VSX524311 WBV524311:WCT524311 WLR524311:WMP524311 WVN524311:WWL524311 F589847:AD589847 JB589847:JZ589847 SX589847:TV589847 ACT589847:ADR589847 AMP589847:ANN589847 AWL589847:AXJ589847 BGH589847:BHF589847 BQD589847:BRB589847 BZZ589847:CAX589847 CJV589847:CKT589847 CTR589847:CUP589847 DDN589847:DEL589847 DNJ589847:DOH589847 DXF589847:DYD589847 EHB589847:EHZ589847 EQX589847:ERV589847 FAT589847:FBR589847 FKP589847:FLN589847 FUL589847:FVJ589847 GEH589847:GFF589847 GOD589847:GPB589847 GXZ589847:GYX589847 HHV589847:HIT589847 HRR589847:HSP589847 IBN589847:ICL589847 ILJ589847:IMH589847 IVF589847:IWD589847 JFB589847:JFZ589847 JOX589847:JPV589847 JYT589847:JZR589847 KIP589847:KJN589847 KSL589847:KTJ589847 LCH589847:LDF589847 LMD589847:LNB589847 LVZ589847:LWX589847 MFV589847:MGT589847 MPR589847:MQP589847 MZN589847:NAL589847 NJJ589847:NKH589847 NTF589847:NUD589847 ODB589847:ODZ589847 OMX589847:ONV589847 OWT589847:OXR589847 PGP589847:PHN589847 PQL589847:PRJ589847 QAH589847:QBF589847 QKD589847:QLB589847 QTZ589847:QUX589847 RDV589847:RET589847 RNR589847:ROP589847 RXN589847:RYL589847 SHJ589847:SIH589847 SRF589847:SSD589847 TBB589847:TBZ589847 TKX589847:TLV589847 TUT589847:TVR589847 UEP589847:UFN589847 UOL589847:UPJ589847 UYH589847:UZF589847 VID589847:VJB589847 VRZ589847:VSX589847 WBV589847:WCT589847 WLR589847:WMP589847 WVN589847:WWL589847 F655383:AD655383 JB655383:JZ655383 SX655383:TV655383 ACT655383:ADR655383 AMP655383:ANN655383 AWL655383:AXJ655383 BGH655383:BHF655383 BQD655383:BRB655383 BZZ655383:CAX655383 CJV655383:CKT655383 CTR655383:CUP655383 DDN655383:DEL655383 DNJ655383:DOH655383 DXF655383:DYD655383 EHB655383:EHZ655383 EQX655383:ERV655383 FAT655383:FBR655383 FKP655383:FLN655383 FUL655383:FVJ655383 GEH655383:GFF655383 GOD655383:GPB655383 GXZ655383:GYX655383 HHV655383:HIT655383 HRR655383:HSP655383 IBN655383:ICL655383 ILJ655383:IMH655383 IVF655383:IWD655383 JFB655383:JFZ655383 JOX655383:JPV655383 JYT655383:JZR655383 KIP655383:KJN655383 KSL655383:KTJ655383 LCH655383:LDF655383 LMD655383:LNB655383 LVZ655383:LWX655383 MFV655383:MGT655383 MPR655383:MQP655383 MZN655383:NAL655383 NJJ655383:NKH655383 NTF655383:NUD655383 ODB655383:ODZ655383 OMX655383:ONV655383 OWT655383:OXR655383 PGP655383:PHN655383 PQL655383:PRJ655383 QAH655383:QBF655383 QKD655383:QLB655383 QTZ655383:QUX655383 RDV655383:RET655383 RNR655383:ROP655383 RXN655383:RYL655383 SHJ655383:SIH655383 SRF655383:SSD655383 TBB655383:TBZ655383 TKX655383:TLV655383 TUT655383:TVR655383 UEP655383:UFN655383 UOL655383:UPJ655383 UYH655383:UZF655383 VID655383:VJB655383 VRZ655383:VSX655383 WBV655383:WCT655383 WLR655383:WMP655383 WVN655383:WWL655383 F720919:AD720919 JB720919:JZ720919 SX720919:TV720919 ACT720919:ADR720919 AMP720919:ANN720919 AWL720919:AXJ720919 BGH720919:BHF720919 BQD720919:BRB720919 BZZ720919:CAX720919 CJV720919:CKT720919 CTR720919:CUP720919 DDN720919:DEL720919 DNJ720919:DOH720919 DXF720919:DYD720919 EHB720919:EHZ720919 EQX720919:ERV720919 FAT720919:FBR720919 FKP720919:FLN720919 FUL720919:FVJ720919 GEH720919:GFF720919 GOD720919:GPB720919 GXZ720919:GYX720919 HHV720919:HIT720919 HRR720919:HSP720919 IBN720919:ICL720919 ILJ720919:IMH720919 IVF720919:IWD720919 JFB720919:JFZ720919 JOX720919:JPV720919 JYT720919:JZR720919 KIP720919:KJN720919 KSL720919:KTJ720919 LCH720919:LDF720919 LMD720919:LNB720919 LVZ720919:LWX720919 MFV720919:MGT720919 MPR720919:MQP720919 MZN720919:NAL720919 NJJ720919:NKH720919 NTF720919:NUD720919 ODB720919:ODZ720919 OMX720919:ONV720919 OWT720919:OXR720919 PGP720919:PHN720919 PQL720919:PRJ720919 QAH720919:QBF720919 QKD720919:QLB720919 QTZ720919:QUX720919 RDV720919:RET720919 RNR720919:ROP720919 RXN720919:RYL720919 SHJ720919:SIH720919 SRF720919:SSD720919 TBB720919:TBZ720919 TKX720919:TLV720919 TUT720919:TVR720919 UEP720919:UFN720919 UOL720919:UPJ720919 UYH720919:UZF720919 VID720919:VJB720919 VRZ720919:VSX720919 WBV720919:WCT720919 WLR720919:WMP720919 WVN720919:WWL720919 F786455:AD786455 JB786455:JZ786455 SX786455:TV786455 ACT786455:ADR786455 AMP786455:ANN786455 AWL786455:AXJ786455 BGH786455:BHF786455 BQD786455:BRB786455 BZZ786455:CAX786455 CJV786455:CKT786455 CTR786455:CUP786455 DDN786455:DEL786455 DNJ786455:DOH786455 DXF786455:DYD786455 EHB786455:EHZ786455 EQX786455:ERV786455 FAT786455:FBR786455 FKP786455:FLN786455 FUL786455:FVJ786455 GEH786455:GFF786455 GOD786455:GPB786455 GXZ786455:GYX786455 HHV786455:HIT786455 HRR786455:HSP786455 IBN786455:ICL786455 ILJ786455:IMH786455 IVF786455:IWD786455 JFB786455:JFZ786455 JOX786455:JPV786455 JYT786455:JZR786455 KIP786455:KJN786455 KSL786455:KTJ786455 LCH786455:LDF786455 LMD786455:LNB786455 LVZ786455:LWX786455 MFV786455:MGT786455 MPR786455:MQP786455 MZN786455:NAL786455 NJJ786455:NKH786455 NTF786455:NUD786455 ODB786455:ODZ786455 OMX786455:ONV786455 OWT786455:OXR786455 PGP786455:PHN786455 PQL786455:PRJ786455 QAH786455:QBF786455 QKD786455:QLB786455 QTZ786455:QUX786455 RDV786455:RET786455 RNR786455:ROP786455 RXN786455:RYL786455 SHJ786455:SIH786455 SRF786455:SSD786455 TBB786455:TBZ786455 TKX786455:TLV786455 TUT786455:TVR786455 UEP786455:UFN786455 UOL786455:UPJ786455 UYH786455:UZF786455 VID786455:VJB786455 VRZ786455:VSX786455 WBV786455:WCT786455 WLR786455:WMP786455 WVN786455:WWL786455 F851991:AD851991 JB851991:JZ851991 SX851991:TV851991 ACT851991:ADR851991 AMP851991:ANN851991 AWL851991:AXJ851991 BGH851991:BHF851991 BQD851991:BRB851991 BZZ851991:CAX851991 CJV851991:CKT851991 CTR851991:CUP851991 DDN851991:DEL851991 DNJ851991:DOH851991 DXF851991:DYD851991 EHB851991:EHZ851991 EQX851991:ERV851991 FAT851991:FBR851991 FKP851991:FLN851991 FUL851991:FVJ851991 GEH851991:GFF851991 GOD851991:GPB851991 GXZ851991:GYX851991 HHV851991:HIT851991 HRR851991:HSP851991 IBN851991:ICL851991 ILJ851991:IMH851991 IVF851991:IWD851991 JFB851991:JFZ851991 JOX851991:JPV851991 JYT851991:JZR851991 KIP851991:KJN851991 KSL851991:KTJ851991 LCH851991:LDF851991 LMD851991:LNB851991 LVZ851991:LWX851991 MFV851991:MGT851991 MPR851991:MQP851991 MZN851991:NAL851991 NJJ851991:NKH851991 NTF851991:NUD851991 ODB851991:ODZ851991 OMX851991:ONV851991 OWT851991:OXR851991 PGP851991:PHN851991 PQL851991:PRJ851991 QAH851991:QBF851991 QKD851991:QLB851991 QTZ851991:QUX851991 RDV851991:RET851991 RNR851991:ROP851991 RXN851991:RYL851991 SHJ851991:SIH851991 SRF851991:SSD851991 TBB851991:TBZ851991 TKX851991:TLV851991 TUT851991:TVR851991 UEP851991:UFN851991 UOL851991:UPJ851991 UYH851991:UZF851991 VID851991:VJB851991 VRZ851991:VSX851991 WBV851991:WCT851991 WLR851991:WMP851991 WVN851991:WWL851991 F917527:AD917527 JB917527:JZ917527 SX917527:TV917527 ACT917527:ADR917527 AMP917527:ANN917527 AWL917527:AXJ917527 BGH917527:BHF917527 BQD917527:BRB917527 BZZ917527:CAX917527 CJV917527:CKT917527 CTR917527:CUP917527 DDN917527:DEL917527 DNJ917527:DOH917527 DXF917527:DYD917527 EHB917527:EHZ917527 EQX917527:ERV917527 FAT917527:FBR917527 FKP917527:FLN917527 FUL917527:FVJ917527 GEH917527:GFF917527 GOD917527:GPB917527 GXZ917527:GYX917527 HHV917527:HIT917527 HRR917527:HSP917527 IBN917527:ICL917527 ILJ917527:IMH917527 IVF917527:IWD917527 JFB917527:JFZ917527 JOX917527:JPV917527 JYT917527:JZR917527 KIP917527:KJN917527 KSL917527:KTJ917527 LCH917527:LDF917527 LMD917527:LNB917527 LVZ917527:LWX917527 MFV917527:MGT917527 MPR917527:MQP917527 MZN917527:NAL917527 NJJ917527:NKH917527 NTF917527:NUD917527 ODB917527:ODZ917527 OMX917527:ONV917527 OWT917527:OXR917527 PGP917527:PHN917527 PQL917527:PRJ917527 QAH917527:QBF917527 QKD917527:QLB917527 QTZ917527:QUX917527 RDV917527:RET917527 RNR917527:ROP917527 RXN917527:RYL917527 SHJ917527:SIH917527 SRF917527:SSD917527 TBB917527:TBZ917527 TKX917527:TLV917527 TUT917527:TVR917527 UEP917527:UFN917527 UOL917527:UPJ917527 UYH917527:UZF917527 VID917527:VJB917527 VRZ917527:VSX917527 WBV917527:WCT917527 WLR917527:WMP917527 WVN917527:WWL917527 F983063:AD983063 JB983063:JZ983063 SX983063:TV983063 ACT983063:ADR983063 AMP983063:ANN983063 AWL983063:AXJ983063 BGH983063:BHF983063 BQD983063:BRB983063 BZZ983063:CAX983063 CJV983063:CKT983063 CTR983063:CUP983063 DDN983063:DEL983063 DNJ983063:DOH983063 DXF983063:DYD983063 EHB983063:EHZ983063 EQX983063:ERV983063 FAT983063:FBR983063 FKP983063:FLN983063 FUL983063:FVJ983063 GEH983063:GFF983063 GOD983063:GPB983063 GXZ983063:GYX983063 HHV983063:HIT983063 HRR983063:HSP983063 IBN983063:ICL983063 ILJ983063:IMH983063 IVF983063:IWD983063 JFB983063:JFZ983063 JOX983063:JPV983063 JYT983063:JZR983063 KIP983063:KJN983063 KSL983063:KTJ983063 LCH983063:LDF983063 LMD983063:LNB983063 LVZ983063:LWX983063 MFV983063:MGT983063 MPR983063:MQP983063 MZN983063:NAL983063 NJJ983063:NKH983063 NTF983063:NUD983063 ODB983063:ODZ983063 OMX983063:ONV983063 OWT983063:OXR983063 PGP983063:PHN983063 PQL983063:PRJ983063 QAH983063:QBF983063 QKD983063:QLB983063 QTZ983063:QUX983063 RDV983063:RET983063 RNR983063:ROP983063 RXN983063:RYL983063 SHJ983063:SIH983063 SRF983063:SSD983063 TBB983063:TBZ983063 TKX983063:TLV983063 TUT983063:TVR983063 UEP983063:UFN983063 UOL983063:UPJ983063 UYH983063:UZF983063 VID983063:VJB983063 VRZ983063:VSX983063 WBV983063:WCT983063 SX20:TV25" xr:uid="{3A7704DA-D7C9-4E90-8B15-0568F3630136}"/>
    <dataValidation allowBlank="1" showInputMessage="1" showErrorMessage="1" promptTitle="「郵便番号」欄" prompt="ハイフン（－）を付けて半角８文字で入力してください。" sqref="L12:Q12 JH12:JM12 TD12:TI12 ACZ12:ADE12 AMV12:ANA12 AWR12:AWW12 BGN12:BGS12 BQJ12:BQO12 CAF12:CAK12 CKB12:CKG12 CTX12:CUC12 DDT12:DDY12 DNP12:DNU12 DXL12:DXQ12 EHH12:EHM12 ERD12:ERI12 FAZ12:FBE12 FKV12:FLA12 FUR12:FUW12 GEN12:GES12 GOJ12:GOO12 GYF12:GYK12 HIB12:HIG12 HRX12:HSC12 IBT12:IBY12 ILP12:ILU12 IVL12:IVQ12 JFH12:JFM12 JPD12:JPI12 JYZ12:JZE12 KIV12:KJA12 KSR12:KSW12 LCN12:LCS12 LMJ12:LMO12 LWF12:LWK12 MGB12:MGG12 MPX12:MQC12 MZT12:MZY12 NJP12:NJU12 NTL12:NTQ12 ODH12:ODM12 OND12:ONI12 OWZ12:OXE12 PGV12:PHA12 PQR12:PQW12 QAN12:QAS12 QKJ12:QKO12 QUF12:QUK12 REB12:REG12 RNX12:ROC12 RXT12:RXY12 SHP12:SHU12 SRL12:SRQ12 TBH12:TBM12 TLD12:TLI12 TUZ12:TVE12 UEV12:UFA12 UOR12:UOW12 UYN12:UYS12 VIJ12:VIO12 VSF12:VSK12 WCB12:WCG12 WLX12:WMC12 WVT12:WVY12 L65551:Q65551 JH65551:JM65551 TD65551:TI65551 ACZ65551:ADE65551 AMV65551:ANA65551 AWR65551:AWW65551 BGN65551:BGS65551 BQJ65551:BQO65551 CAF65551:CAK65551 CKB65551:CKG65551 CTX65551:CUC65551 DDT65551:DDY65551 DNP65551:DNU65551 DXL65551:DXQ65551 EHH65551:EHM65551 ERD65551:ERI65551 FAZ65551:FBE65551 FKV65551:FLA65551 FUR65551:FUW65551 GEN65551:GES65551 GOJ65551:GOO65551 GYF65551:GYK65551 HIB65551:HIG65551 HRX65551:HSC65551 IBT65551:IBY65551 ILP65551:ILU65551 IVL65551:IVQ65551 JFH65551:JFM65551 JPD65551:JPI65551 JYZ65551:JZE65551 KIV65551:KJA65551 KSR65551:KSW65551 LCN65551:LCS65551 LMJ65551:LMO65551 LWF65551:LWK65551 MGB65551:MGG65551 MPX65551:MQC65551 MZT65551:MZY65551 NJP65551:NJU65551 NTL65551:NTQ65551 ODH65551:ODM65551 OND65551:ONI65551 OWZ65551:OXE65551 PGV65551:PHA65551 PQR65551:PQW65551 QAN65551:QAS65551 QKJ65551:QKO65551 QUF65551:QUK65551 REB65551:REG65551 RNX65551:ROC65551 RXT65551:RXY65551 SHP65551:SHU65551 SRL65551:SRQ65551 TBH65551:TBM65551 TLD65551:TLI65551 TUZ65551:TVE65551 UEV65551:UFA65551 UOR65551:UOW65551 UYN65551:UYS65551 VIJ65551:VIO65551 VSF65551:VSK65551 WCB65551:WCG65551 WLX65551:WMC65551 WVT65551:WVY65551 L131087:Q131087 JH131087:JM131087 TD131087:TI131087 ACZ131087:ADE131087 AMV131087:ANA131087 AWR131087:AWW131087 BGN131087:BGS131087 BQJ131087:BQO131087 CAF131087:CAK131087 CKB131087:CKG131087 CTX131087:CUC131087 DDT131087:DDY131087 DNP131087:DNU131087 DXL131087:DXQ131087 EHH131087:EHM131087 ERD131087:ERI131087 FAZ131087:FBE131087 FKV131087:FLA131087 FUR131087:FUW131087 GEN131087:GES131087 GOJ131087:GOO131087 GYF131087:GYK131087 HIB131087:HIG131087 HRX131087:HSC131087 IBT131087:IBY131087 ILP131087:ILU131087 IVL131087:IVQ131087 JFH131087:JFM131087 JPD131087:JPI131087 JYZ131087:JZE131087 KIV131087:KJA131087 KSR131087:KSW131087 LCN131087:LCS131087 LMJ131087:LMO131087 LWF131087:LWK131087 MGB131087:MGG131087 MPX131087:MQC131087 MZT131087:MZY131087 NJP131087:NJU131087 NTL131087:NTQ131087 ODH131087:ODM131087 OND131087:ONI131087 OWZ131087:OXE131087 PGV131087:PHA131087 PQR131087:PQW131087 QAN131087:QAS131087 QKJ131087:QKO131087 QUF131087:QUK131087 REB131087:REG131087 RNX131087:ROC131087 RXT131087:RXY131087 SHP131087:SHU131087 SRL131087:SRQ131087 TBH131087:TBM131087 TLD131087:TLI131087 TUZ131087:TVE131087 UEV131087:UFA131087 UOR131087:UOW131087 UYN131087:UYS131087 VIJ131087:VIO131087 VSF131087:VSK131087 WCB131087:WCG131087 WLX131087:WMC131087 WVT131087:WVY131087 L196623:Q196623 JH196623:JM196623 TD196623:TI196623 ACZ196623:ADE196623 AMV196623:ANA196623 AWR196623:AWW196623 BGN196623:BGS196623 BQJ196623:BQO196623 CAF196623:CAK196623 CKB196623:CKG196623 CTX196623:CUC196623 DDT196623:DDY196623 DNP196623:DNU196623 DXL196623:DXQ196623 EHH196623:EHM196623 ERD196623:ERI196623 FAZ196623:FBE196623 FKV196623:FLA196623 FUR196623:FUW196623 GEN196623:GES196623 GOJ196623:GOO196623 GYF196623:GYK196623 HIB196623:HIG196623 HRX196623:HSC196623 IBT196623:IBY196623 ILP196623:ILU196623 IVL196623:IVQ196623 JFH196623:JFM196623 JPD196623:JPI196623 JYZ196623:JZE196623 KIV196623:KJA196623 KSR196623:KSW196623 LCN196623:LCS196623 LMJ196623:LMO196623 LWF196623:LWK196623 MGB196623:MGG196623 MPX196623:MQC196623 MZT196623:MZY196623 NJP196623:NJU196623 NTL196623:NTQ196623 ODH196623:ODM196623 OND196623:ONI196623 OWZ196623:OXE196623 PGV196623:PHA196623 PQR196623:PQW196623 QAN196623:QAS196623 QKJ196623:QKO196623 QUF196623:QUK196623 REB196623:REG196623 RNX196623:ROC196623 RXT196623:RXY196623 SHP196623:SHU196623 SRL196623:SRQ196623 TBH196623:TBM196623 TLD196623:TLI196623 TUZ196623:TVE196623 UEV196623:UFA196623 UOR196623:UOW196623 UYN196623:UYS196623 VIJ196623:VIO196623 VSF196623:VSK196623 WCB196623:WCG196623 WLX196623:WMC196623 WVT196623:WVY196623 L262159:Q262159 JH262159:JM262159 TD262159:TI262159 ACZ262159:ADE262159 AMV262159:ANA262159 AWR262159:AWW262159 BGN262159:BGS262159 BQJ262159:BQO262159 CAF262159:CAK262159 CKB262159:CKG262159 CTX262159:CUC262159 DDT262159:DDY262159 DNP262159:DNU262159 DXL262159:DXQ262159 EHH262159:EHM262159 ERD262159:ERI262159 FAZ262159:FBE262159 FKV262159:FLA262159 FUR262159:FUW262159 GEN262159:GES262159 GOJ262159:GOO262159 GYF262159:GYK262159 HIB262159:HIG262159 HRX262159:HSC262159 IBT262159:IBY262159 ILP262159:ILU262159 IVL262159:IVQ262159 JFH262159:JFM262159 JPD262159:JPI262159 JYZ262159:JZE262159 KIV262159:KJA262159 KSR262159:KSW262159 LCN262159:LCS262159 LMJ262159:LMO262159 LWF262159:LWK262159 MGB262159:MGG262159 MPX262159:MQC262159 MZT262159:MZY262159 NJP262159:NJU262159 NTL262159:NTQ262159 ODH262159:ODM262159 OND262159:ONI262159 OWZ262159:OXE262159 PGV262159:PHA262159 PQR262159:PQW262159 QAN262159:QAS262159 QKJ262159:QKO262159 QUF262159:QUK262159 REB262159:REG262159 RNX262159:ROC262159 RXT262159:RXY262159 SHP262159:SHU262159 SRL262159:SRQ262159 TBH262159:TBM262159 TLD262159:TLI262159 TUZ262159:TVE262159 UEV262159:UFA262159 UOR262159:UOW262159 UYN262159:UYS262159 VIJ262159:VIO262159 VSF262159:VSK262159 WCB262159:WCG262159 WLX262159:WMC262159 WVT262159:WVY262159 L327695:Q327695 JH327695:JM327695 TD327695:TI327695 ACZ327695:ADE327695 AMV327695:ANA327695 AWR327695:AWW327695 BGN327695:BGS327695 BQJ327695:BQO327695 CAF327695:CAK327695 CKB327695:CKG327695 CTX327695:CUC327695 DDT327695:DDY327695 DNP327695:DNU327695 DXL327695:DXQ327695 EHH327695:EHM327695 ERD327695:ERI327695 FAZ327695:FBE327695 FKV327695:FLA327695 FUR327695:FUW327695 GEN327695:GES327695 GOJ327695:GOO327695 GYF327695:GYK327695 HIB327695:HIG327695 HRX327695:HSC327695 IBT327695:IBY327695 ILP327695:ILU327695 IVL327695:IVQ327695 JFH327695:JFM327695 JPD327695:JPI327695 JYZ327695:JZE327695 KIV327695:KJA327695 KSR327695:KSW327695 LCN327695:LCS327695 LMJ327695:LMO327695 LWF327695:LWK327695 MGB327695:MGG327695 MPX327695:MQC327695 MZT327695:MZY327695 NJP327695:NJU327695 NTL327695:NTQ327695 ODH327695:ODM327695 OND327695:ONI327695 OWZ327695:OXE327695 PGV327695:PHA327695 PQR327695:PQW327695 QAN327695:QAS327695 QKJ327695:QKO327695 QUF327695:QUK327695 REB327695:REG327695 RNX327695:ROC327695 RXT327695:RXY327695 SHP327695:SHU327695 SRL327695:SRQ327695 TBH327695:TBM327695 TLD327695:TLI327695 TUZ327695:TVE327695 UEV327695:UFA327695 UOR327695:UOW327695 UYN327695:UYS327695 VIJ327695:VIO327695 VSF327695:VSK327695 WCB327695:WCG327695 WLX327695:WMC327695 WVT327695:WVY327695 L393231:Q393231 JH393231:JM393231 TD393231:TI393231 ACZ393231:ADE393231 AMV393231:ANA393231 AWR393231:AWW393231 BGN393231:BGS393231 BQJ393231:BQO393231 CAF393231:CAK393231 CKB393231:CKG393231 CTX393231:CUC393231 DDT393231:DDY393231 DNP393231:DNU393231 DXL393231:DXQ393231 EHH393231:EHM393231 ERD393231:ERI393231 FAZ393231:FBE393231 FKV393231:FLA393231 FUR393231:FUW393231 GEN393231:GES393231 GOJ393231:GOO393231 GYF393231:GYK393231 HIB393231:HIG393231 HRX393231:HSC393231 IBT393231:IBY393231 ILP393231:ILU393231 IVL393231:IVQ393231 JFH393231:JFM393231 JPD393231:JPI393231 JYZ393231:JZE393231 KIV393231:KJA393231 KSR393231:KSW393231 LCN393231:LCS393231 LMJ393231:LMO393231 LWF393231:LWK393231 MGB393231:MGG393231 MPX393231:MQC393231 MZT393231:MZY393231 NJP393231:NJU393231 NTL393231:NTQ393231 ODH393231:ODM393231 OND393231:ONI393231 OWZ393231:OXE393231 PGV393231:PHA393231 PQR393231:PQW393231 QAN393231:QAS393231 QKJ393231:QKO393231 QUF393231:QUK393231 REB393231:REG393231 RNX393231:ROC393231 RXT393231:RXY393231 SHP393231:SHU393231 SRL393231:SRQ393231 TBH393231:TBM393231 TLD393231:TLI393231 TUZ393231:TVE393231 UEV393231:UFA393231 UOR393231:UOW393231 UYN393231:UYS393231 VIJ393231:VIO393231 VSF393231:VSK393231 WCB393231:WCG393231 WLX393231:WMC393231 WVT393231:WVY393231 L458767:Q458767 JH458767:JM458767 TD458767:TI458767 ACZ458767:ADE458767 AMV458767:ANA458767 AWR458767:AWW458767 BGN458767:BGS458767 BQJ458767:BQO458767 CAF458767:CAK458767 CKB458767:CKG458767 CTX458767:CUC458767 DDT458767:DDY458767 DNP458767:DNU458767 DXL458767:DXQ458767 EHH458767:EHM458767 ERD458767:ERI458767 FAZ458767:FBE458767 FKV458767:FLA458767 FUR458767:FUW458767 GEN458767:GES458767 GOJ458767:GOO458767 GYF458767:GYK458767 HIB458767:HIG458767 HRX458767:HSC458767 IBT458767:IBY458767 ILP458767:ILU458767 IVL458767:IVQ458767 JFH458767:JFM458767 JPD458767:JPI458767 JYZ458767:JZE458767 KIV458767:KJA458767 KSR458767:KSW458767 LCN458767:LCS458767 LMJ458767:LMO458767 LWF458767:LWK458767 MGB458767:MGG458767 MPX458767:MQC458767 MZT458767:MZY458767 NJP458767:NJU458767 NTL458767:NTQ458767 ODH458767:ODM458767 OND458767:ONI458767 OWZ458767:OXE458767 PGV458767:PHA458767 PQR458767:PQW458767 QAN458767:QAS458767 QKJ458767:QKO458767 QUF458767:QUK458767 REB458767:REG458767 RNX458767:ROC458767 RXT458767:RXY458767 SHP458767:SHU458767 SRL458767:SRQ458767 TBH458767:TBM458767 TLD458767:TLI458767 TUZ458767:TVE458767 UEV458767:UFA458767 UOR458767:UOW458767 UYN458767:UYS458767 VIJ458767:VIO458767 VSF458767:VSK458767 WCB458767:WCG458767 WLX458767:WMC458767 WVT458767:WVY458767 L524303:Q524303 JH524303:JM524303 TD524303:TI524303 ACZ524303:ADE524303 AMV524303:ANA524303 AWR524303:AWW524303 BGN524303:BGS524303 BQJ524303:BQO524303 CAF524303:CAK524303 CKB524303:CKG524303 CTX524303:CUC524303 DDT524303:DDY524303 DNP524303:DNU524303 DXL524303:DXQ524303 EHH524303:EHM524303 ERD524303:ERI524303 FAZ524303:FBE524303 FKV524303:FLA524303 FUR524303:FUW524303 GEN524303:GES524303 GOJ524303:GOO524303 GYF524303:GYK524303 HIB524303:HIG524303 HRX524303:HSC524303 IBT524303:IBY524303 ILP524303:ILU524303 IVL524303:IVQ524303 JFH524303:JFM524303 JPD524303:JPI524303 JYZ524303:JZE524303 KIV524303:KJA524303 KSR524303:KSW524303 LCN524303:LCS524303 LMJ524303:LMO524303 LWF524303:LWK524303 MGB524303:MGG524303 MPX524303:MQC524303 MZT524303:MZY524303 NJP524303:NJU524303 NTL524303:NTQ524303 ODH524303:ODM524303 OND524303:ONI524303 OWZ524303:OXE524303 PGV524303:PHA524303 PQR524303:PQW524303 QAN524303:QAS524303 QKJ524303:QKO524303 QUF524303:QUK524303 REB524303:REG524303 RNX524303:ROC524303 RXT524303:RXY524303 SHP524303:SHU524303 SRL524303:SRQ524303 TBH524303:TBM524303 TLD524303:TLI524303 TUZ524303:TVE524303 UEV524303:UFA524303 UOR524303:UOW524303 UYN524303:UYS524303 VIJ524303:VIO524303 VSF524303:VSK524303 WCB524303:WCG524303 WLX524303:WMC524303 WVT524303:WVY524303 L589839:Q589839 JH589839:JM589839 TD589839:TI589839 ACZ589839:ADE589839 AMV589839:ANA589839 AWR589839:AWW589839 BGN589839:BGS589839 BQJ589839:BQO589839 CAF589839:CAK589839 CKB589839:CKG589839 CTX589839:CUC589839 DDT589839:DDY589839 DNP589839:DNU589839 DXL589839:DXQ589839 EHH589839:EHM589839 ERD589839:ERI589839 FAZ589839:FBE589839 FKV589839:FLA589839 FUR589839:FUW589839 GEN589839:GES589839 GOJ589839:GOO589839 GYF589839:GYK589839 HIB589839:HIG589839 HRX589839:HSC589839 IBT589839:IBY589839 ILP589839:ILU589839 IVL589839:IVQ589839 JFH589839:JFM589839 JPD589839:JPI589839 JYZ589839:JZE589839 KIV589839:KJA589839 KSR589839:KSW589839 LCN589839:LCS589839 LMJ589839:LMO589839 LWF589839:LWK589839 MGB589839:MGG589839 MPX589839:MQC589839 MZT589839:MZY589839 NJP589839:NJU589839 NTL589839:NTQ589839 ODH589839:ODM589839 OND589839:ONI589839 OWZ589839:OXE589839 PGV589839:PHA589839 PQR589839:PQW589839 QAN589839:QAS589839 QKJ589839:QKO589839 QUF589839:QUK589839 REB589839:REG589839 RNX589839:ROC589839 RXT589839:RXY589839 SHP589839:SHU589839 SRL589839:SRQ589839 TBH589839:TBM589839 TLD589839:TLI589839 TUZ589839:TVE589839 UEV589839:UFA589839 UOR589839:UOW589839 UYN589839:UYS589839 VIJ589839:VIO589839 VSF589839:VSK589839 WCB589839:WCG589839 WLX589839:WMC589839 WVT589839:WVY589839 L655375:Q655375 JH655375:JM655375 TD655375:TI655375 ACZ655375:ADE655375 AMV655375:ANA655375 AWR655375:AWW655375 BGN655375:BGS655375 BQJ655375:BQO655375 CAF655375:CAK655375 CKB655375:CKG655375 CTX655375:CUC655375 DDT655375:DDY655375 DNP655375:DNU655375 DXL655375:DXQ655375 EHH655375:EHM655375 ERD655375:ERI655375 FAZ655375:FBE655375 FKV655375:FLA655375 FUR655375:FUW655375 GEN655375:GES655375 GOJ655375:GOO655375 GYF655375:GYK655375 HIB655375:HIG655375 HRX655375:HSC655375 IBT655375:IBY655375 ILP655375:ILU655375 IVL655375:IVQ655375 JFH655375:JFM655375 JPD655375:JPI655375 JYZ655375:JZE655375 KIV655375:KJA655375 KSR655375:KSW655375 LCN655375:LCS655375 LMJ655375:LMO655375 LWF655375:LWK655375 MGB655375:MGG655375 MPX655375:MQC655375 MZT655375:MZY655375 NJP655375:NJU655375 NTL655375:NTQ655375 ODH655375:ODM655375 OND655375:ONI655375 OWZ655375:OXE655375 PGV655375:PHA655375 PQR655375:PQW655375 QAN655375:QAS655375 QKJ655375:QKO655375 QUF655375:QUK655375 REB655375:REG655375 RNX655375:ROC655375 RXT655375:RXY655375 SHP655375:SHU655375 SRL655375:SRQ655375 TBH655375:TBM655375 TLD655375:TLI655375 TUZ655375:TVE655375 UEV655375:UFA655375 UOR655375:UOW655375 UYN655375:UYS655375 VIJ655375:VIO655375 VSF655375:VSK655375 WCB655375:WCG655375 WLX655375:WMC655375 WVT655375:WVY655375 L720911:Q720911 JH720911:JM720911 TD720911:TI720911 ACZ720911:ADE720911 AMV720911:ANA720911 AWR720911:AWW720911 BGN720911:BGS720911 BQJ720911:BQO720911 CAF720911:CAK720911 CKB720911:CKG720911 CTX720911:CUC720911 DDT720911:DDY720911 DNP720911:DNU720911 DXL720911:DXQ720911 EHH720911:EHM720911 ERD720911:ERI720911 FAZ720911:FBE720911 FKV720911:FLA720911 FUR720911:FUW720911 GEN720911:GES720911 GOJ720911:GOO720911 GYF720911:GYK720911 HIB720911:HIG720911 HRX720911:HSC720911 IBT720911:IBY720911 ILP720911:ILU720911 IVL720911:IVQ720911 JFH720911:JFM720911 JPD720911:JPI720911 JYZ720911:JZE720911 KIV720911:KJA720911 KSR720911:KSW720911 LCN720911:LCS720911 LMJ720911:LMO720911 LWF720911:LWK720911 MGB720911:MGG720911 MPX720911:MQC720911 MZT720911:MZY720911 NJP720911:NJU720911 NTL720911:NTQ720911 ODH720911:ODM720911 OND720911:ONI720911 OWZ720911:OXE720911 PGV720911:PHA720911 PQR720911:PQW720911 QAN720911:QAS720911 QKJ720911:QKO720911 QUF720911:QUK720911 REB720911:REG720911 RNX720911:ROC720911 RXT720911:RXY720911 SHP720911:SHU720911 SRL720911:SRQ720911 TBH720911:TBM720911 TLD720911:TLI720911 TUZ720911:TVE720911 UEV720911:UFA720911 UOR720911:UOW720911 UYN720911:UYS720911 VIJ720911:VIO720911 VSF720911:VSK720911 WCB720911:WCG720911 WLX720911:WMC720911 WVT720911:WVY720911 L786447:Q786447 JH786447:JM786447 TD786447:TI786447 ACZ786447:ADE786447 AMV786447:ANA786447 AWR786447:AWW786447 BGN786447:BGS786447 BQJ786447:BQO786447 CAF786447:CAK786447 CKB786447:CKG786447 CTX786447:CUC786447 DDT786447:DDY786447 DNP786447:DNU786447 DXL786447:DXQ786447 EHH786447:EHM786447 ERD786447:ERI786447 FAZ786447:FBE786447 FKV786447:FLA786447 FUR786447:FUW786447 GEN786447:GES786447 GOJ786447:GOO786447 GYF786447:GYK786447 HIB786447:HIG786447 HRX786447:HSC786447 IBT786447:IBY786447 ILP786447:ILU786447 IVL786447:IVQ786447 JFH786447:JFM786447 JPD786447:JPI786447 JYZ786447:JZE786447 KIV786447:KJA786447 KSR786447:KSW786447 LCN786447:LCS786447 LMJ786447:LMO786447 LWF786447:LWK786447 MGB786447:MGG786447 MPX786447:MQC786447 MZT786447:MZY786447 NJP786447:NJU786447 NTL786447:NTQ786447 ODH786447:ODM786447 OND786447:ONI786447 OWZ786447:OXE786447 PGV786447:PHA786447 PQR786447:PQW786447 QAN786447:QAS786447 QKJ786447:QKO786447 QUF786447:QUK786447 REB786447:REG786447 RNX786447:ROC786447 RXT786447:RXY786447 SHP786447:SHU786447 SRL786447:SRQ786447 TBH786447:TBM786447 TLD786447:TLI786447 TUZ786447:TVE786447 UEV786447:UFA786447 UOR786447:UOW786447 UYN786447:UYS786447 VIJ786447:VIO786447 VSF786447:VSK786447 WCB786447:WCG786447 WLX786447:WMC786447 WVT786447:WVY786447 L851983:Q851983 JH851983:JM851983 TD851983:TI851983 ACZ851983:ADE851983 AMV851983:ANA851983 AWR851983:AWW851983 BGN851983:BGS851983 BQJ851983:BQO851983 CAF851983:CAK851983 CKB851983:CKG851983 CTX851983:CUC851983 DDT851983:DDY851983 DNP851983:DNU851983 DXL851983:DXQ851983 EHH851983:EHM851983 ERD851983:ERI851983 FAZ851983:FBE851983 FKV851983:FLA851983 FUR851983:FUW851983 GEN851983:GES851983 GOJ851983:GOO851983 GYF851983:GYK851983 HIB851983:HIG851983 HRX851983:HSC851983 IBT851983:IBY851983 ILP851983:ILU851983 IVL851983:IVQ851983 JFH851983:JFM851983 JPD851983:JPI851983 JYZ851983:JZE851983 KIV851983:KJA851983 KSR851983:KSW851983 LCN851983:LCS851983 LMJ851983:LMO851983 LWF851983:LWK851983 MGB851983:MGG851983 MPX851983:MQC851983 MZT851983:MZY851983 NJP851983:NJU851983 NTL851983:NTQ851983 ODH851983:ODM851983 OND851983:ONI851983 OWZ851983:OXE851983 PGV851983:PHA851983 PQR851983:PQW851983 QAN851983:QAS851983 QKJ851983:QKO851983 QUF851983:QUK851983 REB851983:REG851983 RNX851983:ROC851983 RXT851983:RXY851983 SHP851983:SHU851983 SRL851983:SRQ851983 TBH851983:TBM851983 TLD851983:TLI851983 TUZ851983:TVE851983 UEV851983:UFA851983 UOR851983:UOW851983 UYN851983:UYS851983 VIJ851983:VIO851983 VSF851983:VSK851983 WCB851983:WCG851983 WLX851983:WMC851983 WVT851983:WVY851983 L917519:Q917519 JH917519:JM917519 TD917519:TI917519 ACZ917519:ADE917519 AMV917519:ANA917519 AWR917519:AWW917519 BGN917519:BGS917519 BQJ917519:BQO917519 CAF917519:CAK917519 CKB917519:CKG917519 CTX917519:CUC917519 DDT917519:DDY917519 DNP917519:DNU917519 DXL917519:DXQ917519 EHH917519:EHM917519 ERD917519:ERI917519 FAZ917519:FBE917519 FKV917519:FLA917519 FUR917519:FUW917519 GEN917519:GES917519 GOJ917519:GOO917519 GYF917519:GYK917519 HIB917519:HIG917519 HRX917519:HSC917519 IBT917519:IBY917519 ILP917519:ILU917519 IVL917519:IVQ917519 JFH917519:JFM917519 JPD917519:JPI917519 JYZ917519:JZE917519 KIV917519:KJA917519 KSR917519:KSW917519 LCN917519:LCS917519 LMJ917519:LMO917519 LWF917519:LWK917519 MGB917519:MGG917519 MPX917519:MQC917519 MZT917519:MZY917519 NJP917519:NJU917519 NTL917519:NTQ917519 ODH917519:ODM917519 OND917519:ONI917519 OWZ917519:OXE917519 PGV917519:PHA917519 PQR917519:PQW917519 QAN917519:QAS917519 QKJ917519:QKO917519 QUF917519:QUK917519 REB917519:REG917519 RNX917519:ROC917519 RXT917519:RXY917519 SHP917519:SHU917519 SRL917519:SRQ917519 TBH917519:TBM917519 TLD917519:TLI917519 TUZ917519:TVE917519 UEV917519:UFA917519 UOR917519:UOW917519 UYN917519:UYS917519 VIJ917519:VIO917519 VSF917519:VSK917519 WCB917519:WCG917519 WLX917519:WMC917519 WVT917519:WVY917519 L983055:Q983055 JH983055:JM983055 TD983055:TI983055 ACZ983055:ADE983055 AMV983055:ANA983055 AWR983055:AWW983055 BGN983055:BGS983055 BQJ983055:BQO983055 CAF983055:CAK983055 CKB983055:CKG983055 CTX983055:CUC983055 DDT983055:DDY983055 DNP983055:DNU983055 DXL983055:DXQ983055 EHH983055:EHM983055 ERD983055:ERI983055 FAZ983055:FBE983055 FKV983055:FLA983055 FUR983055:FUW983055 GEN983055:GES983055 GOJ983055:GOO983055 GYF983055:GYK983055 HIB983055:HIG983055 HRX983055:HSC983055 IBT983055:IBY983055 ILP983055:ILU983055 IVL983055:IVQ983055 JFH983055:JFM983055 JPD983055:JPI983055 JYZ983055:JZE983055 KIV983055:KJA983055 KSR983055:KSW983055 LCN983055:LCS983055 LMJ983055:LMO983055 LWF983055:LWK983055 MGB983055:MGG983055 MPX983055:MQC983055 MZT983055:MZY983055 NJP983055:NJU983055 NTL983055:NTQ983055 ODH983055:ODM983055 OND983055:ONI983055 OWZ983055:OXE983055 PGV983055:PHA983055 PQR983055:PQW983055 QAN983055:QAS983055 QKJ983055:QKO983055 QUF983055:QUK983055 REB983055:REG983055 RNX983055:ROC983055 RXT983055:RXY983055 SHP983055:SHU983055 SRL983055:SRQ983055 TBH983055:TBM983055 TLD983055:TLI983055 TUZ983055:TVE983055 UEV983055:UFA983055 UOR983055:UOW983055 UYN983055:UYS983055 VIJ983055:VIO983055 VSF983055:VSK983055 WCB983055:WCG983055 WLX983055:WMC983055 WVT983055:WVY983055" xr:uid="{7C05DEA8-B26A-4EF7-A3FC-797F34EEA2D9}"/>
    <dataValidation allowBlank="1" showInputMessage="1" showErrorMessage="1" promptTitle="「氏名」欄" prompt="全角４０文字以内で入力してください。_x000a_２１文字以降は２行目に表示されます。_x000a__x000a_※「Alt」＋「Enter」で任意に改行できます。" sqref="AJ13:AK13 KF13:KG13 UB13:UC13 ADX13:ADY13 ANT13:ANU13 AXP13:AXQ13 BHL13:BHM13 BRH13:BRI13 CBD13:CBE13 CKZ13:CLA13 CUV13:CUW13 DER13:DES13 DON13:DOO13 DYJ13:DYK13 EIF13:EIG13 ESB13:ESC13 FBX13:FBY13 FLT13:FLU13 FVP13:FVQ13 GFL13:GFM13 GPH13:GPI13 GZD13:GZE13 HIZ13:HJA13 HSV13:HSW13 ICR13:ICS13 IMN13:IMO13 IWJ13:IWK13 JGF13:JGG13 JQB13:JQC13 JZX13:JZY13 KJT13:KJU13 KTP13:KTQ13 LDL13:LDM13 LNH13:LNI13 LXD13:LXE13 MGZ13:MHA13 MQV13:MQW13 NAR13:NAS13 NKN13:NKO13 NUJ13:NUK13 OEF13:OEG13 OOB13:OOC13 OXX13:OXY13 PHT13:PHU13 PRP13:PRQ13 QBL13:QBM13 QLH13:QLI13 QVD13:QVE13 REZ13:RFA13 ROV13:ROW13 RYR13:RYS13 SIN13:SIO13 SSJ13:SSK13 TCF13:TCG13 TMB13:TMC13 TVX13:TVY13 UFT13:UFU13 UPP13:UPQ13 UZL13:UZM13 VJH13:VJI13 VTD13:VTE13 WCZ13:WDA13 WMV13:WMW13 WWR13:WWS13 AJ65552:AK65552 KF65552:KG65552 UB65552:UC65552 ADX65552:ADY65552 ANT65552:ANU65552 AXP65552:AXQ65552 BHL65552:BHM65552 BRH65552:BRI65552 CBD65552:CBE65552 CKZ65552:CLA65552 CUV65552:CUW65552 DER65552:DES65552 DON65552:DOO65552 DYJ65552:DYK65552 EIF65552:EIG65552 ESB65552:ESC65552 FBX65552:FBY65552 FLT65552:FLU65552 FVP65552:FVQ65552 GFL65552:GFM65552 GPH65552:GPI65552 GZD65552:GZE65552 HIZ65552:HJA65552 HSV65552:HSW65552 ICR65552:ICS65552 IMN65552:IMO65552 IWJ65552:IWK65552 JGF65552:JGG65552 JQB65552:JQC65552 JZX65552:JZY65552 KJT65552:KJU65552 KTP65552:KTQ65552 LDL65552:LDM65552 LNH65552:LNI65552 LXD65552:LXE65552 MGZ65552:MHA65552 MQV65552:MQW65552 NAR65552:NAS65552 NKN65552:NKO65552 NUJ65552:NUK65552 OEF65552:OEG65552 OOB65552:OOC65552 OXX65552:OXY65552 PHT65552:PHU65552 PRP65552:PRQ65552 QBL65552:QBM65552 QLH65552:QLI65552 QVD65552:QVE65552 REZ65552:RFA65552 ROV65552:ROW65552 RYR65552:RYS65552 SIN65552:SIO65552 SSJ65552:SSK65552 TCF65552:TCG65552 TMB65552:TMC65552 TVX65552:TVY65552 UFT65552:UFU65552 UPP65552:UPQ65552 UZL65552:UZM65552 VJH65552:VJI65552 VTD65552:VTE65552 WCZ65552:WDA65552 WMV65552:WMW65552 WWR65552:WWS65552 AJ131088:AK131088 KF131088:KG131088 UB131088:UC131088 ADX131088:ADY131088 ANT131088:ANU131088 AXP131088:AXQ131088 BHL131088:BHM131088 BRH131088:BRI131088 CBD131088:CBE131088 CKZ131088:CLA131088 CUV131088:CUW131088 DER131088:DES131088 DON131088:DOO131088 DYJ131088:DYK131088 EIF131088:EIG131088 ESB131088:ESC131088 FBX131088:FBY131088 FLT131088:FLU131088 FVP131088:FVQ131088 GFL131088:GFM131088 GPH131088:GPI131088 GZD131088:GZE131088 HIZ131088:HJA131088 HSV131088:HSW131088 ICR131088:ICS131088 IMN131088:IMO131088 IWJ131088:IWK131088 JGF131088:JGG131088 JQB131088:JQC131088 JZX131088:JZY131088 KJT131088:KJU131088 KTP131088:KTQ131088 LDL131088:LDM131088 LNH131088:LNI131088 LXD131088:LXE131088 MGZ131088:MHA131088 MQV131088:MQW131088 NAR131088:NAS131088 NKN131088:NKO131088 NUJ131088:NUK131088 OEF131088:OEG131088 OOB131088:OOC131088 OXX131088:OXY131088 PHT131088:PHU131088 PRP131088:PRQ131088 QBL131088:QBM131088 QLH131088:QLI131088 QVD131088:QVE131088 REZ131088:RFA131088 ROV131088:ROW131088 RYR131088:RYS131088 SIN131088:SIO131088 SSJ131088:SSK131088 TCF131088:TCG131088 TMB131088:TMC131088 TVX131088:TVY131088 UFT131088:UFU131088 UPP131088:UPQ131088 UZL131088:UZM131088 VJH131088:VJI131088 VTD131088:VTE131088 WCZ131088:WDA131088 WMV131088:WMW131088 WWR131088:WWS131088 AJ196624:AK196624 KF196624:KG196624 UB196624:UC196624 ADX196624:ADY196624 ANT196624:ANU196624 AXP196624:AXQ196624 BHL196624:BHM196624 BRH196624:BRI196624 CBD196624:CBE196624 CKZ196624:CLA196624 CUV196624:CUW196624 DER196624:DES196624 DON196624:DOO196624 DYJ196624:DYK196624 EIF196624:EIG196624 ESB196624:ESC196624 FBX196624:FBY196624 FLT196624:FLU196624 FVP196624:FVQ196624 GFL196624:GFM196624 GPH196624:GPI196624 GZD196624:GZE196624 HIZ196624:HJA196624 HSV196624:HSW196624 ICR196624:ICS196624 IMN196624:IMO196624 IWJ196624:IWK196624 JGF196624:JGG196624 JQB196624:JQC196624 JZX196624:JZY196624 KJT196624:KJU196624 KTP196624:KTQ196624 LDL196624:LDM196624 LNH196624:LNI196624 LXD196624:LXE196624 MGZ196624:MHA196624 MQV196624:MQW196624 NAR196624:NAS196624 NKN196624:NKO196624 NUJ196624:NUK196624 OEF196624:OEG196624 OOB196624:OOC196624 OXX196624:OXY196624 PHT196624:PHU196624 PRP196624:PRQ196624 QBL196624:QBM196624 QLH196624:QLI196624 QVD196624:QVE196624 REZ196624:RFA196624 ROV196624:ROW196624 RYR196624:RYS196624 SIN196624:SIO196624 SSJ196624:SSK196624 TCF196624:TCG196624 TMB196624:TMC196624 TVX196624:TVY196624 UFT196624:UFU196624 UPP196624:UPQ196624 UZL196624:UZM196624 VJH196624:VJI196624 VTD196624:VTE196624 WCZ196624:WDA196624 WMV196624:WMW196624 WWR196624:WWS196624 AJ262160:AK262160 KF262160:KG262160 UB262160:UC262160 ADX262160:ADY262160 ANT262160:ANU262160 AXP262160:AXQ262160 BHL262160:BHM262160 BRH262160:BRI262160 CBD262160:CBE262160 CKZ262160:CLA262160 CUV262160:CUW262160 DER262160:DES262160 DON262160:DOO262160 DYJ262160:DYK262160 EIF262160:EIG262160 ESB262160:ESC262160 FBX262160:FBY262160 FLT262160:FLU262160 FVP262160:FVQ262160 GFL262160:GFM262160 GPH262160:GPI262160 GZD262160:GZE262160 HIZ262160:HJA262160 HSV262160:HSW262160 ICR262160:ICS262160 IMN262160:IMO262160 IWJ262160:IWK262160 JGF262160:JGG262160 JQB262160:JQC262160 JZX262160:JZY262160 KJT262160:KJU262160 KTP262160:KTQ262160 LDL262160:LDM262160 LNH262160:LNI262160 LXD262160:LXE262160 MGZ262160:MHA262160 MQV262160:MQW262160 NAR262160:NAS262160 NKN262160:NKO262160 NUJ262160:NUK262160 OEF262160:OEG262160 OOB262160:OOC262160 OXX262160:OXY262160 PHT262160:PHU262160 PRP262160:PRQ262160 QBL262160:QBM262160 QLH262160:QLI262160 QVD262160:QVE262160 REZ262160:RFA262160 ROV262160:ROW262160 RYR262160:RYS262160 SIN262160:SIO262160 SSJ262160:SSK262160 TCF262160:TCG262160 TMB262160:TMC262160 TVX262160:TVY262160 UFT262160:UFU262160 UPP262160:UPQ262160 UZL262160:UZM262160 VJH262160:VJI262160 VTD262160:VTE262160 WCZ262160:WDA262160 WMV262160:WMW262160 WWR262160:WWS262160 AJ327696:AK327696 KF327696:KG327696 UB327696:UC327696 ADX327696:ADY327696 ANT327696:ANU327696 AXP327696:AXQ327696 BHL327696:BHM327696 BRH327696:BRI327696 CBD327696:CBE327696 CKZ327696:CLA327696 CUV327696:CUW327696 DER327696:DES327696 DON327696:DOO327696 DYJ327696:DYK327696 EIF327696:EIG327696 ESB327696:ESC327696 FBX327696:FBY327696 FLT327696:FLU327696 FVP327696:FVQ327696 GFL327696:GFM327696 GPH327696:GPI327696 GZD327696:GZE327696 HIZ327696:HJA327696 HSV327696:HSW327696 ICR327696:ICS327696 IMN327696:IMO327696 IWJ327696:IWK327696 JGF327696:JGG327696 JQB327696:JQC327696 JZX327696:JZY327696 KJT327696:KJU327696 KTP327696:KTQ327696 LDL327696:LDM327696 LNH327696:LNI327696 LXD327696:LXE327696 MGZ327696:MHA327696 MQV327696:MQW327696 NAR327696:NAS327696 NKN327696:NKO327696 NUJ327696:NUK327696 OEF327696:OEG327696 OOB327696:OOC327696 OXX327696:OXY327696 PHT327696:PHU327696 PRP327696:PRQ327696 QBL327696:QBM327696 QLH327696:QLI327696 QVD327696:QVE327696 REZ327696:RFA327696 ROV327696:ROW327696 RYR327696:RYS327696 SIN327696:SIO327696 SSJ327696:SSK327696 TCF327696:TCG327696 TMB327696:TMC327696 TVX327696:TVY327696 UFT327696:UFU327696 UPP327696:UPQ327696 UZL327696:UZM327696 VJH327696:VJI327696 VTD327696:VTE327696 WCZ327696:WDA327696 WMV327696:WMW327696 WWR327696:WWS327696 AJ393232:AK393232 KF393232:KG393232 UB393232:UC393232 ADX393232:ADY393232 ANT393232:ANU393232 AXP393232:AXQ393232 BHL393232:BHM393232 BRH393232:BRI393232 CBD393232:CBE393232 CKZ393232:CLA393232 CUV393232:CUW393232 DER393232:DES393232 DON393232:DOO393232 DYJ393232:DYK393232 EIF393232:EIG393232 ESB393232:ESC393232 FBX393232:FBY393232 FLT393232:FLU393232 FVP393232:FVQ393232 GFL393232:GFM393232 GPH393232:GPI393232 GZD393232:GZE393232 HIZ393232:HJA393232 HSV393232:HSW393232 ICR393232:ICS393232 IMN393232:IMO393232 IWJ393232:IWK393232 JGF393232:JGG393232 JQB393232:JQC393232 JZX393232:JZY393232 KJT393232:KJU393232 KTP393232:KTQ393232 LDL393232:LDM393232 LNH393232:LNI393232 LXD393232:LXE393232 MGZ393232:MHA393232 MQV393232:MQW393232 NAR393232:NAS393232 NKN393232:NKO393232 NUJ393232:NUK393232 OEF393232:OEG393232 OOB393232:OOC393232 OXX393232:OXY393232 PHT393232:PHU393232 PRP393232:PRQ393232 QBL393232:QBM393232 QLH393232:QLI393232 QVD393232:QVE393232 REZ393232:RFA393232 ROV393232:ROW393232 RYR393232:RYS393232 SIN393232:SIO393232 SSJ393232:SSK393232 TCF393232:TCG393232 TMB393232:TMC393232 TVX393232:TVY393232 UFT393232:UFU393232 UPP393232:UPQ393232 UZL393232:UZM393232 VJH393232:VJI393232 VTD393232:VTE393232 WCZ393232:WDA393232 WMV393232:WMW393232 WWR393232:WWS393232 AJ458768:AK458768 KF458768:KG458768 UB458768:UC458768 ADX458768:ADY458768 ANT458768:ANU458768 AXP458768:AXQ458768 BHL458768:BHM458768 BRH458768:BRI458768 CBD458768:CBE458768 CKZ458768:CLA458768 CUV458768:CUW458768 DER458768:DES458768 DON458768:DOO458768 DYJ458768:DYK458768 EIF458768:EIG458768 ESB458768:ESC458768 FBX458768:FBY458768 FLT458768:FLU458768 FVP458768:FVQ458768 GFL458768:GFM458768 GPH458768:GPI458768 GZD458768:GZE458768 HIZ458768:HJA458768 HSV458768:HSW458768 ICR458768:ICS458768 IMN458768:IMO458768 IWJ458768:IWK458768 JGF458768:JGG458768 JQB458768:JQC458768 JZX458768:JZY458768 KJT458768:KJU458768 KTP458768:KTQ458768 LDL458768:LDM458768 LNH458768:LNI458768 LXD458768:LXE458768 MGZ458768:MHA458768 MQV458768:MQW458768 NAR458768:NAS458768 NKN458768:NKO458768 NUJ458768:NUK458768 OEF458768:OEG458768 OOB458768:OOC458768 OXX458768:OXY458768 PHT458768:PHU458768 PRP458768:PRQ458768 QBL458768:QBM458768 QLH458768:QLI458768 QVD458768:QVE458768 REZ458768:RFA458768 ROV458768:ROW458768 RYR458768:RYS458768 SIN458768:SIO458768 SSJ458768:SSK458768 TCF458768:TCG458768 TMB458768:TMC458768 TVX458768:TVY458768 UFT458768:UFU458768 UPP458768:UPQ458768 UZL458768:UZM458768 VJH458768:VJI458768 VTD458768:VTE458768 WCZ458768:WDA458768 WMV458768:WMW458768 WWR458768:WWS458768 AJ524304:AK524304 KF524304:KG524304 UB524304:UC524304 ADX524304:ADY524304 ANT524304:ANU524304 AXP524304:AXQ524304 BHL524304:BHM524304 BRH524304:BRI524304 CBD524304:CBE524304 CKZ524304:CLA524304 CUV524304:CUW524304 DER524304:DES524304 DON524304:DOO524304 DYJ524304:DYK524304 EIF524304:EIG524304 ESB524304:ESC524304 FBX524304:FBY524304 FLT524304:FLU524304 FVP524304:FVQ524304 GFL524304:GFM524304 GPH524304:GPI524304 GZD524304:GZE524304 HIZ524304:HJA524304 HSV524304:HSW524304 ICR524304:ICS524304 IMN524304:IMO524304 IWJ524304:IWK524304 JGF524304:JGG524304 JQB524304:JQC524304 JZX524304:JZY524304 KJT524304:KJU524304 KTP524304:KTQ524304 LDL524304:LDM524304 LNH524304:LNI524304 LXD524304:LXE524304 MGZ524304:MHA524304 MQV524304:MQW524304 NAR524304:NAS524304 NKN524304:NKO524304 NUJ524304:NUK524304 OEF524304:OEG524304 OOB524304:OOC524304 OXX524304:OXY524304 PHT524304:PHU524304 PRP524304:PRQ524304 QBL524304:QBM524304 QLH524304:QLI524304 QVD524304:QVE524304 REZ524304:RFA524304 ROV524304:ROW524304 RYR524304:RYS524304 SIN524304:SIO524304 SSJ524304:SSK524304 TCF524304:TCG524304 TMB524304:TMC524304 TVX524304:TVY524304 UFT524304:UFU524304 UPP524304:UPQ524304 UZL524304:UZM524304 VJH524304:VJI524304 VTD524304:VTE524304 WCZ524304:WDA524304 WMV524304:WMW524304 WWR524304:WWS524304 AJ589840:AK589840 KF589840:KG589840 UB589840:UC589840 ADX589840:ADY589840 ANT589840:ANU589840 AXP589840:AXQ589840 BHL589840:BHM589840 BRH589840:BRI589840 CBD589840:CBE589840 CKZ589840:CLA589840 CUV589840:CUW589840 DER589840:DES589840 DON589840:DOO589840 DYJ589840:DYK589840 EIF589840:EIG589840 ESB589840:ESC589840 FBX589840:FBY589840 FLT589840:FLU589840 FVP589840:FVQ589840 GFL589840:GFM589840 GPH589840:GPI589840 GZD589840:GZE589840 HIZ589840:HJA589840 HSV589840:HSW589840 ICR589840:ICS589840 IMN589840:IMO589840 IWJ589840:IWK589840 JGF589840:JGG589840 JQB589840:JQC589840 JZX589840:JZY589840 KJT589840:KJU589840 KTP589840:KTQ589840 LDL589840:LDM589840 LNH589840:LNI589840 LXD589840:LXE589840 MGZ589840:MHA589840 MQV589840:MQW589840 NAR589840:NAS589840 NKN589840:NKO589840 NUJ589840:NUK589840 OEF589840:OEG589840 OOB589840:OOC589840 OXX589840:OXY589840 PHT589840:PHU589840 PRP589840:PRQ589840 QBL589840:QBM589840 QLH589840:QLI589840 QVD589840:QVE589840 REZ589840:RFA589840 ROV589840:ROW589840 RYR589840:RYS589840 SIN589840:SIO589840 SSJ589840:SSK589840 TCF589840:TCG589840 TMB589840:TMC589840 TVX589840:TVY589840 UFT589840:UFU589840 UPP589840:UPQ589840 UZL589840:UZM589840 VJH589840:VJI589840 VTD589840:VTE589840 WCZ589840:WDA589840 WMV589840:WMW589840 WWR589840:WWS589840 AJ655376:AK655376 KF655376:KG655376 UB655376:UC655376 ADX655376:ADY655376 ANT655376:ANU655376 AXP655376:AXQ655376 BHL655376:BHM655376 BRH655376:BRI655376 CBD655376:CBE655376 CKZ655376:CLA655376 CUV655376:CUW655376 DER655376:DES655376 DON655376:DOO655376 DYJ655376:DYK655376 EIF655376:EIG655376 ESB655376:ESC655376 FBX655376:FBY655376 FLT655376:FLU655376 FVP655376:FVQ655376 GFL655376:GFM655376 GPH655376:GPI655376 GZD655376:GZE655376 HIZ655376:HJA655376 HSV655376:HSW655376 ICR655376:ICS655376 IMN655376:IMO655376 IWJ655376:IWK655376 JGF655376:JGG655376 JQB655376:JQC655376 JZX655376:JZY655376 KJT655376:KJU655376 KTP655376:KTQ655376 LDL655376:LDM655376 LNH655376:LNI655376 LXD655376:LXE655376 MGZ655376:MHA655376 MQV655376:MQW655376 NAR655376:NAS655376 NKN655376:NKO655376 NUJ655376:NUK655376 OEF655376:OEG655376 OOB655376:OOC655376 OXX655376:OXY655376 PHT655376:PHU655376 PRP655376:PRQ655376 QBL655376:QBM655376 QLH655376:QLI655376 QVD655376:QVE655376 REZ655376:RFA655376 ROV655376:ROW655376 RYR655376:RYS655376 SIN655376:SIO655376 SSJ655376:SSK655376 TCF655376:TCG655376 TMB655376:TMC655376 TVX655376:TVY655376 UFT655376:UFU655376 UPP655376:UPQ655376 UZL655376:UZM655376 VJH655376:VJI655376 VTD655376:VTE655376 WCZ655376:WDA655376 WMV655376:WMW655376 WWR655376:WWS655376 AJ720912:AK720912 KF720912:KG720912 UB720912:UC720912 ADX720912:ADY720912 ANT720912:ANU720912 AXP720912:AXQ720912 BHL720912:BHM720912 BRH720912:BRI720912 CBD720912:CBE720912 CKZ720912:CLA720912 CUV720912:CUW720912 DER720912:DES720912 DON720912:DOO720912 DYJ720912:DYK720912 EIF720912:EIG720912 ESB720912:ESC720912 FBX720912:FBY720912 FLT720912:FLU720912 FVP720912:FVQ720912 GFL720912:GFM720912 GPH720912:GPI720912 GZD720912:GZE720912 HIZ720912:HJA720912 HSV720912:HSW720912 ICR720912:ICS720912 IMN720912:IMO720912 IWJ720912:IWK720912 JGF720912:JGG720912 JQB720912:JQC720912 JZX720912:JZY720912 KJT720912:KJU720912 KTP720912:KTQ720912 LDL720912:LDM720912 LNH720912:LNI720912 LXD720912:LXE720912 MGZ720912:MHA720912 MQV720912:MQW720912 NAR720912:NAS720912 NKN720912:NKO720912 NUJ720912:NUK720912 OEF720912:OEG720912 OOB720912:OOC720912 OXX720912:OXY720912 PHT720912:PHU720912 PRP720912:PRQ720912 QBL720912:QBM720912 QLH720912:QLI720912 QVD720912:QVE720912 REZ720912:RFA720912 ROV720912:ROW720912 RYR720912:RYS720912 SIN720912:SIO720912 SSJ720912:SSK720912 TCF720912:TCG720912 TMB720912:TMC720912 TVX720912:TVY720912 UFT720912:UFU720912 UPP720912:UPQ720912 UZL720912:UZM720912 VJH720912:VJI720912 VTD720912:VTE720912 WCZ720912:WDA720912 WMV720912:WMW720912 WWR720912:WWS720912 AJ786448:AK786448 KF786448:KG786448 UB786448:UC786448 ADX786448:ADY786448 ANT786448:ANU786448 AXP786448:AXQ786448 BHL786448:BHM786448 BRH786448:BRI786448 CBD786448:CBE786448 CKZ786448:CLA786448 CUV786448:CUW786448 DER786448:DES786448 DON786448:DOO786448 DYJ786448:DYK786448 EIF786448:EIG786448 ESB786448:ESC786448 FBX786448:FBY786448 FLT786448:FLU786448 FVP786448:FVQ786448 GFL786448:GFM786448 GPH786448:GPI786448 GZD786448:GZE786448 HIZ786448:HJA786448 HSV786448:HSW786448 ICR786448:ICS786448 IMN786448:IMO786448 IWJ786448:IWK786448 JGF786448:JGG786448 JQB786448:JQC786448 JZX786448:JZY786448 KJT786448:KJU786448 KTP786448:KTQ786448 LDL786448:LDM786448 LNH786448:LNI786448 LXD786448:LXE786448 MGZ786448:MHA786448 MQV786448:MQW786448 NAR786448:NAS786448 NKN786448:NKO786448 NUJ786448:NUK786448 OEF786448:OEG786448 OOB786448:OOC786448 OXX786448:OXY786448 PHT786448:PHU786448 PRP786448:PRQ786448 QBL786448:QBM786448 QLH786448:QLI786448 QVD786448:QVE786448 REZ786448:RFA786448 ROV786448:ROW786448 RYR786448:RYS786448 SIN786448:SIO786448 SSJ786448:SSK786448 TCF786448:TCG786448 TMB786448:TMC786448 TVX786448:TVY786448 UFT786448:UFU786448 UPP786448:UPQ786448 UZL786448:UZM786448 VJH786448:VJI786448 VTD786448:VTE786448 WCZ786448:WDA786448 WMV786448:WMW786448 WWR786448:WWS786448 AJ851984:AK851984 KF851984:KG851984 UB851984:UC851984 ADX851984:ADY851984 ANT851984:ANU851984 AXP851984:AXQ851984 BHL851984:BHM851984 BRH851984:BRI851984 CBD851984:CBE851984 CKZ851984:CLA851984 CUV851984:CUW851984 DER851984:DES851984 DON851984:DOO851984 DYJ851984:DYK851984 EIF851984:EIG851984 ESB851984:ESC851984 FBX851984:FBY851984 FLT851984:FLU851984 FVP851984:FVQ851984 GFL851984:GFM851984 GPH851984:GPI851984 GZD851984:GZE851984 HIZ851984:HJA851984 HSV851984:HSW851984 ICR851984:ICS851984 IMN851984:IMO851984 IWJ851984:IWK851984 JGF851984:JGG851984 JQB851984:JQC851984 JZX851984:JZY851984 KJT851984:KJU851984 KTP851984:KTQ851984 LDL851984:LDM851984 LNH851984:LNI851984 LXD851984:LXE851984 MGZ851984:MHA851984 MQV851984:MQW851984 NAR851984:NAS851984 NKN851984:NKO851984 NUJ851984:NUK851984 OEF851984:OEG851984 OOB851984:OOC851984 OXX851984:OXY851984 PHT851984:PHU851984 PRP851984:PRQ851984 QBL851984:QBM851984 QLH851984:QLI851984 QVD851984:QVE851984 REZ851984:RFA851984 ROV851984:ROW851984 RYR851984:RYS851984 SIN851984:SIO851984 SSJ851984:SSK851984 TCF851984:TCG851984 TMB851984:TMC851984 TVX851984:TVY851984 UFT851984:UFU851984 UPP851984:UPQ851984 UZL851984:UZM851984 VJH851984:VJI851984 VTD851984:VTE851984 WCZ851984:WDA851984 WMV851984:WMW851984 WWR851984:WWS851984 AJ917520:AK917520 KF917520:KG917520 UB917520:UC917520 ADX917520:ADY917520 ANT917520:ANU917520 AXP917520:AXQ917520 BHL917520:BHM917520 BRH917520:BRI917520 CBD917520:CBE917520 CKZ917520:CLA917520 CUV917520:CUW917520 DER917520:DES917520 DON917520:DOO917520 DYJ917520:DYK917520 EIF917520:EIG917520 ESB917520:ESC917520 FBX917520:FBY917520 FLT917520:FLU917520 FVP917520:FVQ917520 GFL917520:GFM917520 GPH917520:GPI917520 GZD917520:GZE917520 HIZ917520:HJA917520 HSV917520:HSW917520 ICR917520:ICS917520 IMN917520:IMO917520 IWJ917520:IWK917520 JGF917520:JGG917520 JQB917520:JQC917520 JZX917520:JZY917520 KJT917520:KJU917520 KTP917520:KTQ917520 LDL917520:LDM917520 LNH917520:LNI917520 LXD917520:LXE917520 MGZ917520:MHA917520 MQV917520:MQW917520 NAR917520:NAS917520 NKN917520:NKO917520 NUJ917520:NUK917520 OEF917520:OEG917520 OOB917520:OOC917520 OXX917520:OXY917520 PHT917520:PHU917520 PRP917520:PRQ917520 QBL917520:QBM917520 QLH917520:QLI917520 QVD917520:QVE917520 REZ917520:RFA917520 ROV917520:ROW917520 RYR917520:RYS917520 SIN917520:SIO917520 SSJ917520:SSK917520 TCF917520:TCG917520 TMB917520:TMC917520 TVX917520:TVY917520 UFT917520:UFU917520 UPP917520:UPQ917520 UZL917520:UZM917520 VJH917520:VJI917520 VTD917520:VTE917520 WCZ917520:WDA917520 WMV917520:WMW917520 WWR917520:WWS917520 AJ983056:AK983056 KF983056:KG983056 UB983056:UC983056 ADX983056:ADY983056 ANT983056:ANU983056 AXP983056:AXQ983056 BHL983056:BHM983056 BRH983056:BRI983056 CBD983056:CBE983056 CKZ983056:CLA983056 CUV983056:CUW983056 DER983056:DES983056 DON983056:DOO983056 DYJ983056:DYK983056 EIF983056:EIG983056 ESB983056:ESC983056 FBX983056:FBY983056 FLT983056:FLU983056 FVP983056:FVQ983056 GFL983056:GFM983056 GPH983056:GPI983056 GZD983056:GZE983056 HIZ983056:HJA983056 HSV983056:HSW983056 ICR983056:ICS983056 IMN983056:IMO983056 IWJ983056:IWK983056 JGF983056:JGG983056 JQB983056:JQC983056 JZX983056:JZY983056 KJT983056:KJU983056 KTP983056:KTQ983056 LDL983056:LDM983056 LNH983056:LNI983056 LXD983056:LXE983056 MGZ983056:MHA983056 MQV983056:MQW983056 NAR983056:NAS983056 NKN983056:NKO983056 NUJ983056:NUK983056 OEF983056:OEG983056 OOB983056:OOC983056 OXX983056:OXY983056 PHT983056:PHU983056 PRP983056:PRQ983056 QBL983056:QBM983056 QLH983056:QLI983056 QVD983056:QVE983056 REZ983056:RFA983056 ROV983056:ROW983056 RYR983056:RYS983056 SIN983056:SIO983056 SSJ983056:SSK983056 TCF983056:TCG983056 TMB983056:TMC983056 TVX983056:TVY983056 UFT983056:UFU983056 UPP983056:UPQ983056 UZL983056:UZM983056 VJH983056:VJI983056 VTD983056:VTE983056 WCZ983056:WDA983056 WMV983056:WMW983056 WWR983056:WWS983056" xr:uid="{665180C2-8D26-4DFF-A36F-0B4B08406F7B}"/>
    <dataValidation allowBlank="1" showInputMessage="1" showErrorMessage="1" promptTitle="「担当者」欄" prompt="全角１９文字以内で入力してください。" sqref="L15:AK15 JH15:KG15 TD15:UC15 ACZ15:ADY15 AMV15:ANU15 AWR15:AXQ15 BGN15:BHM15 BQJ15:BRI15 CAF15:CBE15 CKB15:CLA15 CTX15:CUW15 DDT15:DES15 DNP15:DOO15 DXL15:DYK15 EHH15:EIG15 ERD15:ESC15 FAZ15:FBY15 FKV15:FLU15 FUR15:FVQ15 GEN15:GFM15 GOJ15:GPI15 GYF15:GZE15 HIB15:HJA15 HRX15:HSW15 IBT15:ICS15 ILP15:IMO15 IVL15:IWK15 JFH15:JGG15 JPD15:JQC15 JYZ15:JZY15 KIV15:KJU15 KSR15:KTQ15 LCN15:LDM15 LMJ15:LNI15 LWF15:LXE15 MGB15:MHA15 MPX15:MQW15 MZT15:NAS15 NJP15:NKO15 NTL15:NUK15 ODH15:OEG15 OND15:OOC15 OWZ15:OXY15 PGV15:PHU15 PQR15:PRQ15 QAN15:QBM15 QKJ15:QLI15 QUF15:QVE15 REB15:RFA15 RNX15:ROW15 RXT15:RYS15 SHP15:SIO15 SRL15:SSK15 TBH15:TCG15 TLD15:TMC15 TUZ15:TVY15 UEV15:UFU15 UOR15:UPQ15 UYN15:UZM15 VIJ15:VJI15 VSF15:VTE15 WCB15:WDA15 WLX15:WMW15 WVT15:WWS15 L65554:AK65554 JH65554:KG65554 TD65554:UC65554 ACZ65554:ADY65554 AMV65554:ANU65554 AWR65554:AXQ65554 BGN65554:BHM65554 BQJ65554:BRI65554 CAF65554:CBE65554 CKB65554:CLA65554 CTX65554:CUW65554 DDT65554:DES65554 DNP65554:DOO65554 DXL65554:DYK65554 EHH65554:EIG65554 ERD65554:ESC65554 FAZ65554:FBY65554 FKV65554:FLU65554 FUR65554:FVQ65554 GEN65554:GFM65554 GOJ65554:GPI65554 GYF65554:GZE65554 HIB65554:HJA65554 HRX65554:HSW65554 IBT65554:ICS65554 ILP65554:IMO65554 IVL65554:IWK65554 JFH65554:JGG65554 JPD65554:JQC65554 JYZ65554:JZY65554 KIV65554:KJU65554 KSR65554:KTQ65554 LCN65554:LDM65554 LMJ65554:LNI65554 LWF65554:LXE65554 MGB65554:MHA65554 MPX65554:MQW65554 MZT65554:NAS65554 NJP65554:NKO65554 NTL65554:NUK65554 ODH65554:OEG65554 OND65554:OOC65554 OWZ65554:OXY65554 PGV65554:PHU65554 PQR65554:PRQ65554 QAN65554:QBM65554 QKJ65554:QLI65554 QUF65554:QVE65554 REB65554:RFA65554 RNX65554:ROW65554 RXT65554:RYS65554 SHP65554:SIO65554 SRL65554:SSK65554 TBH65554:TCG65554 TLD65554:TMC65554 TUZ65554:TVY65554 UEV65554:UFU65554 UOR65554:UPQ65554 UYN65554:UZM65554 VIJ65554:VJI65554 VSF65554:VTE65554 WCB65554:WDA65554 WLX65554:WMW65554 WVT65554:WWS65554 L131090:AK131090 JH131090:KG131090 TD131090:UC131090 ACZ131090:ADY131090 AMV131090:ANU131090 AWR131090:AXQ131090 BGN131090:BHM131090 BQJ131090:BRI131090 CAF131090:CBE131090 CKB131090:CLA131090 CTX131090:CUW131090 DDT131090:DES131090 DNP131090:DOO131090 DXL131090:DYK131090 EHH131090:EIG131090 ERD131090:ESC131090 FAZ131090:FBY131090 FKV131090:FLU131090 FUR131090:FVQ131090 GEN131090:GFM131090 GOJ131090:GPI131090 GYF131090:GZE131090 HIB131090:HJA131090 HRX131090:HSW131090 IBT131090:ICS131090 ILP131090:IMO131090 IVL131090:IWK131090 JFH131090:JGG131090 JPD131090:JQC131090 JYZ131090:JZY131090 KIV131090:KJU131090 KSR131090:KTQ131090 LCN131090:LDM131090 LMJ131090:LNI131090 LWF131090:LXE131090 MGB131090:MHA131090 MPX131090:MQW131090 MZT131090:NAS131090 NJP131090:NKO131090 NTL131090:NUK131090 ODH131090:OEG131090 OND131090:OOC131090 OWZ131090:OXY131090 PGV131090:PHU131090 PQR131090:PRQ131090 QAN131090:QBM131090 QKJ131090:QLI131090 QUF131090:QVE131090 REB131090:RFA131090 RNX131090:ROW131090 RXT131090:RYS131090 SHP131090:SIO131090 SRL131090:SSK131090 TBH131090:TCG131090 TLD131090:TMC131090 TUZ131090:TVY131090 UEV131090:UFU131090 UOR131090:UPQ131090 UYN131090:UZM131090 VIJ131090:VJI131090 VSF131090:VTE131090 WCB131090:WDA131090 WLX131090:WMW131090 WVT131090:WWS131090 L196626:AK196626 JH196626:KG196626 TD196626:UC196626 ACZ196626:ADY196626 AMV196626:ANU196626 AWR196626:AXQ196626 BGN196626:BHM196626 BQJ196626:BRI196626 CAF196626:CBE196626 CKB196626:CLA196626 CTX196626:CUW196626 DDT196626:DES196626 DNP196626:DOO196626 DXL196626:DYK196626 EHH196626:EIG196626 ERD196626:ESC196626 FAZ196626:FBY196626 FKV196626:FLU196626 FUR196626:FVQ196626 GEN196626:GFM196626 GOJ196626:GPI196626 GYF196626:GZE196626 HIB196626:HJA196626 HRX196626:HSW196626 IBT196626:ICS196626 ILP196626:IMO196626 IVL196626:IWK196626 JFH196626:JGG196626 JPD196626:JQC196626 JYZ196626:JZY196626 KIV196626:KJU196626 KSR196626:KTQ196626 LCN196626:LDM196626 LMJ196626:LNI196626 LWF196626:LXE196626 MGB196626:MHA196626 MPX196626:MQW196626 MZT196626:NAS196626 NJP196626:NKO196626 NTL196626:NUK196626 ODH196626:OEG196626 OND196626:OOC196626 OWZ196626:OXY196626 PGV196626:PHU196626 PQR196626:PRQ196626 QAN196626:QBM196626 QKJ196626:QLI196626 QUF196626:QVE196626 REB196626:RFA196626 RNX196626:ROW196626 RXT196626:RYS196626 SHP196626:SIO196626 SRL196626:SSK196626 TBH196626:TCG196626 TLD196626:TMC196626 TUZ196626:TVY196626 UEV196626:UFU196626 UOR196626:UPQ196626 UYN196626:UZM196626 VIJ196626:VJI196626 VSF196626:VTE196626 WCB196626:WDA196626 WLX196626:WMW196626 WVT196626:WWS196626 L262162:AK262162 JH262162:KG262162 TD262162:UC262162 ACZ262162:ADY262162 AMV262162:ANU262162 AWR262162:AXQ262162 BGN262162:BHM262162 BQJ262162:BRI262162 CAF262162:CBE262162 CKB262162:CLA262162 CTX262162:CUW262162 DDT262162:DES262162 DNP262162:DOO262162 DXL262162:DYK262162 EHH262162:EIG262162 ERD262162:ESC262162 FAZ262162:FBY262162 FKV262162:FLU262162 FUR262162:FVQ262162 GEN262162:GFM262162 GOJ262162:GPI262162 GYF262162:GZE262162 HIB262162:HJA262162 HRX262162:HSW262162 IBT262162:ICS262162 ILP262162:IMO262162 IVL262162:IWK262162 JFH262162:JGG262162 JPD262162:JQC262162 JYZ262162:JZY262162 KIV262162:KJU262162 KSR262162:KTQ262162 LCN262162:LDM262162 LMJ262162:LNI262162 LWF262162:LXE262162 MGB262162:MHA262162 MPX262162:MQW262162 MZT262162:NAS262162 NJP262162:NKO262162 NTL262162:NUK262162 ODH262162:OEG262162 OND262162:OOC262162 OWZ262162:OXY262162 PGV262162:PHU262162 PQR262162:PRQ262162 QAN262162:QBM262162 QKJ262162:QLI262162 QUF262162:QVE262162 REB262162:RFA262162 RNX262162:ROW262162 RXT262162:RYS262162 SHP262162:SIO262162 SRL262162:SSK262162 TBH262162:TCG262162 TLD262162:TMC262162 TUZ262162:TVY262162 UEV262162:UFU262162 UOR262162:UPQ262162 UYN262162:UZM262162 VIJ262162:VJI262162 VSF262162:VTE262162 WCB262162:WDA262162 WLX262162:WMW262162 WVT262162:WWS262162 L327698:AK327698 JH327698:KG327698 TD327698:UC327698 ACZ327698:ADY327698 AMV327698:ANU327698 AWR327698:AXQ327698 BGN327698:BHM327698 BQJ327698:BRI327698 CAF327698:CBE327698 CKB327698:CLA327698 CTX327698:CUW327698 DDT327698:DES327698 DNP327698:DOO327698 DXL327698:DYK327698 EHH327698:EIG327698 ERD327698:ESC327698 FAZ327698:FBY327698 FKV327698:FLU327698 FUR327698:FVQ327698 GEN327698:GFM327698 GOJ327698:GPI327698 GYF327698:GZE327698 HIB327698:HJA327698 HRX327698:HSW327698 IBT327698:ICS327698 ILP327698:IMO327698 IVL327698:IWK327698 JFH327698:JGG327698 JPD327698:JQC327698 JYZ327698:JZY327698 KIV327698:KJU327698 KSR327698:KTQ327698 LCN327698:LDM327698 LMJ327698:LNI327698 LWF327698:LXE327698 MGB327698:MHA327698 MPX327698:MQW327698 MZT327698:NAS327698 NJP327698:NKO327698 NTL327698:NUK327698 ODH327698:OEG327698 OND327698:OOC327698 OWZ327698:OXY327698 PGV327698:PHU327698 PQR327698:PRQ327698 QAN327698:QBM327698 QKJ327698:QLI327698 QUF327698:QVE327698 REB327698:RFA327698 RNX327698:ROW327698 RXT327698:RYS327698 SHP327698:SIO327698 SRL327698:SSK327698 TBH327698:TCG327698 TLD327698:TMC327698 TUZ327698:TVY327698 UEV327698:UFU327698 UOR327698:UPQ327698 UYN327698:UZM327698 VIJ327698:VJI327698 VSF327698:VTE327698 WCB327698:WDA327698 WLX327698:WMW327698 WVT327698:WWS327698 L393234:AK393234 JH393234:KG393234 TD393234:UC393234 ACZ393234:ADY393234 AMV393234:ANU393234 AWR393234:AXQ393234 BGN393234:BHM393234 BQJ393234:BRI393234 CAF393234:CBE393234 CKB393234:CLA393234 CTX393234:CUW393234 DDT393234:DES393234 DNP393234:DOO393234 DXL393234:DYK393234 EHH393234:EIG393234 ERD393234:ESC393234 FAZ393234:FBY393234 FKV393234:FLU393234 FUR393234:FVQ393234 GEN393234:GFM393234 GOJ393234:GPI393234 GYF393234:GZE393234 HIB393234:HJA393234 HRX393234:HSW393234 IBT393234:ICS393234 ILP393234:IMO393234 IVL393234:IWK393234 JFH393234:JGG393234 JPD393234:JQC393234 JYZ393234:JZY393234 KIV393234:KJU393234 KSR393234:KTQ393234 LCN393234:LDM393234 LMJ393234:LNI393234 LWF393234:LXE393234 MGB393234:MHA393234 MPX393234:MQW393234 MZT393234:NAS393234 NJP393234:NKO393234 NTL393234:NUK393234 ODH393234:OEG393234 OND393234:OOC393234 OWZ393234:OXY393234 PGV393234:PHU393234 PQR393234:PRQ393234 QAN393234:QBM393234 QKJ393234:QLI393234 QUF393234:QVE393234 REB393234:RFA393234 RNX393234:ROW393234 RXT393234:RYS393234 SHP393234:SIO393234 SRL393234:SSK393234 TBH393234:TCG393234 TLD393234:TMC393234 TUZ393234:TVY393234 UEV393234:UFU393234 UOR393234:UPQ393234 UYN393234:UZM393234 VIJ393234:VJI393234 VSF393234:VTE393234 WCB393234:WDA393234 WLX393234:WMW393234 WVT393234:WWS393234 L458770:AK458770 JH458770:KG458770 TD458770:UC458770 ACZ458770:ADY458770 AMV458770:ANU458770 AWR458770:AXQ458770 BGN458770:BHM458770 BQJ458770:BRI458770 CAF458770:CBE458770 CKB458770:CLA458770 CTX458770:CUW458770 DDT458770:DES458770 DNP458770:DOO458770 DXL458770:DYK458770 EHH458770:EIG458770 ERD458770:ESC458770 FAZ458770:FBY458770 FKV458770:FLU458770 FUR458770:FVQ458770 GEN458770:GFM458770 GOJ458770:GPI458770 GYF458770:GZE458770 HIB458770:HJA458770 HRX458770:HSW458770 IBT458770:ICS458770 ILP458770:IMO458770 IVL458770:IWK458770 JFH458770:JGG458770 JPD458770:JQC458770 JYZ458770:JZY458770 KIV458770:KJU458770 KSR458770:KTQ458770 LCN458770:LDM458770 LMJ458770:LNI458770 LWF458770:LXE458770 MGB458770:MHA458770 MPX458770:MQW458770 MZT458770:NAS458770 NJP458770:NKO458770 NTL458770:NUK458770 ODH458770:OEG458770 OND458770:OOC458770 OWZ458770:OXY458770 PGV458770:PHU458770 PQR458770:PRQ458770 QAN458770:QBM458770 QKJ458770:QLI458770 QUF458770:QVE458770 REB458770:RFA458770 RNX458770:ROW458770 RXT458770:RYS458770 SHP458770:SIO458770 SRL458770:SSK458770 TBH458770:TCG458770 TLD458770:TMC458770 TUZ458770:TVY458770 UEV458770:UFU458770 UOR458770:UPQ458770 UYN458770:UZM458770 VIJ458770:VJI458770 VSF458770:VTE458770 WCB458770:WDA458770 WLX458770:WMW458770 WVT458770:WWS458770 L524306:AK524306 JH524306:KG524306 TD524306:UC524306 ACZ524306:ADY524306 AMV524306:ANU524306 AWR524306:AXQ524306 BGN524306:BHM524306 BQJ524306:BRI524306 CAF524306:CBE524306 CKB524306:CLA524306 CTX524306:CUW524306 DDT524306:DES524306 DNP524306:DOO524306 DXL524306:DYK524306 EHH524306:EIG524306 ERD524306:ESC524306 FAZ524306:FBY524306 FKV524306:FLU524306 FUR524306:FVQ524306 GEN524306:GFM524306 GOJ524306:GPI524306 GYF524306:GZE524306 HIB524306:HJA524306 HRX524306:HSW524306 IBT524306:ICS524306 ILP524306:IMO524306 IVL524306:IWK524306 JFH524306:JGG524306 JPD524306:JQC524306 JYZ524306:JZY524306 KIV524306:KJU524306 KSR524306:KTQ524306 LCN524306:LDM524306 LMJ524306:LNI524306 LWF524306:LXE524306 MGB524306:MHA524306 MPX524306:MQW524306 MZT524306:NAS524306 NJP524306:NKO524306 NTL524306:NUK524306 ODH524306:OEG524306 OND524306:OOC524306 OWZ524306:OXY524306 PGV524306:PHU524306 PQR524306:PRQ524306 QAN524306:QBM524306 QKJ524306:QLI524306 QUF524306:QVE524306 REB524306:RFA524306 RNX524306:ROW524306 RXT524306:RYS524306 SHP524306:SIO524306 SRL524306:SSK524306 TBH524306:TCG524306 TLD524306:TMC524306 TUZ524306:TVY524306 UEV524306:UFU524306 UOR524306:UPQ524306 UYN524306:UZM524306 VIJ524306:VJI524306 VSF524306:VTE524306 WCB524306:WDA524306 WLX524306:WMW524306 WVT524306:WWS524306 L589842:AK589842 JH589842:KG589842 TD589842:UC589842 ACZ589842:ADY589842 AMV589842:ANU589842 AWR589842:AXQ589842 BGN589842:BHM589842 BQJ589842:BRI589842 CAF589842:CBE589842 CKB589842:CLA589842 CTX589842:CUW589842 DDT589842:DES589842 DNP589842:DOO589842 DXL589842:DYK589842 EHH589842:EIG589842 ERD589842:ESC589842 FAZ589842:FBY589842 FKV589842:FLU589842 FUR589842:FVQ589842 GEN589842:GFM589842 GOJ589842:GPI589842 GYF589842:GZE589842 HIB589842:HJA589842 HRX589842:HSW589842 IBT589842:ICS589842 ILP589842:IMO589842 IVL589842:IWK589842 JFH589842:JGG589842 JPD589842:JQC589842 JYZ589842:JZY589842 KIV589842:KJU589842 KSR589842:KTQ589842 LCN589842:LDM589842 LMJ589842:LNI589842 LWF589842:LXE589842 MGB589842:MHA589842 MPX589842:MQW589842 MZT589842:NAS589842 NJP589842:NKO589842 NTL589842:NUK589842 ODH589842:OEG589842 OND589842:OOC589842 OWZ589842:OXY589842 PGV589842:PHU589842 PQR589842:PRQ589842 QAN589842:QBM589842 QKJ589842:QLI589842 QUF589842:QVE589842 REB589842:RFA589842 RNX589842:ROW589842 RXT589842:RYS589842 SHP589842:SIO589842 SRL589842:SSK589842 TBH589842:TCG589842 TLD589842:TMC589842 TUZ589842:TVY589842 UEV589842:UFU589842 UOR589842:UPQ589842 UYN589842:UZM589842 VIJ589842:VJI589842 VSF589842:VTE589842 WCB589842:WDA589842 WLX589842:WMW589842 WVT589842:WWS589842 L655378:AK655378 JH655378:KG655378 TD655378:UC655378 ACZ655378:ADY655378 AMV655378:ANU655378 AWR655378:AXQ655378 BGN655378:BHM655378 BQJ655378:BRI655378 CAF655378:CBE655378 CKB655378:CLA655378 CTX655378:CUW655378 DDT655378:DES655378 DNP655378:DOO655378 DXL655378:DYK655378 EHH655378:EIG655378 ERD655378:ESC655378 FAZ655378:FBY655378 FKV655378:FLU655378 FUR655378:FVQ655378 GEN655378:GFM655378 GOJ655378:GPI655378 GYF655378:GZE655378 HIB655378:HJA655378 HRX655378:HSW655378 IBT655378:ICS655378 ILP655378:IMO655378 IVL655378:IWK655378 JFH655378:JGG655378 JPD655378:JQC655378 JYZ655378:JZY655378 KIV655378:KJU655378 KSR655378:KTQ655378 LCN655378:LDM655378 LMJ655378:LNI655378 LWF655378:LXE655378 MGB655378:MHA655378 MPX655378:MQW655378 MZT655378:NAS655378 NJP655378:NKO655378 NTL655378:NUK655378 ODH655378:OEG655378 OND655378:OOC655378 OWZ655378:OXY655378 PGV655378:PHU655378 PQR655378:PRQ655378 QAN655378:QBM655378 QKJ655378:QLI655378 QUF655378:QVE655378 REB655378:RFA655378 RNX655378:ROW655378 RXT655378:RYS655378 SHP655378:SIO655378 SRL655378:SSK655378 TBH655378:TCG655378 TLD655378:TMC655378 TUZ655378:TVY655378 UEV655378:UFU655378 UOR655378:UPQ655378 UYN655378:UZM655378 VIJ655378:VJI655378 VSF655378:VTE655378 WCB655378:WDA655378 WLX655378:WMW655378 WVT655378:WWS655378 L720914:AK720914 JH720914:KG720914 TD720914:UC720914 ACZ720914:ADY720914 AMV720914:ANU720914 AWR720914:AXQ720914 BGN720914:BHM720914 BQJ720914:BRI720914 CAF720914:CBE720914 CKB720914:CLA720914 CTX720914:CUW720914 DDT720914:DES720914 DNP720914:DOO720914 DXL720914:DYK720914 EHH720914:EIG720914 ERD720914:ESC720914 FAZ720914:FBY720914 FKV720914:FLU720914 FUR720914:FVQ720914 GEN720914:GFM720914 GOJ720914:GPI720914 GYF720914:GZE720914 HIB720914:HJA720914 HRX720914:HSW720914 IBT720914:ICS720914 ILP720914:IMO720914 IVL720914:IWK720914 JFH720914:JGG720914 JPD720914:JQC720914 JYZ720914:JZY720914 KIV720914:KJU720914 KSR720914:KTQ720914 LCN720914:LDM720914 LMJ720914:LNI720914 LWF720914:LXE720914 MGB720914:MHA720914 MPX720914:MQW720914 MZT720914:NAS720914 NJP720914:NKO720914 NTL720914:NUK720914 ODH720914:OEG720914 OND720914:OOC720914 OWZ720914:OXY720914 PGV720914:PHU720914 PQR720914:PRQ720914 QAN720914:QBM720914 QKJ720914:QLI720914 QUF720914:QVE720914 REB720914:RFA720914 RNX720914:ROW720914 RXT720914:RYS720914 SHP720914:SIO720914 SRL720914:SSK720914 TBH720914:TCG720914 TLD720914:TMC720914 TUZ720914:TVY720914 UEV720914:UFU720914 UOR720914:UPQ720914 UYN720914:UZM720914 VIJ720914:VJI720914 VSF720914:VTE720914 WCB720914:WDA720914 WLX720914:WMW720914 WVT720914:WWS720914 L786450:AK786450 JH786450:KG786450 TD786450:UC786450 ACZ786450:ADY786450 AMV786450:ANU786450 AWR786450:AXQ786450 BGN786450:BHM786450 BQJ786450:BRI786450 CAF786450:CBE786450 CKB786450:CLA786450 CTX786450:CUW786450 DDT786450:DES786450 DNP786450:DOO786450 DXL786450:DYK786450 EHH786450:EIG786450 ERD786450:ESC786450 FAZ786450:FBY786450 FKV786450:FLU786450 FUR786450:FVQ786450 GEN786450:GFM786450 GOJ786450:GPI786450 GYF786450:GZE786450 HIB786450:HJA786450 HRX786450:HSW786450 IBT786450:ICS786450 ILP786450:IMO786450 IVL786450:IWK786450 JFH786450:JGG786450 JPD786450:JQC786450 JYZ786450:JZY786450 KIV786450:KJU786450 KSR786450:KTQ786450 LCN786450:LDM786450 LMJ786450:LNI786450 LWF786450:LXE786450 MGB786450:MHA786450 MPX786450:MQW786450 MZT786450:NAS786450 NJP786450:NKO786450 NTL786450:NUK786450 ODH786450:OEG786450 OND786450:OOC786450 OWZ786450:OXY786450 PGV786450:PHU786450 PQR786450:PRQ786450 QAN786450:QBM786450 QKJ786450:QLI786450 QUF786450:QVE786450 REB786450:RFA786450 RNX786450:ROW786450 RXT786450:RYS786450 SHP786450:SIO786450 SRL786450:SSK786450 TBH786450:TCG786450 TLD786450:TMC786450 TUZ786450:TVY786450 UEV786450:UFU786450 UOR786450:UPQ786450 UYN786450:UZM786450 VIJ786450:VJI786450 VSF786450:VTE786450 WCB786450:WDA786450 WLX786450:WMW786450 WVT786450:WWS786450 L851986:AK851986 JH851986:KG851986 TD851986:UC851986 ACZ851986:ADY851986 AMV851986:ANU851986 AWR851986:AXQ851986 BGN851986:BHM851986 BQJ851986:BRI851986 CAF851986:CBE851986 CKB851986:CLA851986 CTX851986:CUW851986 DDT851986:DES851986 DNP851986:DOO851986 DXL851986:DYK851986 EHH851986:EIG851986 ERD851986:ESC851986 FAZ851986:FBY851986 FKV851986:FLU851986 FUR851986:FVQ851986 GEN851986:GFM851986 GOJ851986:GPI851986 GYF851986:GZE851986 HIB851986:HJA851986 HRX851986:HSW851986 IBT851986:ICS851986 ILP851986:IMO851986 IVL851986:IWK851986 JFH851986:JGG851986 JPD851986:JQC851986 JYZ851986:JZY851986 KIV851986:KJU851986 KSR851986:KTQ851986 LCN851986:LDM851986 LMJ851986:LNI851986 LWF851986:LXE851986 MGB851986:MHA851986 MPX851986:MQW851986 MZT851986:NAS851986 NJP851986:NKO851986 NTL851986:NUK851986 ODH851986:OEG851986 OND851986:OOC851986 OWZ851986:OXY851986 PGV851986:PHU851986 PQR851986:PRQ851986 QAN851986:QBM851986 QKJ851986:QLI851986 QUF851986:QVE851986 REB851986:RFA851986 RNX851986:ROW851986 RXT851986:RYS851986 SHP851986:SIO851986 SRL851986:SSK851986 TBH851986:TCG851986 TLD851986:TMC851986 TUZ851986:TVY851986 UEV851986:UFU851986 UOR851986:UPQ851986 UYN851986:UZM851986 VIJ851986:VJI851986 VSF851986:VTE851986 WCB851986:WDA851986 WLX851986:WMW851986 WVT851986:WWS851986 L917522:AK917522 JH917522:KG917522 TD917522:UC917522 ACZ917522:ADY917522 AMV917522:ANU917522 AWR917522:AXQ917522 BGN917522:BHM917522 BQJ917522:BRI917522 CAF917522:CBE917522 CKB917522:CLA917522 CTX917522:CUW917522 DDT917522:DES917522 DNP917522:DOO917522 DXL917522:DYK917522 EHH917522:EIG917522 ERD917522:ESC917522 FAZ917522:FBY917522 FKV917522:FLU917522 FUR917522:FVQ917522 GEN917522:GFM917522 GOJ917522:GPI917522 GYF917522:GZE917522 HIB917522:HJA917522 HRX917522:HSW917522 IBT917522:ICS917522 ILP917522:IMO917522 IVL917522:IWK917522 JFH917522:JGG917522 JPD917522:JQC917522 JYZ917522:JZY917522 KIV917522:KJU917522 KSR917522:KTQ917522 LCN917522:LDM917522 LMJ917522:LNI917522 LWF917522:LXE917522 MGB917522:MHA917522 MPX917522:MQW917522 MZT917522:NAS917522 NJP917522:NKO917522 NTL917522:NUK917522 ODH917522:OEG917522 OND917522:OOC917522 OWZ917522:OXY917522 PGV917522:PHU917522 PQR917522:PRQ917522 QAN917522:QBM917522 QKJ917522:QLI917522 QUF917522:QVE917522 REB917522:RFA917522 RNX917522:ROW917522 RXT917522:RYS917522 SHP917522:SIO917522 SRL917522:SSK917522 TBH917522:TCG917522 TLD917522:TMC917522 TUZ917522:TVY917522 UEV917522:UFU917522 UOR917522:UPQ917522 UYN917522:UZM917522 VIJ917522:VJI917522 VSF917522:VTE917522 WCB917522:WDA917522 WLX917522:WMW917522 WVT917522:WWS917522 L983058:AK983058 JH983058:KG983058 TD983058:UC983058 ACZ983058:ADY983058 AMV983058:ANU983058 AWR983058:AXQ983058 BGN983058:BHM983058 BQJ983058:BRI983058 CAF983058:CBE983058 CKB983058:CLA983058 CTX983058:CUW983058 DDT983058:DES983058 DNP983058:DOO983058 DXL983058:DYK983058 EHH983058:EIG983058 ERD983058:ESC983058 FAZ983058:FBY983058 FKV983058:FLU983058 FUR983058:FVQ983058 GEN983058:GFM983058 GOJ983058:GPI983058 GYF983058:GZE983058 HIB983058:HJA983058 HRX983058:HSW983058 IBT983058:ICS983058 ILP983058:IMO983058 IVL983058:IWK983058 JFH983058:JGG983058 JPD983058:JQC983058 JYZ983058:JZY983058 KIV983058:KJU983058 KSR983058:KTQ983058 LCN983058:LDM983058 LMJ983058:LNI983058 LWF983058:LXE983058 MGB983058:MHA983058 MPX983058:MQW983058 MZT983058:NAS983058 NJP983058:NKO983058 NTL983058:NUK983058 ODH983058:OEG983058 OND983058:OOC983058 OWZ983058:OXY983058 PGV983058:PHU983058 PQR983058:PRQ983058 QAN983058:QBM983058 QKJ983058:QLI983058 QUF983058:QVE983058 REB983058:RFA983058 RNX983058:ROW983058 RXT983058:RYS983058 SHP983058:SIO983058 SRL983058:SSK983058 TBH983058:TCG983058 TLD983058:TMC983058 TUZ983058:TVY983058 UEV983058:UFU983058 UOR983058:UPQ983058 UYN983058:UZM983058 VIJ983058:VJI983058 VSF983058:VTE983058 WCB983058:WDA983058 WLX983058:WMW983058 WVT983058:WWS983058" xr:uid="{5E3ED56C-CEDE-4B98-8259-6E5A763A2D6C}"/>
    <dataValidation allowBlank="1" showInputMessage="1" showErrorMessage="1" promptTitle="「連絡先電話番号」欄" prompt="１５文字以内で入力してください。" sqref="O16:AH16 JK16:KD16 TG16:TZ16 ADC16:ADV16 AMY16:ANR16 AWU16:AXN16 BGQ16:BHJ16 BQM16:BRF16 CAI16:CBB16 CKE16:CKX16 CUA16:CUT16 DDW16:DEP16 DNS16:DOL16 DXO16:DYH16 EHK16:EID16 ERG16:ERZ16 FBC16:FBV16 FKY16:FLR16 FUU16:FVN16 GEQ16:GFJ16 GOM16:GPF16 GYI16:GZB16 HIE16:HIX16 HSA16:HST16 IBW16:ICP16 ILS16:IML16 IVO16:IWH16 JFK16:JGD16 JPG16:JPZ16 JZC16:JZV16 KIY16:KJR16 KSU16:KTN16 LCQ16:LDJ16 LMM16:LNF16 LWI16:LXB16 MGE16:MGX16 MQA16:MQT16 MZW16:NAP16 NJS16:NKL16 NTO16:NUH16 ODK16:OED16 ONG16:ONZ16 OXC16:OXV16 PGY16:PHR16 PQU16:PRN16 QAQ16:QBJ16 QKM16:QLF16 QUI16:QVB16 REE16:REX16 ROA16:ROT16 RXW16:RYP16 SHS16:SIL16 SRO16:SSH16 TBK16:TCD16 TLG16:TLZ16 TVC16:TVV16 UEY16:UFR16 UOU16:UPN16 UYQ16:UZJ16 VIM16:VJF16 VSI16:VTB16 WCE16:WCX16 WMA16:WMT16 WVW16:WWP16 O65555:AH65555 JK65555:KD65555 TG65555:TZ65555 ADC65555:ADV65555 AMY65555:ANR65555 AWU65555:AXN65555 BGQ65555:BHJ65555 BQM65555:BRF65555 CAI65555:CBB65555 CKE65555:CKX65555 CUA65555:CUT65555 DDW65555:DEP65555 DNS65555:DOL65555 DXO65555:DYH65555 EHK65555:EID65555 ERG65555:ERZ65555 FBC65555:FBV65555 FKY65555:FLR65555 FUU65555:FVN65555 GEQ65555:GFJ65555 GOM65555:GPF65555 GYI65555:GZB65555 HIE65555:HIX65555 HSA65555:HST65555 IBW65555:ICP65555 ILS65555:IML65555 IVO65555:IWH65555 JFK65555:JGD65555 JPG65555:JPZ65555 JZC65555:JZV65555 KIY65555:KJR65555 KSU65555:KTN65555 LCQ65555:LDJ65555 LMM65555:LNF65555 LWI65555:LXB65555 MGE65555:MGX65555 MQA65555:MQT65555 MZW65555:NAP65555 NJS65555:NKL65555 NTO65555:NUH65555 ODK65555:OED65555 ONG65555:ONZ65555 OXC65555:OXV65555 PGY65555:PHR65555 PQU65555:PRN65555 QAQ65555:QBJ65555 QKM65555:QLF65555 QUI65555:QVB65555 REE65555:REX65555 ROA65555:ROT65555 RXW65555:RYP65555 SHS65555:SIL65555 SRO65555:SSH65555 TBK65555:TCD65555 TLG65555:TLZ65555 TVC65555:TVV65555 UEY65555:UFR65555 UOU65555:UPN65555 UYQ65555:UZJ65555 VIM65555:VJF65555 VSI65555:VTB65555 WCE65555:WCX65555 WMA65555:WMT65555 WVW65555:WWP65555 O131091:AH131091 JK131091:KD131091 TG131091:TZ131091 ADC131091:ADV131091 AMY131091:ANR131091 AWU131091:AXN131091 BGQ131091:BHJ131091 BQM131091:BRF131091 CAI131091:CBB131091 CKE131091:CKX131091 CUA131091:CUT131091 DDW131091:DEP131091 DNS131091:DOL131091 DXO131091:DYH131091 EHK131091:EID131091 ERG131091:ERZ131091 FBC131091:FBV131091 FKY131091:FLR131091 FUU131091:FVN131091 GEQ131091:GFJ131091 GOM131091:GPF131091 GYI131091:GZB131091 HIE131091:HIX131091 HSA131091:HST131091 IBW131091:ICP131091 ILS131091:IML131091 IVO131091:IWH131091 JFK131091:JGD131091 JPG131091:JPZ131091 JZC131091:JZV131091 KIY131091:KJR131091 KSU131091:KTN131091 LCQ131091:LDJ131091 LMM131091:LNF131091 LWI131091:LXB131091 MGE131091:MGX131091 MQA131091:MQT131091 MZW131091:NAP131091 NJS131091:NKL131091 NTO131091:NUH131091 ODK131091:OED131091 ONG131091:ONZ131091 OXC131091:OXV131091 PGY131091:PHR131091 PQU131091:PRN131091 QAQ131091:QBJ131091 QKM131091:QLF131091 QUI131091:QVB131091 REE131091:REX131091 ROA131091:ROT131091 RXW131091:RYP131091 SHS131091:SIL131091 SRO131091:SSH131091 TBK131091:TCD131091 TLG131091:TLZ131091 TVC131091:TVV131091 UEY131091:UFR131091 UOU131091:UPN131091 UYQ131091:UZJ131091 VIM131091:VJF131091 VSI131091:VTB131091 WCE131091:WCX131091 WMA131091:WMT131091 WVW131091:WWP131091 O196627:AH196627 JK196627:KD196627 TG196627:TZ196627 ADC196627:ADV196627 AMY196627:ANR196627 AWU196627:AXN196627 BGQ196627:BHJ196627 BQM196627:BRF196627 CAI196627:CBB196627 CKE196627:CKX196627 CUA196627:CUT196627 DDW196627:DEP196627 DNS196627:DOL196627 DXO196627:DYH196627 EHK196627:EID196627 ERG196627:ERZ196627 FBC196627:FBV196627 FKY196627:FLR196627 FUU196627:FVN196627 GEQ196627:GFJ196627 GOM196627:GPF196627 GYI196627:GZB196627 HIE196627:HIX196627 HSA196627:HST196627 IBW196627:ICP196627 ILS196627:IML196627 IVO196627:IWH196627 JFK196627:JGD196627 JPG196627:JPZ196627 JZC196627:JZV196627 KIY196627:KJR196627 KSU196627:KTN196627 LCQ196627:LDJ196627 LMM196627:LNF196627 LWI196627:LXB196627 MGE196627:MGX196627 MQA196627:MQT196627 MZW196627:NAP196627 NJS196627:NKL196627 NTO196627:NUH196627 ODK196627:OED196627 ONG196627:ONZ196627 OXC196627:OXV196627 PGY196627:PHR196627 PQU196627:PRN196627 QAQ196627:QBJ196627 QKM196627:QLF196627 QUI196627:QVB196627 REE196627:REX196627 ROA196627:ROT196627 RXW196627:RYP196627 SHS196627:SIL196627 SRO196627:SSH196627 TBK196627:TCD196627 TLG196627:TLZ196627 TVC196627:TVV196627 UEY196627:UFR196627 UOU196627:UPN196627 UYQ196627:UZJ196627 VIM196627:VJF196627 VSI196627:VTB196627 WCE196627:WCX196627 WMA196627:WMT196627 WVW196627:WWP196627 O262163:AH262163 JK262163:KD262163 TG262163:TZ262163 ADC262163:ADV262163 AMY262163:ANR262163 AWU262163:AXN262163 BGQ262163:BHJ262163 BQM262163:BRF262163 CAI262163:CBB262163 CKE262163:CKX262163 CUA262163:CUT262163 DDW262163:DEP262163 DNS262163:DOL262163 DXO262163:DYH262163 EHK262163:EID262163 ERG262163:ERZ262163 FBC262163:FBV262163 FKY262163:FLR262163 FUU262163:FVN262163 GEQ262163:GFJ262163 GOM262163:GPF262163 GYI262163:GZB262163 HIE262163:HIX262163 HSA262163:HST262163 IBW262163:ICP262163 ILS262163:IML262163 IVO262163:IWH262163 JFK262163:JGD262163 JPG262163:JPZ262163 JZC262163:JZV262163 KIY262163:KJR262163 KSU262163:KTN262163 LCQ262163:LDJ262163 LMM262163:LNF262163 LWI262163:LXB262163 MGE262163:MGX262163 MQA262163:MQT262163 MZW262163:NAP262163 NJS262163:NKL262163 NTO262163:NUH262163 ODK262163:OED262163 ONG262163:ONZ262163 OXC262163:OXV262163 PGY262163:PHR262163 PQU262163:PRN262163 QAQ262163:QBJ262163 QKM262163:QLF262163 QUI262163:QVB262163 REE262163:REX262163 ROA262163:ROT262163 RXW262163:RYP262163 SHS262163:SIL262163 SRO262163:SSH262163 TBK262163:TCD262163 TLG262163:TLZ262163 TVC262163:TVV262163 UEY262163:UFR262163 UOU262163:UPN262163 UYQ262163:UZJ262163 VIM262163:VJF262163 VSI262163:VTB262163 WCE262163:WCX262163 WMA262163:WMT262163 WVW262163:WWP262163 O327699:AH327699 JK327699:KD327699 TG327699:TZ327699 ADC327699:ADV327699 AMY327699:ANR327699 AWU327699:AXN327699 BGQ327699:BHJ327699 BQM327699:BRF327699 CAI327699:CBB327699 CKE327699:CKX327699 CUA327699:CUT327699 DDW327699:DEP327699 DNS327699:DOL327699 DXO327699:DYH327699 EHK327699:EID327699 ERG327699:ERZ327699 FBC327699:FBV327699 FKY327699:FLR327699 FUU327699:FVN327699 GEQ327699:GFJ327699 GOM327699:GPF327699 GYI327699:GZB327699 HIE327699:HIX327699 HSA327699:HST327699 IBW327699:ICP327699 ILS327699:IML327699 IVO327699:IWH327699 JFK327699:JGD327699 JPG327699:JPZ327699 JZC327699:JZV327699 KIY327699:KJR327699 KSU327699:KTN327699 LCQ327699:LDJ327699 LMM327699:LNF327699 LWI327699:LXB327699 MGE327699:MGX327699 MQA327699:MQT327699 MZW327699:NAP327699 NJS327699:NKL327699 NTO327699:NUH327699 ODK327699:OED327699 ONG327699:ONZ327699 OXC327699:OXV327699 PGY327699:PHR327699 PQU327699:PRN327699 QAQ327699:QBJ327699 QKM327699:QLF327699 QUI327699:QVB327699 REE327699:REX327699 ROA327699:ROT327699 RXW327699:RYP327699 SHS327699:SIL327699 SRO327699:SSH327699 TBK327699:TCD327699 TLG327699:TLZ327699 TVC327699:TVV327699 UEY327699:UFR327699 UOU327699:UPN327699 UYQ327699:UZJ327699 VIM327699:VJF327699 VSI327699:VTB327699 WCE327699:WCX327699 WMA327699:WMT327699 WVW327699:WWP327699 O393235:AH393235 JK393235:KD393235 TG393235:TZ393235 ADC393235:ADV393235 AMY393235:ANR393235 AWU393235:AXN393235 BGQ393235:BHJ393235 BQM393235:BRF393235 CAI393235:CBB393235 CKE393235:CKX393235 CUA393235:CUT393235 DDW393235:DEP393235 DNS393235:DOL393235 DXO393235:DYH393235 EHK393235:EID393235 ERG393235:ERZ393235 FBC393235:FBV393235 FKY393235:FLR393235 FUU393235:FVN393235 GEQ393235:GFJ393235 GOM393235:GPF393235 GYI393235:GZB393235 HIE393235:HIX393235 HSA393235:HST393235 IBW393235:ICP393235 ILS393235:IML393235 IVO393235:IWH393235 JFK393235:JGD393235 JPG393235:JPZ393235 JZC393235:JZV393235 KIY393235:KJR393235 KSU393235:KTN393235 LCQ393235:LDJ393235 LMM393235:LNF393235 LWI393235:LXB393235 MGE393235:MGX393235 MQA393235:MQT393235 MZW393235:NAP393235 NJS393235:NKL393235 NTO393235:NUH393235 ODK393235:OED393235 ONG393235:ONZ393235 OXC393235:OXV393235 PGY393235:PHR393235 PQU393235:PRN393235 QAQ393235:QBJ393235 QKM393235:QLF393235 QUI393235:QVB393235 REE393235:REX393235 ROA393235:ROT393235 RXW393235:RYP393235 SHS393235:SIL393235 SRO393235:SSH393235 TBK393235:TCD393235 TLG393235:TLZ393235 TVC393235:TVV393235 UEY393235:UFR393235 UOU393235:UPN393235 UYQ393235:UZJ393235 VIM393235:VJF393235 VSI393235:VTB393235 WCE393235:WCX393235 WMA393235:WMT393235 WVW393235:WWP393235 O458771:AH458771 JK458771:KD458771 TG458771:TZ458771 ADC458771:ADV458771 AMY458771:ANR458771 AWU458771:AXN458771 BGQ458771:BHJ458771 BQM458771:BRF458771 CAI458771:CBB458771 CKE458771:CKX458771 CUA458771:CUT458771 DDW458771:DEP458771 DNS458771:DOL458771 DXO458771:DYH458771 EHK458771:EID458771 ERG458771:ERZ458771 FBC458771:FBV458771 FKY458771:FLR458771 FUU458771:FVN458771 GEQ458771:GFJ458771 GOM458771:GPF458771 GYI458771:GZB458771 HIE458771:HIX458771 HSA458771:HST458771 IBW458771:ICP458771 ILS458771:IML458771 IVO458771:IWH458771 JFK458771:JGD458771 JPG458771:JPZ458771 JZC458771:JZV458771 KIY458771:KJR458771 KSU458771:KTN458771 LCQ458771:LDJ458771 LMM458771:LNF458771 LWI458771:LXB458771 MGE458771:MGX458771 MQA458771:MQT458771 MZW458771:NAP458771 NJS458771:NKL458771 NTO458771:NUH458771 ODK458771:OED458771 ONG458771:ONZ458771 OXC458771:OXV458771 PGY458771:PHR458771 PQU458771:PRN458771 QAQ458771:QBJ458771 QKM458771:QLF458771 QUI458771:QVB458771 REE458771:REX458771 ROA458771:ROT458771 RXW458771:RYP458771 SHS458771:SIL458771 SRO458771:SSH458771 TBK458771:TCD458771 TLG458771:TLZ458771 TVC458771:TVV458771 UEY458771:UFR458771 UOU458771:UPN458771 UYQ458771:UZJ458771 VIM458771:VJF458771 VSI458771:VTB458771 WCE458771:WCX458771 WMA458771:WMT458771 WVW458771:WWP458771 O524307:AH524307 JK524307:KD524307 TG524307:TZ524307 ADC524307:ADV524307 AMY524307:ANR524307 AWU524307:AXN524307 BGQ524307:BHJ524307 BQM524307:BRF524307 CAI524307:CBB524307 CKE524307:CKX524307 CUA524307:CUT524307 DDW524307:DEP524307 DNS524307:DOL524307 DXO524307:DYH524307 EHK524307:EID524307 ERG524307:ERZ524307 FBC524307:FBV524307 FKY524307:FLR524307 FUU524307:FVN524307 GEQ524307:GFJ524307 GOM524307:GPF524307 GYI524307:GZB524307 HIE524307:HIX524307 HSA524307:HST524307 IBW524307:ICP524307 ILS524307:IML524307 IVO524307:IWH524307 JFK524307:JGD524307 JPG524307:JPZ524307 JZC524307:JZV524307 KIY524307:KJR524307 KSU524307:KTN524307 LCQ524307:LDJ524307 LMM524307:LNF524307 LWI524307:LXB524307 MGE524307:MGX524307 MQA524307:MQT524307 MZW524307:NAP524307 NJS524307:NKL524307 NTO524307:NUH524307 ODK524307:OED524307 ONG524307:ONZ524307 OXC524307:OXV524307 PGY524307:PHR524307 PQU524307:PRN524307 QAQ524307:QBJ524307 QKM524307:QLF524307 QUI524307:QVB524307 REE524307:REX524307 ROA524307:ROT524307 RXW524307:RYP524307 SHS524307:SIL524307 SRO524307:SSH524307 TBK524307:TCD524307 TLG524307:TLZ524307 TVC524307:TVV524307 UEY524307:UFR524307 UOU524307:UPN524307 UYQ524307:UZJ524307 VIM524307:VJF524307 VSI524307:VTB524307 WCE524307:WCX524307 WMA524307:WMT524307 WVW524307:WWP524307 O589843:AH589843 JK589843:KD589843 TG589843:TZ589843 ADC589843:ADV589843 AMY589843:ANR589843 AWU589843:AXN589843 BGQ589843:BHJ589843 BQM589843:BRF589843 CAI589843:CBB589843 CKE589843:CKX589843 CUA589843:CUT589843 DDW589843:DEP589843 DNS589843:DOL589843 DXO589843:DYH589843 EHK589843:EID589843 ERG589843:ERZ589843 FBC589843:FBV589843 FKY589843:FLR589843 FUU589843:FVN589843 GEQ589843:GFJ589843 GOM589843:GPF589843 GYI589843:GZB589843 HIE589843:HIX589843 HSA589843:HST589843 IBW589843:ICP589843 ILS589843:IML589843 IVO589843:IWH589843 JFK589843:JGD589843 JPG589843:JPZ589843 JZC589843:JZV589843 KIY589843:KJR589843 KSU589843:KTN589843 LCQ589843:LDJ589843 LMM589843:LNF589843 LWI589843:LXB589843 MGE589843:MGX589843 MQA589843:MQT589843 MZW589843:NAP589843 NJS589843:NKL589843 NTO589843:NUH589843 ODK589843:OED589843 ONG589843:ONZ589843 OXC589843:OXV589843 PGY589843:PHR589843 PQU589843:PRN589843 QAQ589843:QBJ589843 QKM589843:QLF589843 QUI589843:QVB589843 REE589843:REX589843 ROA589843:ROT589843 RXW589843:RYP589843 SHS589843:SIL589843 SRO589843:SSH589843 TBK589843:TCD589843 TLG589843:TLZ589843 TVC589843:TVV589843 UEY589843:UFR589843 UOU589843:UPN589843 UYQ589843:UZJ589843 VIM589843:VJF589843 VSI589843:VTB589843 WCE589843:WCX589843 WMA589843:WMT589843 WVW589843:WWP589843 O655379:AH655379 JK655379:KD655379 TG655379:TZ655379 ADC655379:ADV655379 AMY655379:ANR655379 AWU655379:AXN655379 BGQ655379:BHJ655379 BQM655379:BRF655379 CAI655379:CBB655379 CKE655379:CKX655379 CUA655379:CUT655379 DDW655379:DEP655379 DNS655379:DOL655379 DXO655379:DYH655379 EHK655379:EID655379 ERG655379:ERZ655379 FBC655379:FBV655379 FKY655379:FLR655379 FUU655379:FVN655379 GEQ655379:GFJ655379 GOM655379:GPF655379 GYI655379:GZB655379 HIE655379:HIX655379 HSA655379:HST655379 IBW655379:ICP655379 ILS655379:IML655379 IVO655379:IWH655379 JFK655379:JGD655379 JPG655379:JPZ655379 JZC655379:JZV655379 KIY655379:KJR655379 KSU655379:KTN655379 LCQ655379:LDJ655379 LMM655379:LNF655379 LWI655379:LXB655379 MGE655379:MGX655379 MQA655379:MQT655379 MZW655379:NAP655379 NJS655379:NKL655379 NTO655379:NUH655379 ODK655379:OED655379 ONG655379:ONZ655379 OXC655379:OXV655379 PGY655379:PHR655379 PQU655379:PRN655379 QAQ655379:QBJ655379 QKM655379:QLF655379 QUI655379:QVB655379 REE655379:REX655379 ROA655379:ROT655379 RXW655379:RYP655379 SHS655379:SIL655379 SRO655379:SSH655379 TBK655379:TCD655379 TLG655379:TLZ655379 TVC655379:TVV655379 UEY655379:UFR655379 UOU655379:UPN655379 UYQ655379:UZJ655379 VIM655379:VJF655379 VSI655379:VTB655379 WCE655379:WCX655379 WMA655379:WMT655379 WVW655379:WWP655379 O720915:AH720915 JK720915:KD720915 TG720915:TZ720915 ADC720915:ADV720915 AMY720915:ANR720915 AWU720915:AXN720915 BGQ720915:BHJ720915 BQM720915:BRF720915 CAI720915:CBB720915 CKE720915:CKX720915 CUA720915:CUT720915 DDW720915:DEP720915 DNS720915:DOL720915 DXO720915:DYH720915 EHK720915:EID720915 ERG720915:ERZ720915 FBC720915:FBV720915 FKY720915:FLR720915 FUU720915:FVN720915 GEQ720915:GFJ720915 GOM720915:GPF720915 GYI720915:GZB720915 HIE720915:HIX720915 HSA720915:HST720915 IBW720915:ICP720915 ILS720915:IML720915 IVO720915:IWH720915 JFK720915:JGD720915 JPG720915:JPZ720915 JZC720915:JZV720915 KIY720915:KJR720915 KSU720915:KTN720915 LCQ720915:LDJ720915 LMM720915:LNF720915 LWI720915:LXB720915 MGE720915:MGX720915 MQA720915:MQT720915 MZW720915:NAP720915 NJS720915:NKL720915 NTO720915:NUH720915 ODK720915:OED720915 ONG720915:ONZ720915 OXC720915:OXV720915 PGY720915:PHR720915 PQU720915:PRN720915 QAQ720915:QBJ720915 QKM720915:QLF720915 QUI720915:QVB720915 REE720915:REX720915 ROA720915:ROT720915 RXW720915:RYP720915 SHS720915:SIL720915 SRO720915:SSH720915 TBK720915:TCD720915 TLG720915:TLZ720915 TVC720915:TVV720915 UEY720915:UFR720915 UOU720915:UPN720915 UYQ720915:UZJ720915 VIM720915:VJF720915 VSI720915:VTB720915 WCE720915:WCX720915 WMA720915:WMT720915 WVW720915:WWP720915 O786451:AH786451 JK786451:KD786451 TG786451:TZ786451 ADC786451:ADV786451 AMY786451:ANR786451 AWU786451:AXN786451 BGQ786451:BHJ786451 BQM786451:BRF786451 CAI786451:CBB786451 CKE786451:CKX786451 CUA786451:CUT786451 DDW786451:DEP786451 DNS786451:DOL786451 DXO786451:DYH786451 EHK786451:EID786451 ERG786451:ERZ786451 FBC786451:FBV786451 FKY786451:FLR786451 FUU786451:FVN786451 GEQ786451:GFJ786451 GOM786451:GPF786451 GYI786451:GZB786451 HIE786451:HIX786451 HSA786451:HST786451 IBW786451:ICP786451 ILS786451:IML786451 IVO786451:IWH786451 JFK786451:JGD786451 JPG786451:JPZ786451 JZC786451:JZV786451 KIY786451:KJR786451 KSU786451:KTN786451 LCQ786451:LDJ786451 LMM786451:LNF786451 LWI786451:LXB786451 MGE786451:MGX786451 MQA786451:MQT786451 MZW786451:NAP786451 NJS786451:NKL786451 NTO786451:NUH786451 ODK786451:OED786451 ONG786451:ONZ786451 OXC786451:OXV786451 PGY786451:PHR786451 PQU786451:PRN786451 QAQ786451:QBJ786451 QKM786451:QLF786451 QUI786451:QVB786451 REE786451:REX786451 ROA786451:ROT786451 RXW786451:RYP786451 SHS786451:SIL786451 SRO786451:SSH786451 TBK786451:TCD786451 TLG786451:TLZ786451 TVC786451:TVV786451 UEY786451:UFR786451 UOU786451:UPN786451 UYQ786451:UZJ786451 VIM786451:VJF786451 VSI786451:VTB786451 WCE786451:WCX786451 WMA786451:WMT786451 WVW786451:WWP786451 O851987:AH851987 JK851987:KD851987 TG851987:TZ851987 ADC851987:ADV851987 AMY851987:ANR851987 AWU851987:AXN851987 BGQ851987:BHJ851987 BQM851987:BRF851987 CAI851987:CBB851987 CKE851987:CKX851987 CUA851987:CUT851987 DDW851987:DEP851987 DNS851987:DOL851987 DXO851987:DYH851987 EHK851987:EID851987 ERG851987:ERZ851987 FBC851987:FBV851987 FKY851987:FLR851987 FUU851987:FVN851987 GEQ851987:GFJ851987 GOM851987:GPF851987 GYI851987:GZB851987 HIE851987:HIX851987 HSA851987:HST851987 IBW851987:ICP851987 ILS851987:IML851987 IVO851987:IWH851987 JFK851987:JGD851987 JPG851987:JPZ851987 JZC851987:JZV851987 KIY851987:KJR851987 KSU851987:KTN851987 LCQ851987:LDJ851987 LMM851987:LNF851987 LWI851987:LXB851987 MGE851987:MGX851987 MQA851987:MQT851987 MZW851987:NAP851987 NJS851987:NKL851987 NTO851987:NUH851987 ODK851987:OED851987 ONG851987:ONZ851987 OXC851987:OXV851987 PGY851987:PHR851987 PQU851987:PRN851987 QAQ851987:QBJ851987 QKM851987:QLF851987 QUI851987:QVB851987 REE851987:REX851987 ROA851987:ROT851987 RXW851987:RYP851987 SHS851987:SIL851987 SRO851987:SSH851987 TBK851987:TCD851987 TLG851987:TLZ851987 TVC851987:TVV851987 UEY851987:UFR851987 UOU851987:UPN851987 UYQ851987:UZJ851987 VIM851987:VJF851987 VSI851987:VTB851987 WCE851987:WCX851987 WMA851987:WMT851987 WVW851987:WWP851987 O917523:AH917523 JK917523:KD917523 TG917523:TZ917523 ADC917523:ADV917523 AMY917523:ANR917523 AWU917523:AXN917523 BGQ917523:BHJ917523 BQM917523:BRF917523 CAI917523:CBB917523 CKE917523:CKX917523 CUA917523:CUT917523 DDW917523:DEP917523 DNS917523:DOL917523 DXO917523:DYH917523 EHK917523:EID917523 ERG917523:ERZ917523 FBC917523:FBV917523 FKY917523:FLR917523 FUU917523:FVN917523 GEQ917523:GFJ917523 GOM917523:GPF917523 GYI917523:GZB917523 HIE917523:HIX917523 HSA917523:HST917523 IBW917523:ICP917523 ILS917523:IML917523 IVO917523:IWH917523 JFK917523:JGD917523 JPG917523:JPZ917523 JZC917523:JZV917523 KIY917523:KJR917523 KSU917523:KTN917523 LCQ917523:LDJ917523 LMM917523:LNF917523 LWI917523:LXB917523 MGE917523:MGX917523 MQA917523:MQT917523 MZW917523:NAP917523 NJS917523:NKL917523 NTO917523:NUH917523 ODK917523:OED917523 ONG917523:ONZ917523 OXC917523:OXV917523 PGY917523:PHR917523 PQU917523:PRN917523 QAQ917523:QBJ917523 QKM917523:QLF917523 QUI917523:QVB917523 REE917523:REX917523 ROA917523:ROT917523 RXW917523:RYP917523 SHS917523:SIL917523 SRO917523:SSH917523 TBK917523:TCD917523 TLG917523:TLZ917523 TVC917523:TVV917523 UEY917523:UFR917523 UOU917523:UPN917523 UYQ917523:UZJ917523 VIM917523:VJF917523 VSI917523:VTB917523 WCE917523:WCX917523 WMA917523:WMT917523 WVW917523:WWP917523 O983059:AH983059 JK983059:KD983059 TG983059:TZ983059 ADC983059:ADV983059 AMY983059:ANR983059 AWU983059:AXN983059 BGQ983059:BHJ983059 BQM983059:BRF983059 CAI983059:CBB983059 CKE983059:CKX983059 CUA983059:CUT983059 DDW983059:DEP983059 DNS983059:DOL983059 DXO983059:DYH983059 EHK983059:EID983059 ERG983059:ERZ983059 FBC983059:FBV983059 FKY983059:FLR983059 FUU983059:FVN983059 GEQ983059:GFJ983059 GOM983059:GPF983059 GYI983059:GZB983059 HIE983059:HIX983059 HSA983059:HST983059 IBW983059:ICP983059 ILS983059:IML983059 IVO983059:IWH983059 JFK983059:JGD983059 JPG983059:JPZ983059 JZC983059:JZV983059 KIY983059:KJR983059 KSU983059:KTN983059 LCQ983059:LDJ983059 LMM983059:LNF983059 LWI983059:LXB983059 MGE983059:MGX983059 MQA983059:MQT983059 MZW983059:NAP983059 NJS983059:NKL983059 NTO983059:NUH983059 ODK983059:OED983059 ONG983059:ONZ983059 OXC983059:OXV983059 PGY983059:PHR983059 PQU983059:PRN983059 QAQ983059:QBJ983059 QKM983059:QLF983059 QUI983059:QVB983059 REE983059:REX983059 ROA983059:ROT983059 RXW983059:RYP983059 SHS983059:SIL983059 SRO983059:SSH983059 TBK983059:TCD983059 TLG983059:TLZ983059 TVC983059:TVV983059 UEY983059:UFR983059 UOU983059:UPN983059 UYQ983059:UZJ983059 VIM983059:VJF983059 VSI983059:VTB983059 WCE983059:WCX983059 WMA983059:WMT983059 WVW983059:WWP983059" xr:uid="{3329D14F-D74E-4940-8939-AFC994979F50}"/>
    <dataValidation type="list" allowBlank="1" showInputMessage="1" showErrorMessage="1" error="前回の道路占用（変更）許可・同意書を確認してください" prompt="▼をクリックして選択してください。" sqref="O65546:W65546 JK65546:JS65546 TG65546:TO65546 ADC65546:ADK65546 AMY65546:ANG65546 AWU65546:AXC65546 BGQ65546:BGY65546 BQM65546:BQU65546 CAI65546:CAQ65546 CKE65546:CKM65546 CUA65546:CUI65546 DDW65546:DEE65546 DNS65546:DOA65546 DXO65546:DXW65546 EHK65546:EHS65546 ERG65546:ERO65546 FBC65546:FBK65546 FKY65546:FLG65546 FUU65546:FVC65546 GEQ65546:GEY65546 GOM65546:GOU65546 GYI65546:GYQ65546 HIE65546:HIM65546 HSA65546:HSI65546 IBW65546:ICE65546 ILS65546:IMA65546 IVO65546:IVW65546 JFK65546:JFS65546 JPG65546:JPO65546 JZC65546:JZK65546 KIY65546:KJG65546 KSU65546:KTC65546 LCQ65546:LCY65546 LMM65546:LMU65546 LWI65546:LWQ65546 MGE65546:MGM65546 MQA65546:MQI65546 MZW65546:NAE65546 NJS65546:NKA65546 NTO65546:NTW65546 ODK65546:ODS65546 ONG65546:ONO65546 OXC65546:OXK65546 PGY65546:PHG65546 PQU65546:PRC65546 QAQ65546:QAY65546 QKM65546:QKU65546 QUI65546:QUQ65546 REE65546:REM65546 ROA65546:ROI65546 RXW65546:RYE65546 SHS65546:SIA65546 SRO65546:SRW65546 TBK65546:TBS65546 TLG65546:TLO65546 TVC65546:TVK65546 UEY65546:UFG65546 UOU65546:UPC65546 UYQ65546:UYY65546 VIM65546:VIU65546 VSI65546:VSQ65546 WCE65546:WCM65546 WMA65546:WMI65546 WVW65546:WWE65546 O131082:W131082 JK131082:JS131082 TG131082:TO131082 ADC131082:ADK131082 AMY131082:ANG131082 AWU131082:AXC131082 BGQ131082:BGY131082 BQM131082:BQU131082 CAI131082:CAQ131082 CKE131082:CKM131082 CUA131082:CUI131082 DDW131082:DEE131082 DNS131082:DOA131082 DXO131082:DXW131082 EHK131082:EHS131082 ERG131082:ERO131082 FBC131082:FBK131082 FKY131082:FLG131082 FUU131082:FVC131082 GEQ131082:GEY131082 GOM131082:GOU131082 GYI131082:GYQ131082 HIE131082:HIM131082 HSA131082:HSI131082 IBW131082:ICE131082 ILS131082:IMA131082 IVO131082:IVW131082 JFK131082:JFS131082 JPG131082:JPO131082 JZC131082:JZK131082 KIY131082:KJG131082 KSU131082:KTC131082 LCQ131082:LCY131082 LMM131082:LMU131082 LWI131082:LWQ131082 MGE131082:MGM131082 MQA131082:MQI131082 MZW131082:NAE131082 NJS131082:NKA131082 NTO131082:NTW131082 ODK131082:ODS131082 ONG131082:ONO131082 OXC131082:OXK131082 PGY131082:PHG131082 PQU131082:PRC131082 QAQ131082:QAY131082 QKM131082:QKU131082 QUI131082:QUQ131082 REE131082:REM131082 ROA131082:ROI131082 RXW131082:RYE131082 SHS131082:SIA131082 SRO131082:SRW131082 TBK131082:TBS131082 TLG131082:TLO131082 TVC131082:TVK131082 UEY131082:UFG131082 UOU131082:UPC131082 UYQ131082:UYY131082 VIM131082:VIU131082 VSI131082:VSQ131082 WCE131082:WCM131082 WMA131082:WMI131082 WVW131082:WWE131082 O196618:W196618 JK196618:JS196618 TG196618:TO196618 ADC196618:ADK196618 AMY196618:ANG196618 AWU196618:AXC196618 BGQ196618:BGY196618 BQM196618:BQU196618 CAI196618:CAQ196618 CKE196618:CKM196618 CUA196618:CUI196618 DDW196618:DEE196618 DNS196618:DOA196618 DXO196618:DXW196618 EHK196618:EHS196618 ERG196618:ERO196618 FBC196618:FBK196618 FKY196618:FLG196618 FUU196618:FVC196618 GEQ196618:GEY196618 GOM196618:GOU196618 GYI196618:GYQ196618 HIE196618:HIM196618 HSA196618:HSI196618 IBW196618:ICE196618 ILS196618:IMA196618 IVO196618:IVW196618 JFK196618:JFS196618 JPG196618:JPO196618 JZC196618:JZK196618 KIY196618:KJG196618 KSU196618:KTC196618 LCQ196618:LCY196618 LMM196618:LMU196618 LWI196618:LWQ196618 MGE196618:MGM196618 MQA196618:MQI196618 MZW196618:NAE196618 NJS196618:NKA196618 NTO196618:NTW196618 ODK196618:ODS196618 ONG196618:ONO196618 OXC196618:OXK196618 PGY196618:PHG196618 PQU196618:PRC196618 QAQ196618:QAY196618 QKM196618:QKU196618 QUI196618:QUQ196618 REE196618:REM196618 ROA196618:ROI196618 RXW196618:RYE196618 SHS196618:SIA196618 SRO196618:SRW196618 TBK196618:TBS196618 TLG196618:TLO196618 TVC196618:TVK196618 UEY196618:UFG196618 UOU196618:UPC196618 UYQ196618:UYY196618 VIM196618:VIU196618 VSI196618:VSQ196618 WCE196618:WCM196618 WMA196618:WMI196618 WVW196618:WWE196618 O262154:W262154 JK262154:JS262154 TG262154:TO262154 ADC262154:ADK262154 AMY262154:ANG262154 AWU262154:AXC262154 BGQ262154:BGY262154 BQM262154:BQU262154 CAI262154:CAQ262154 CKE262154:CKM262154 CUA262154:CUI262154 DDW262154:DEE262154 DNS262154:DOA262154 DXO262154:DXW262154 EHK262154:EHS262154 ERG262154:ERO262154 FBC262154:FBK262154 FKY262154:FLG262154 FUU262154:FVC262154 GEQ262154:GEY262154 GOM262154:GOU262154 GYI262154:GYQ262154 HIE262154:HIM262154 HSA262154:HSI262154 IBW262154:ICE262154 ILS262154:IMA262154 IVO262154:IVW262154 JFK262154:JFS262154 JPG262154:JPO262154 JZC262154:JZK262154 KIY262154:KJG262154 KSU262154:KTC262154 LCQ262154:LCY262154 LMM262154:LMU262154 LWI262154:LWQ262154 MGE262154:MGM262154 MQA262154:MQI262154 MZW262154:NAE262154 NJS262154:NKA262154 NTO262154:NTW262154 ODK262154:ODS262154 ONG262154:ONO262154 OXC262154:OXK262154 PGY262154:PHG262154 PQU262154:PRC262154 QAQ262154:QAY262154 QKM262154:QKU262154 QUI262154:QUQ262154 REE262154:REM262154 ROA262154:ROI262154 RXW262154:RYE262154 SHS262154:SIA262154 SRO262154:SRW262154 TBK262154:TBS262154 TLG262154:TLO262154 TVC262154:TVK262154 UEY262154:UFG262154 UOU262154:UPC262154 UYQ262154:UYY262154 VIM262154:VIU262154 VSI262154:VSQ262154 WCE262154:WCM262154 WMA262154:WMI262154 WVW262154:WWE262154 O327690:W327690 JK327690:JS327690 TG327690:TO327690 ADC327690:ADK327690 AMY327690:ANG327690 AWU327690:AXC327690 BGQ327690:BGY327690 BQM327690:BQU327690 CAI327690:CAQ327690 CKE327690:CKM327690 CUA327690:CUI327690 DDW327690:DEE327690 DNS327690:DOA327690 DXO327690:DXW327690 EHK327690:EHS327690 ERG327690:ERO327690 FBC327690:FBK327690 FKY327690:FLG327690 FUU327690:FVC327690 GEQ327690:GEY327690 GOM327690:GOU327690 GYI327690:GYQ327690 HIE327690:HIM327690 HSA327690:HSI327690 IBW327690:ICE327690 ILS327690:IMA327690 IVO327690:IVW327690 JFK327690:JFS327690 JPG327690:JPO327690 JZC327690:JZK327690 KIY327690:KJG327690 KSU327690:KTC327690 LCQ327690:LCY327690 LMM327690:LMU327690 LWI327690:LWQ327690 MGE327690:MGM327690 MQA327690:MQI327690 MZW327690:NAE327690 NJS327690:NKA327690 NTO327690:NTW327690 ODK327690:ODS327690 ONG327690:ONO327690 OXC327690:OXK327690 PGY327690:PHG327690 PQU327690:PRC327690 QAQ327690:QAY327690 QKM327690:QKU327690 QUI327690:QUQ327690 REE327690:REM327690 ROA327690:ROI327690 RXW327690:RYE327690 SHS327690:SIA327690 SRO327690:SRW327690 TBK327690:TBS327690 TLG327690:TLO327690 TVC327690:TVK327690 UEY327690:UFG327690 UOU327690:UPC327690 UYQ327690:UYY327690 VIM327690:VIU327690 VSI327690:VSQ327690 WCE327690:WCM327690 WMA327690:WMI327690 WVW327690:WWE327690 O393226:W393226 JK393226:JS393226 TG393226:TO393226 ADC393226:ADK393226 AMY393226:ANG393226 AWU393226:AXC393226 BGQ393226:BGY393226 BQM393226:BQU393226 CAI393226:CAQ393226 CKE393226:CKM393226 CUA393226:CUI393226 DDW393226:DEE393226 DNS393226:DOA393226 DXO393226:DXW393226 EHK393226:EHS393226 ERG393226:ERO393226 FBC393226:FBK393226 FKY393226:FLG393226 FUU393226:FVC393226 GEQ393226:GEY393226 GOM393226:GOU393226 GYI393226:GYQ393226 HIE393226:HIM393226 HSA393226:HSI393226 IBW393226:ICE393226 ILS393226:IMA393226 IVO393226:IVW393226 JFK393226:JFS393226 JPG393226:JPO393226 JZC393226:JZK393226 KIY393226:KJG393226 KSU393226:KTC393226 LCQ393226:LCY393226 LMM393226:LMU393226 LWI393226:LWQ393226 MGE393226:MGM393226 MQA393226:MQI393226 MZW393226:NAE393226 NJS393226:NKA393226 NTO393226:NTW393226 ODK393226:ODS393226 ONG393226:ONO393226 OXC393226:OXK393226 PGY393226:PHG393226 PQU393226:PRC393226 QAQ393226:QAY393226 QKM393226:QKU393226 QUI393226:QUQ393226 REE393226:REM393226 ROA393226:ROI393226 RXW393226:RYE393226 SHS393226:SIA393226 SRO393226:SRW393226 TBK393226:TBS393226 TLG393226:TLO393226 TVC393226:TVK393226 UEY393226:UFG393226 UOU393226:UPC393226 UYQ393226:UYY393226 VIM393226:VIU393226 VSI393226:VSQ393226 WCE393226:WCM393226 WMA393226:WMI393226 WVW393226:WWE393226 O458762:W458762 JK458762:JS458762 TG458762:TO458762 ADC458762:ADK458762 AMY458762:ANG458762 AWU458762:AXC458762 BGQ458762:BGY458762 BQM458762:BQU458762 CAI458762:CAQ458762 CKE458762:CKM458762 CUA458762:CUI458762 DDW458762:DEE458762 DNS458762:DOA458762 DXO458762:DXW458762 EHK458762:EHS458762 ERG458762:ERO458762 FBC458762:FBK458762 FKY458762:FLG458762 FUU458762:FVC458762 GEQ458762:GEY458762 GOM458762:GOU458762 GYI458762:GYQ458762 HIE458762:HIM458762 HSA458762:HSI458762 IBW458762:ICE458762 ILS458762:IMA458762 IVO458762:IVW458762 JFK458762:JFS458762 JPG458762:JPO458762 JZC458762:JZK458762 KIY458762:KJG458762 KSU458762:KTC458762 LCQ458762:LCY458762 LMM458762:LMU458762 LWI458762:LWQ458762 MGE458762:MGM458762 MQA458762:MQI458762 MZW458762:NAE458762 NJS458762:NKA458762 NTO458762:NTW458762 ODK458762:ODS458762 ONG458762:ONO458762 OXC458762:OXK458762 PGY458762:PHG458762 PQU458762:PRC458762 QAQ458762:QAY458762 QKM458762:QKU458762 QUI458762:QUQ458762 REE458762:REM458762 ROA458762:ROI458762 RXW458762:RYE458762 SHS458762:SIA458762 SRO458762:SRW458762 TBK458762:TBS458762 TLG458762:TLO458762 TVC458762:TVK458762 UEY458762:UFG458762 UOU458762:UPC458762 UYQ458762:UYY458762 VIM458762:VIU458762 VSI458762:VSQ458762 WCE458762:WCM458762 WMA458762:WMI458762 WVW458762:WWE458762 O524298:W524298 JK524298:JS524298 TG524298:TO524298 ADC524298:ADK524298 AMY524298:ANG524298 AWU524298:AXC524298 BGQ524298:BGY524298 BQM524298:BQU524298 CAI524298:CAQ524298 CKE524298:CKM524298 CUA524298:CUI524298 DDW524298:DEE524298 DNS524298:DOA524298 DXO524298:DXW524298 EHK524298:EHS524298 ERG524298:ERO524298 FBC524298:FBK524298 FKY524298:FLG524298 FUU524298:FVC524298 GEQ524298:GEY524298 GOM524298:GOU524298 GYI524298:GYQ524298 HIE524298:HIM524298 HSA524298:HSI524298 IBW524298:ICE524298 ILS524298:IMA524298 IVO524298:IVW524298 JFK524298:JFS524298 JPG524298:JPO524298 JZC524298:JZK524298 KIY524298:KJG524298 KSU524298:KTC524298 LCQ524298:LCY524298 LMM524298:LMU524298 LWI524298:LWQ524298 MGE524298:MGM524298 MQA524298:MQI524298 MZW524298:NAE524298 NJS524298:NKA524298 NTO524298:NTW524298 ODK524298:ODS524298 ONG524298:ONO524298 OXC524298:OXK524298 PGY524298:PHG524298 PQU524298:PRC524298 QAQ524298:QAY524298 QKM524298:QKU524298 QUI524298:QUQ524298 REE524298:REM524298 ROA524298:ROI524298 RXW524298:RYE524298 SHS524298:SIA524298 SRO524298:SRW524298 TBK524298:TBS524298 TLG524298:TLO524298 TVC524298:TVK524298 UEY524298:UFG524298 UOU524298:UPC524298 UYQ524298:UYY524298 VIM524298:VIU524298 VSI524298:VSQ524298 WCE524298:WCM524298 WMA524298:WMI524298 WVW524298:WWE524298 O589834:W589834 JK589834:JS589834 TG589834:TO589834 ADC589834:ADK589834 AMY589834:ANG589834 AWU589834:AXC589834 BGQ589834:BGY589834 BQM589834:BQU589834 CAI589834:CAQ589834 CKE589834:CKM589834 CUA589834:CUI589834 DDW589834:DEE589834 DNS589834:DOA589834 DXO589834:DXW589834 EHK589834:EHS589834 ERG589834:ERO589834 FBC589834:FBK589834 FKY589834:FLG589834 FUU589834:FVC589834 GEQ589834:GEY589834 GOM589834:GOU589834 GYI589834:GYQ589834 HIE589834:HIM589834 HSA589834:HSI589834 IBW589834:ICE589834 ILS589834:IMA589834 IVO589834:IVW589834 JFK589834:JFS589834 JPG589834:JPO589834 JZC589834:JZK589834 KIY589834:KJG589834 KSU589834:KTC589834 LCQ589834:LCY589834 LMM589834:LMU589834 LWI589834:LWQ589834 MGE589834:MGM589834 MQA589834:MQI589834 MZW589834:NAE589834 NJS589834:NKA589834 NTO589834:NTW589834 ODK589834:ODS589834 ONG589834:ONO589834 OXC589834:OXK589834 PGY589834:PHG589834 PQU589834:PRC589834 QAQ589834:QAY589834 QKM589834:QKU589834 QUI589834:QUQ589834 REE589834:REM589834 ROA589834:ROI589834 RXW589834:RYE589834 SHS589834:SIA589834 SRO589834:SRW589834 TBK589834:TBS589834 TLG589834:TLO589834 TVC589834:TVK589834 UEY589834:UFG589834 UOU589834:UPC589834 UYQ589834:UYY589834 VIM589834:VIU589834 VSI589834:VSQ589834 WCE589834:WCM589834 WMA589834:WMI589834 WVW589834:WWE589834 O655370:W655370 JK655370:JS655370 TG655370:TO655370 ADC655370:ADK655370 AMY655370:ANG655370 AWU655370:AXC655370 BGQ655370:BGY655370 BQM655370:BQU655370 CAI655370:CAQ655370 CKE655370:CKM655370 CUA655370:CUI655370 DDW655370:DEE655370 DNS655370:DOA655370 DXO655370:DXW655370 EHK655370:EHS655370 ERG655370:ERO655370 FBC655370:FBK655370 FKY655370:FLG655370 FUU655370:FVC655370 GEQ655370:GEY655370 GOM655370:GOU655370 GYI655370:GYQ655370 HIE655370:HIM655370 HSA655370:HSI655370 IBW655370:ICE655370 ILS655370:IMA655370 IVO655370:IVW655370 JFK655370:JFS655370 JPG655370:JPO655370 JZC655370:JZK655370 KIY655370:KJG655370 KSU655370:KTC655370 LCQ655370:LCY655370 LMM655370:LMU655370 LWI655370:LWQ655370 MGE655370:MGM655370 MQA655370:MQI655370 MZW655370:NAE655370 NJS655370:NKA655370 NTO655370:NTW655370 ODK655370:ODS655370 ONG655370:ONO655370 OXC655370:OXK655370 PGY655370:PHG655370 PQU655370:PRC655370 QAQ655370:QAY655370 QKM655370:QKU655370 QUI655370:QUQ655370 REE655370:REM655370 ROA655370:ROI655370 RXW655370:RYE655370 SHS655370:SIA655370 SRO655370:SRW655370 TBK655370:TBS655370 TLG655370:TLO655370 TVC655370:TVK655370 UEY655370:UFG655370 UOU655370:UPC655370 UYQ655370:UYY655370 VIM655370:VIU655370 VSI655370:VSQ655370 WCE655370:WCM655370 WMA655370:WMI655370 WVW655370:WWE655370 O720906:W720906 JK720906:JS720906 TG720906:TO720906 ADC720906:ADK720906 AMY720906:ANG720906 AWU720906:AXC720906 BGQ720906:BGY720906 BQM720906:BQU720906 CAI720906:CAQ720906 CKE720906:CKM720906 CUA720906:CUI720906 DDW720906:DEE720906 DNS720906:DOA720906 DXO720906:DXW720906 EHK720906:EHS720906 ERG720906:ERO720906 FBC720906:FBK720906 FKY720906:FLG720906 FUU720906:FVC720906 GEQ720906:GEY720906 GOM720906:GOU720906 GYI720906:GYQ720906 HIE720906:HIM720906 HSA720906:HSI720906 IBW720906:ICE720906 ILS720906:IMA720906 IVO720906:IVW720906 JFK720906:JFS720906 JPG720906:JPO720906 JZC720906:JZK720906 KIY720906:KJG720906 KSU720906:KTC720906 LCQ720906:LCY720906 LMM720906:LMU720906 LWI720906:LWQ720906 MGE720906:MGM720906 MQA720906:MQI720906 MZW720906:NAE720906 NJS720906:NKA720906 NTO720906:NTW720906 ODK720906:ODS720906 ONG720906:ONO720906 OXC720906:OXK720906 PGY720906:PHG720906 PQU720906:PRC720906 QAQ720906:QAY720906 QKM720906:QKU720906 QUI720906:QUQ720906 REE720906:REM720906 ROA720906:ROI720906 RXW720906:RYE720906 SHS720906:SIA720906 SRO720906:SRW720906 TBK720906:TBS720906 TLG720906:TLO720906 TVC720906:TVK720906 UEY720906:UFG720906 UOU720906:UPC720906 UYQ720906:UYY720906 VIM720906:VIU720906 VSI720906:VSQ720906 WCE720906:WCM720906 WMA720906:WMI720906 WVW720906:WWE720906 O786442:W786442 JK786442:JS786442 TG786442:TO786442 ADC786442:ADK786442 AMY786442:ANG786442 AWU786442:AXC786442 BGQ786442:BGY786442 BQM786442:BQU786442 CAI786442:CAQ786442 CKE786442:CKM786442 CUA786442:CUI786442 DDW786442:DEE786442 DNS786442:DOA786442 DXO786442:DXW786442 EHK786442:EHS786442 ERG786442:ERO786442 FBC786442:FBK786442 FKY786442:FLG786442 FUU786442:FVC786442 GEQ786442:GEY786442 GOM786442:GOU786442 GYI786442:GYQ786442 HIE786442:HIM786442 HSA786442:HSI786442 IBW786442:ICE786442 ILS786442:IMA786442 IVO786442:IVW786442 JFK786442:JFS786442 JPG786442:JPO786442 JZC786442:JZK786442 KIY786442:KJG786442 KSU786442:KTC786442 LCQ786442:LCY786442 LMM786442:LMU786442 LWI786442:LWQ786442 MGE786442:MGM786442 MQA786442:MQI786442 MZW786442:NAE786442 NJS786442:NKA786442 NTO786442:NTW786442 ODK786442:ODS786442 ONG786442:ONO786442 OXC786442:OXK786442 PGY786442:PHG786442 PQU786442:PRC786442 QAQ786442:QAY786442 QKM786442:QKU786442 QUI786442:QUQ786442 REE786442:REM786442 ROA786442:ROI786442 RXW786442:RYE786442 SHS786442:SIA786442 SRO786442:SRW786442 TBK786442:TBS786442 TLG786442:TLO786442 TVC786442:TVK786442 UEY786442:UFG786442 UOU786442:UPC786442 UYQ786442:UYY786442 VIM786442:VIU786442 VSI786442:VSQ786442 WCE786442:WCM786442 WMA786442:WMI786442 WVW786442:WWE786442 O851978:W851978 JK851978:JS851978 TG851978:TO851978 ADC851978:ADK851978 AMY851978:ANG851978 AWU851978:AXC851978 BGQ851978:BGY851978 BQM851978:BQU851978 CAI851978:CAQ851978 CKE851978:CKM851978 CUA851978:CUI851978 DDW851978:DEE851978 DNS851978:DOA851978 DXO851978:DXW851978 EHK851978:EHS851978 ERG851978:ERO851978 FBC851978:FBK851978 FKY851978:FLG851978 FUU851978:FVC851978 GEQ851978:GEY851978 GOM851978:GOU851978 GYI851978:GYQ851978 HIE851978:HIM851978 HSA851978:HSI851978 IBW851978:ICE851978 ILS851978:IMA851978 IVO851978:IVW851978 JFK851978:JFS851978 JPG851978:JPO851978 JZC851978:JZK851978 KIY851978:KJG851978 KSU851978:KTC851978 LCQ851978:LCY851978 LMM851978:LMU851978 LWI851978:LWQ851978 MGE851978:MGM851978 MQA851978:MQI851978 MZW851978:NAE851978 NJS851978:NKA851978 NTO851978:NTW851978 ODK851978:ODS851978 ONG851978:ONO851978 OXC851978:OXK851978 PGY851978:PHG851978 PQU851978:PRC851978 QAQ851978:QAY851978 QKM851978:QKU851978 QUI851978:QUQ851978 REE851978:REM851978 ROA851978:ROI851978 RXW851978:RYE851978 SHS851978:SIA851978 SRO851978:SRW851978 TBK851978:TBS851978 TLG851978:TLO851978 TVC851978:TVK851978 UEY851978:UFG851978 UOU851978:UPC851978 UYQ851978:UYY851978 VIM851978:VIU851978 VSI851978:VSQ851978 WCE851978:WCM851978 WMA851978:WMI851978 WVW851978:WWE851978 O917514:W917514 JK917514:JS917514 TG917514:TO917514 ADC917514:ADK917514 AMY917514:ANG917514 AWU917514:AXC917514 BGQ917514:BGY917514 BQM917514:BQU917514 CAI917514:CAQ917514 CKE917514:CKM917514 CUA917514:CUI917514 DDW917514:DEE917514 DNS917514:DOA917514 DXO917514:DXW917514 EHK917514:EHS917514 ERG917514:ERO917514 FBC917514:FBK917514 FKY917514:FLG917514 FUU917514:FVC917514 GEQ917514:GEY917514 GOM917514:GOU917514 GYI917514:GYQ917514 HIE917514:HIM917514 HSA917514:HSI917514 IBW917514:ICE917514 ILS917514:IMA917514 IVO917514:IVW917514 JFK917514:JFS917514 JPG917514:JPO917514 JZC917514:JZK917514 KIY917514:KJG917514 KSU917514:KTC917514 LCQ917514:LCY917514 LMM917514:LMU917514 LWI917514:LWQ917514 MGE917514:MGM917514 MQA917514:MQI917514 MZW917514:NAE917514 NJS917514:NKA917514 NTO917514:NTW917514 ODK917514:ODS917514 ONG917514:ONO917514 OXC917514:OXK917514 PGY917514:PHG917514 PQU917514:PRC917514 QAQ917514:QAY917514 QKM917514:QKU917514 QUI917514:QUQ917514 REE917514:REM917514 ROA917514:ROI917514 RXW917514:RYE917514 SHS917514:SIA917514 SRO917514:SRW917514 TBK917514:TBS917514 TLG917514:TLO917514 TVC917514:TVK917514 UEY917514:UFG917514 UOU917514:UPC917514 UYQ917514:UYY917514 VIM917514:VIU917514 VSI917514:VSQ917514 WCE917514:WCM917514 WMA917514:WMI917514 WVW917514:WWE917514 O983050:W983050 JK983050:JS983050 TG983050:TO983050 ADC983050:ADK983050 AMY983050:ANG983050 AWU983050:AXC983050 BGQ983050:BGY983050 BQM983050:BQU983050 CAI983050:CAQ983050 CKE983050:CKM983050 CUA983050:CUI983050 DDW983050:DEE983050 DNS983050:DOA983050 DXO983050:DXW983050 EHK983050:EHS983050 ERG983050:ERO983050 FBC983050:FBK983050 FKY983050:FLG983050 FUU983050:FVC983050 GEQ983050:GEY983050 GOM983050:GOU983050 GYI983050:GYQ983050 HIE983050:HIM983050 HSA983050:HSI983050 IBW983050:ICE983050 ILS983050:IMA983050 IVO983050:IVW983050 JFK983050:JFS983050 JPG983050:JPO983050 JZC983050:JZK983050 KIY983050:KJG983050 KSU983050:KTC983050 LCQ983050:LCY983050 LMM983050:LMU983050 LWI983050:LWQ983050 MGE983050:MGM983050 MQA983050:MQI983050 MZW983050:NAE983050 NJS983050:NKA983050 NTO983050:NTW983050 ODK983050:ODS983050 ONG983050:ONO983050 OXC983050:OXK983050 PGY983050:PHG983050 PQU983050:PRC983050 QAQ983050:QAY983050 QKM983050:QKU983050 QUI983050:QUQ983050 REE983050:REM983050 ROA983050:ROI983050 RXW983050:RYE983050 SHS983050:SIA983050 SRO983050:SRW983050 TBK983050:TBS983050 TLG983050:TLO983050 TVC983050:TVK983050 UEY983050:UFG983050 UOU983050:UPC983050 UYQ983050:UYY983050 VIM983050:VIU983050 VSI983050:VSQ983050 WCE983050:WCM983050 WMA983050:WMI983050 WVW983050:WWE983050" xr:uid="{6BB3AB21-0EED-4604-96AF-3A6E8C2E5384}">
      <formula1>"　,建緑管(占緑),建中管(占中),建花管(占花),建若管(占若)"</formula1>
    </dataValidation>
    <dataValidation allowBlank="1" showInputMessage="1" promptTitle="「連絡先電子メールアドレス」欄" prompt="半角３０文字以内で入力してください。" sqref="O17:AH17 JK17:KD17 TG17:TZ17 ADC17:ADV17 AMY17:ANR17 AWU17:AXN17 BGQ17:BHJ17 BQM17:BRF17 CAI17:CBB17 CKE17:CKX17 CUA17:CUT17 DDW17:DEP17 DNS17:DOL17 DXO17:DYH17 EHK17:EID17 ERG17:ERZ17 FBC17:FBV17 FKY17:FLR17 FUU17:FVN17 GEQ17:GFJ17 GOM17:GPF17 GYI17:GZB17 HIE17:HIX17 HSA17:HST17 IBW17:ICP17 ILS17:IML17 IVO17:IWH17 JFK17:JGD17 JPG17:JPZ17 JZC17:JZV17 KIY17:KJR17 KSU17:KTN17 LCQ17:LDJ17 LMM17:LNF17 LWI17:LXB17 MGE17:MGX17 MQA17:MQT17 MZW17:NAP17 NJS17:NKL17 NTO17:NUH17 ODK17:OED17 ONG17:ONZ17 OXC17:OXV17 PGY17:PHR17 PQU17:PRN17 QAQ17:QBJ17 QKM17:QLF17 QUI17:QVB17 REE17:REX17 ROA17:ROT17 RXW17:RYP17 SHS17:SIL17 SRO17:SSH17 TBK17:TCD17 TLG17:TLZ17 TVC17:TVV17 UEY17:UFR17 UOU17:UPN17 UYQ17:UZJ17 VIM17:VJF17 VSI17:VTB17 WCE17:WCX17 WMA17:WMT17 WVW17:WWP17 O65556:AH65556 JK65556:KD65556 TG65556:TZ65556 ADC65556:ADV65556 AMY65556:ANR65556 AWU65556:AXN65556 BGQ65556:BHJ65556 BQM65556:BRF65556 CAI65556:CBB65556 CKE65556:CKX65556 CUA65556:CUT65556 DDW65556:DEP65556 DNS65556:DOL65556 DXO65556:DYH65556 EHK65556:EID65556 ERG65556:ERZ65556 FBC65556:FBV65556 FKY65556:FLR65556 FUU65556:FVN65556 GEQ65556:GFJ65556 GOM65556:GPF65556 GYI65556:GZB65556 HIE65556:HIX65556 HSA65556:HST65556 IBW65556:ICP65556 ILS65556:IML65556 IVO65556:IWH65556 JFK65556:JGD65556 JPG65556:JPZ65556 JZC65556:JZV65556 KIY65556:KJR65556 KSU65556:KTN65556 LCQ65556:LDJ65556 LMM65556:LNF65556 LWI65556:LXB65556 MGE65556:MGX65556 MQA65556:MQT65556 MZW65556:NAP65556 NJS65556:NKL65556 NTO65556:NUH65556 ODK65556:OED65556 ONG65556:ONZ65556 OXC65556:OXV65556 PGY65556:PHR65556 PQU65556:PRN65556 QAQ65556:QBJ65556 QKM65556:QLF65556 QUI65556:QVB65556 REE65556:REX65556 ROA65556:ROT65556 RXW65556:RYP65556 SHS65556:SIL65556 SRO65556:SSH65556 TBK65556:TCD65556 TLG65556:TLZ65556 TVC65556:TVV65556 UEY65556:UFR65556 UOU65556:UPN65556 UYQ65556:UZJ65556 VIM65556:VJF65556 VSI65556:VTB65556 WCE65556:WCX65556 WMA65556:WMT65556 WVW65556:WWP65556 O131092:AH131092 JK131092:KD131092 TG131092:TZ131092 ADC131092:ADV131092 AMY131092:ANR131092 AWU131092:AXN131092 BGQ131092:BHJ131092 BQM131092:BRF131092 CAI131092:CBB131092 CKE131092:CKX131092 CUA131092:CUT131092 DDW131092:DEP131092 DNS131092:DOL131092 DXO131092:DYH131092 EHK131092:EID131092 ERG131092:ERZ131092 FBC131092:FBV131092 FKY131092:FLR131092 FUU131092:FVN131092 GEQ131092:GFJ131092 GOM131092:GPF131092 GYI131092:GZB131092 HIE131092:HIX131092 HSA131092:HST131092 IBW131092:ICP131092 ILS131092:IML131092 IVO131092:IWH131092 JFK131092:JGD131092 JPG131092:JPZ131092 JZC131092:JZV131092 KIY131092:KJR131092 KSU131092:KTN131092 LCQ131092:LDJ131092 LMM131092:LNF131092 LWI131092:LXB131092 MGE131092:MGX131092 MQA131092:MQT131092 MZW131092:NAP131092 NJS131092:NKL131092 NTO131092:NUH131092 ODK131092:OED131092 ONG131092:ONZ131092 OXC131092:OXV131092 PGY131092:PHR131092 PQU131092:PRN131092 QAQ131092:QBJ131092 QKM131092:QLF131092 QUI131092:QVB131092 REE131092:REX131092 ROA131092:ROT131092 RXW131092:RYP131092 SHS131092:SIL131092 SRO131092:SSH131092 TBK131092:TCD131092 TLG131092:TLZ131092 TVC131092:TVV131092 UEY131092:UFR131092 UOU131092:UPN131092 UYQ131092:UZJ131092 VIM131092:VJF131092 VSI131092:VTB131092 WCE131092:WCX131092 WMA131092:WMT131092 WVW131092:WWP131092 O196628:AH196628 JK196628:KD196628 TG196628:TZ196628 ADC196628:ADV196628 AMY196628:ANR196628 AWU196628:AXN196628 BGQ196628:BHJ196628 BQM196628:BRF196628 CAI196628:CBB196628 CKE196628:CKX196628 CUA196628:CUT196628 DDW196628:DEP196628 DNS196628:DOL196628 DXO196628:DYH196628 EHK196628:EID196628 ERG196628:ERZ196628 FBC196628:FBV196628 FKY196628:FLR196628 FUU196628:FVN196628 GEQ196628:GFJ196628 GOM196628:GPF196628 GYI196628:GZB196628 HIE196628:HIX196628 HSA196628:HST196628 IBW196628:ICP196628 ILS196628:IML196628 IVO196628:IWH196628 JFK196628:JGD196628 JPG196628:JPZ196628 JZC196628:JZV196628 KIY196628:KJR196628 KSU196628:KTN196628 LCQ196628:LDJ196628 LMM196628:LNF196628 LWI196628:LXB196628 MGE196628:MGX196628 MQA196628:MQT196628 MZW196628:NAP196628 NJS196628:NKL196628 NTO196628:NUH196628 ODK196628:OED196628 ONG196628:ONZ196628 OXC196628:OXV196628 PGY196628:PHR196628 PQU196628:PRN196628 QAQ196628:QBJ196628 QKM196628:QLF196628 QUI196628:QVB196628 REE196628:REX196628 ROA196628:ROT196628 RXW196628:RYP196628 SHS196628:SIL196628 SRO196628:SSH196628 TBK196628:TCD196628 TLG196628:TLZ196628 TVC196628:TVV196628 UEY196628:UFR196628 UOU196628:UPN196628 UYQ196628:UZJ196628 VIM196628:VJF196628 VSI196628:VTB196628 WCE196628:WCX196628 WMA196628:WMT196628 WVW196628:WWP196628 O262164:AH262164 JK262164:KD262164 TG262164:TZ262164 ADC262164:ADV262164 AMY262164:ANR262164 AWU262164:AXN262164 BGQ262164:BHJ262164 BQM262164:BRF262164 CAI262164:CBB262164 CKE262164:CKX262164 CUA262164:CUT262164 DDW262164:DEP262164 DNS262164:DOL262164 DXO262164:DYH262164 EHK262164:EID262164 ERG262164:ERZ262164 FBC262164:FBV262164 FKY262164:FLR262164 FUU262164:FVN262164 GEQ262164:GFJ262164 GOM262164:GPF262164 GYI262164:GZB262164 HIE262164:HIX262164 HSA262164:HST262164 IBW262164:ICP262164 ILS262164:IML262164 IVO262164:IWH262164 JFK262164:JGD262164 JPG262164:JPZ262164 JZC262164:JZV262164 KIY262164:KJR262164 KSU262164:KTN262164 LCQ262164:LDJ262164 LMM262164:LNF262164 LWI262164:LXB262164 MGE262164:MGX262164 MQA262164:MQT262164 MZW262164:NAP262164 NJS262164:NKL262164 NTO262164:NUH262164 ODK262164:OED262164 ONG262164:ONZ262164 OXC262164:OXV262164 PGY262164:PHR262164 PQU262164:PRN262164 QAQ262164:QBJ262164 QKM262164:QLF262164 QUI262164:QVB262164 REE262164:REX262164 ROA262164:ROT262164 RXW262164:RYP262164 SHS262164:SIL262164 SRO262164:SSH262164 TBK262164:TCD262164 TLG262164:TLZ262164 TVC262164:TVV262164 UEY262164:UFR262164 UOU262164:UPN262164 UYQ262164:UZJ262164 VIM262164:VJF262164 VSI262164:VTB262164 WCE262164:WCX262164 WMA262164:WMT262164 WVW262164:WWP262164 O327700:AH327700 JK327700:KD327700 TG327700:TZ327700 ADC327700:ADV327700 AMY327700:ANR327700 AWU327700:AXN327700 BGQ327700:BHJ327700 BQM327700:BRF327700 CAI327700:CBB327700 CKE327700:CKX327700 CUA327700:CUT327700 DDW327700:DEP327700 DNS327700:DOL327700 DXO327700:DYH327700 EHK327700:EID327700 ERG327700:ERZ327700 FBC327700:FBV327700 FKY327700:FLR327700 FUU327700:FVN327700 GEQ327700:GFJ327700 GOM327700:GPF327700 GYI327700:GZB327700 HIE327700:HIX327700 HSA327700:HST327700 IBW327700:ICP327700 ILS327700:IML327700 IVO327700:IWH327700 JFK327700:JGD327700 JPG327700:JPZ327700 JZC327700:JZV327700 KIY327700:KJR327700 KSU327700:KTN327700 LCQ327700:LDJ327700 LMM327700:LNF327700 LWI327700:LXB327700 MGE327700:MGX327700 MQA327700:MQT327700 MZW327700:NAP327700 NJS327700:NKL327700 NTO327700:NUH327700 ODK327700:OED327700 ONG327700:ONZ327700 OXC327700:OXV327700 PGY327700:PHR327700 PQU327700:PRN327700 QAQ327700:QBJ327700 QKM327700:QLF327700 QUI327700:QVB327700 REE327700:REX327700 ROA327700:ROT327700 RXW327700:RYP327700 SHS327700:SIL327700 SRO327700:SSH327700 TBK327700:TCD327700 TLG327700:TLZ327700 TVC327700:TVV327700 UEY327700:UFR327700 UOU327700:UPN327700 UYQ327700:UZJ327700 VIM327700:VJF327700 VSI327700:VTB327700 WCE327700:WCX327700 WMA327700:WMT327700 WVW327700:WWP327700 O393236:AH393236 JK393236:KD393236 TG393236:TZ393236 ADC393236:ADV393236 AMY393236:ANR393236 AWU393236:AXN393236 BGQ393236:BHJ393236 BQM393236:BRF393236 CAI393236:CBB393236 CKE393236:CKX393236 CUA393236:CUT393236 DDW393236:DEP393236 DNS393236:DOL393236 DXO393236:DYH393236 EHK393236:EID393236 ERG393236:ERZ393236 FBC393236:FBV393236 FKY393236:FLR393236 FUU393236:FVN393236 GEQ393236:GFJ393236 GOM393236:GPF393236 GYI393236:GZB393236 HIE393236:HIX393236 HSA393236:HST393236 IBW393236:ICP393236 ILS393236:IML393236 IVO393236:IWH393236 JFK393236:JGD393236 JPG393236:JPZ393236 JZC393236:JZV393236 KIY393236:KJR393236 KSU393236:KTN393236 LCQ393236:LDJ393236 LMM393236:LNF393236 LWI393236:LXB393236 MGE393236:MGX393236 MQA393236:MQT393236 MZW393236:NAP393236 NJS393236:NKL393236 NTO393236:NUH393236 ODK393236:OED393236 ONG393236:ONZ393236 OXC393236:OXV393236 PGY393236:PHR393236 PQU393236:PRN393236 QAQ393236:QBJ393236 QKM393236:QLF393236 QUI393236:QVB393236 REE393236:REX393236 ROA393236:ROT393236 RXW393236:RYP393236 SHS393236:SIL393236 SRO393236:SSH393236 TBK393236:TCD393236 TLG393236:TLZ393236 TVC393236:TVV393236 UEY393236:UFR393236 UOU393236:UPN393236 UYQ393236:UZJ393236 VIM393236:VJF393236 VSI393236:VTB393236 WCE393236:WCX393236 WMA393236:WMT393236 WVW393236:WWP393236 O458772:AH458772 JK458772:KD458772 TG458772:TZ458772 ADC458772:ADV458772 AMY458772:ANR458772 AWU458772:AXN458772 BGQ458772:BHJ458772 BQM458772:BRF458772 CAI458772:CBB458772 CKE458772:CKX458772 CUA458772:CUT458772 DDW458772:DEP458772 DNS458772:DOL458772 DXO458772:DYH458772 EHK458772:EID458772 ERG458772:ERZ458772 FBC458772:FBV458772 FKY458772:FLR458772 FUU458772:FVN458772 GEQ458772:GFJ458772 GOM458772:GPF458772 GYI458772:GZB458772 HIE458772:HIX458772 HSA458772:HST458772 IBW458772:ICP458772 ILS458772:IML458772 IVO458772:IWH458772 JFK458772:JGD458772 JPG458772:JPZ458772 JZC458772:JZV458772 KIY458772:KJR458772 KSU458772:KTN458772 LCQ458772:LDJ458772 LMM458772:LNF458772 LWI458772:LXB458772 MGE458772:MGX458772 MQA458772:MQT458772 MZW458772:NAP458772 NJS458772:NKL458772 NTO458772:NUH458772 ODK458772:OED458772 ONG458772:ONZ458772 OXC458772:OXV458772 PGY458772:PHR458772 PQU458772:PRN458772 QAQ458772:QBJ458772 QKM458772:QLF458772 QUI458772:QVB458772 REE458772:REX458772 ROA458772:ROT458772 RXW458772:RYP458772 SHS458772:SIL458772 SRO458772:SSH458772 TBK458772:TCD458772 TLG458772:TLZ458772 TVC458772:TVV458772 UEY458772:UFR458772 UOU458772:UPN458772 UYQ458772:UZJ458772 VIM458772:VJF458772 VSI458772:VTB458772 WCE458772:WCX458772 WMA458772:WMT458772 WVW458772:WWP458772 O524308:AH524308 JK524308:KD524308 TG524308:TZ524308 ADC524308:ADV524308 AMY524308:ANR524308 AWU524308:AXN524308 BGQ524308:BHJ524308 BQM524308:BRF524308 CAI524308:CBB524308 CKE524308:CKX524308 CUA524308:CUT524308 DDW524308:DEP524308 DNS524308:DOL524308 DXO524308:DYH524308 EHK524308:EID524308 ERG524308:ERZ524308 FBC524308:FBV524308 FKY524308:FLR524308 FUU524308:FVN524308 GEQ524308:GFJ524308 GOM524308:GPF524308 GYI524308:GZB524308 HIE524308:HIX524308 HSA524308:HST524308 IBW524308:ICP524308 ILS524308:IML524308 IVO524308:IWH524308 JFK524308:JGD524308 JPG524308:JPZ524308 JZC524308:JZV524308 KIY524308:KJR524308 KSU524308:KTN524308 LCQ524308:LDJ524308 LMM524308:LNF524308 LWI524308:LXB524308 MGE524308:MGX524308 MQA524308:MQT524308 MZW524308:NAP524308 NJS524308:NKL524308 NTO524308:NUH524308 ODK524308:OED524308 ONG524308:ONZ524308 OXC524308:OXV524308 PGY524308:PHR524308 PQU524308:PRN524308 QAQ524308:QBJ524308 QKM524308:QLF524308 QUI524308:QVB524308 REE524308:REX524308 ROA524308:ROT524308 RXW524308:RYP524308 SHS524308:SIL524308 SRO524308:SSH524308 TBK524308:TCD524308 TLG524308:TLZ524308 TVC524308:TVV524308 UEY524308:UFR524308 UOU524308:UPN524308 UYQ524308:UZJ524308 VIM524308:VJF524308 VSI524308:VTB524308 WCE524308:WCX524308 WMA524308:WMT524308 WVW524308:WWP524308 O589844:AH589844 JK589844:KD589844 TG589844:TZ589844 ADC589844:ADV589844 AMY589844:ANR589844 AWU589844:AXN589844 BGQ589844:BHJ589844 BQM589844:BRF589844 CAI589844:CBB589844 CKE589844:CKX589844 CUA589844:CUT589844 DDW589844:DEP589844 DNS589844:DOL589844 DXO589844:DYH589844 EHK589844:EID589844 ERG589844:ERZ589844 FBC589844:FBV589844 FKY589844:FLR589844 FUU589844:FVN589844 GEQ589844:GFJ589844 GOM589844:GPF589844 GYI589844:GZB589844 HIE589844:HIX589844 HSA589844:HST589844 IBW589844:ICP589844 ILS589844:IML589844 IVO589844:IWH589844 JFK589844:JGD589844 JPG589844:JPZ589844 JZC589844:JZV589844 KIY589844:KJR589844 KSU589844:KTN589844 LCQ589844:LDJ589844 LMM589844:LNF589844 LWI589844:LXB589844 MGE589844:MGX589844 MQA589844:MQT589844 MZW589844:NAP589844 NJS589844:NKL589844 NTO589844:NUH589844 ODK589844:OED589844 ONG589844:ONZ589844 OXC589844:OXV589844 PGY589844:PHR589844 PQU589844:PRN589844 QAQ589844:QBJ589844 QKM589844:QLF589844 QUI589844:QVB589844 REE589844:REX589844 ROA589844:ROT589844 RXW589844:RYP589844 SHS589844:SIL589844 SRO589844:SSH589844 TBK589844:TCD589844 TLG589844:TLZ589844 TVC589844:TVV589844 UEY589844:UFR589844 UOU589844:UPN589844 UYQ589844:UZJ589844 VIM589844:VJF589844 VSI589844:VTB589844 WCE589844:WCX589844 WMA589844:WMT589844 WVW589844:WWP589844 O655380:AH655380 JK655380:KD655380 TG655380:TZ655380 ADC655380:ADV655380 AMY655380:ANR655380 AWU655380:AXN655380 BGQ655380:BHJ655380 BQM655380:BRF655380 CAI655380:CBB655380 CKE655380:CKX655380 CUA655380:CUT655380 DDW655380:DEP655380 DNS655380:DOL655380 DXO655380:DYH655380 EHK655380:EID655380 ERG655380:ERZ655380 FBC655380:FBV655380 FKY655380:FLR655380 FUU655380:FVN655380 GEQ655380:GFJ655380 GOM655380:GPF655380 GYI655380:GZB655380 HIE655380:HIX655380 HSA655380:HST655380 IBW655380:ICP655380 ILS655380:IML655380 IVO655380:IWH655380 JFK655380:JGD655380 JPG655380:JPZ655380 JZC655380:JZV655380 KIY655380:KJR655380 KSU655380:KTN655380 LCQ655380:LDJ655380 LMM655380:LNF655380 LWI655380:LXB655380 MGE655380:MGX655380 MQA655380:MQT655380 MZW655380:NAP655380 NJS655380:NKL655380 NTO655380:NUH655380 ODK655380:OED655380 ONG655380:ONZ655380 OXC655380:OXV655380 PGY655380:PHR655380 PQU655380:PRN655380 QAQ655380:QBJ655380 QKM655380:QLF655380 QUI655380:QVB655380 REE655380:REX655380 ROA655380:ROT655380 RXW655380:RYP655380 SHS655380:SIL655380 SRO655380:SSH655380 TBK655380:TCD655380 TLG655380:TLZ655380 TVC655380:TVV655380 UEY655380:UFR655380 UOU655380:UPN655380 UYQ655380:UZJ655380 VIM655380:VJF655380 VSI655380:VTB655380 WCE655380:WCX655380 WMA655380:WMT655380 WVW655380:WWP655380 O720916:AH720916 JK720916:KD720916 TG720916:TZ720916 ADC720916:ADV720916 AMY720916:ANR720916 AWU720916:AXN720916 BGQ720916:BHJ720916 BQM720916:BRF720916 CAI720916:CBB720916 CKE720916:CKX720916 CUA720916:CUT720916 DDW720916:DEP720916 DNS720916:DOL720916 DXO720916:DYH720916 EHK720916:EID720916 ERG720916:ERZ720916 FBC720916:FBV720916 FKY720916:FLR720916 FUU720916:FVN720916 GEQ720916:GFJ720916 GOM720916:GPF720916 GYI720916:GZB720916 HIE720916:HIX720916 HSA720916:HST720916 IBW720916:ICP720916 ILS720916:IML720916 IVO720916:IWH720916 JFK720916:JGD720916 JPG720916:JPZ720916 JZC720916:JZV720916 KIY720916:KJR720916 KSU720916:KTN720916 LCQ720916:LDJ720916 LMM720916:LNF720916 LWI720916:LXB720916 MGE720916:MGX720916 MQA720916:MQT720916 MZW720916:NAP720916 NJS720916:NKL720916 NTO720916:NUH720916 ODK720916:OED720916 ONG720916:ONZ720916 OXC720916:OXV720916 PGY720916:PHR720916 PQU720916:PRN720916 QAQ720916:QBJ720916 QKM720916:QLF720916 QUI720916:QVB720916 REE720916:REX720916 ROA720916:ROT720916 RXW720916:RYP720916 SHS720916:SIL720916 SRO720916:SSH720916 TBK720916:TCD720916 TLG720916:TLZ720916 TVC720916:TVV720916 UEY720916:UFR720916 UOU720916:UPN720916 UYQ720916:UZJ720916 VIM720916:VJF720916 VSI720916:VTB720916 WCE720916:WCX720916 WMA720916:WMT720916 WVW720916:WWP720916 O786452:AH786452 JK786452:KD786452 TG786452:TZ786452 ADC786452:ADV786452 AMY786452:ANR786452 AWU786452:AXN786452 BGQ786452:BHJ786452 BQM786452:BRF786452 CAI786452:CBB786452 CKE786452:CKX786452 CUA786452:CUT786452 DDW786452:DEP786452 DNS786452:DOL786452 DXO786452:DYH786452 EHK786452:EID786452 ERG786452:ERZ786452 FBC786452:FBV786452 FKY786452:FLR786452 FUU786452:FVN786452 GEQ786452:GFJ786452 GOM786452:GPF786452 GYI786452:GZB786452 HIE786452:HIX786452 HSA786452:HST786452 IBW786452:ICP786452 ILS786452:IML786452 IVO786452:IWH786452 JFK786452:JGD786452 JPG786452:JPZ786452 JZC786452:JZV786452 KIY786452:KJR786452 KSU786452:KTN786452 LCQ786452:LDJ786452 LMM786452:LNF786452 LWI786452:LXB786452 MGE786452:MGX786452 MQA786452:MQT786452 MZW786452:NAP786452 NJS786452:NKL786452 NTO786452:NUH786452 ODK786452:OED786452 ONG786452:ONZ786452 OXC786452:OXV786452 PGY786452:PHR786452 PQU786452:PRN786452 QAQ786452:QBJ786452 QKM786452:QLF786452 QUI786452:QVB786452 REE786452:REX786452 ROA786452:ROT786452 RXW786452:RYP786452 SHS786452:SIL786452 SRO786452:SSH786452 TBK786452:TCD786452 TLG786452:TLZ786452 TVC786452:TVV786452 UEY786452:UFR786452 UOU786452:UPN786452 UYQ786452:UZJ786452 VIM786452:VJF786452 VSI786452:VTB786452 WCE786452:WCX786452 WMA786452:WMT786452 WVW786452:WWP786452 O851988:AH851988 JK851988:KD851988 TG851988:TZ851988 ADC851988:ADV851988 AMY851988:ANR851988 AWU851988:AXN851988 BGQ851988:BHJ851988 BQM851988:BRF851988 CAI851988:CBB851988 CKE851988:CKX851988 CUA851988:CUT851988 DDW851988:DEP851988 DNS851988:DOL851988 DXO851988:DYH851988 EHK851988:EID851988 ERG851988:ERZ851988 FBC851988:FBV851988 FKY851988:FLR851988 FUU851988:FVN851988 GEQ851988:GFJ851988 GOM851988:GPF851988 GYI851988:GZB851988 HIE851988:HIX851988 HSA851988:HST851988 IBW851988:ICP851988 ILS851988:IML851988 IVO851988:IWH851988 JFK851988:JGD851988 JPG851988:JPZ851988 JZC851988:JZV851988 KIY851988:KJR851988 KSU851988:KTN851988 LCQ851988:LDJ851988 LMM851988:LNF851988 LWI851988:LXB851988 MGE851988:MGX851988 MQA851988:MQT851988 MZW851988:NAP851988 NJS851988:NKL851988 NTO851988:NUH851988 ODK851988:OED851988 ONG851988:ONZ851988 OXC851988:OXV851988 PGY851988:PHR851988 PQU851988:PRN851988 QAQ851988:QBJ851988 QKM851988:QLF851988 QUI851988:QVB851988 REE851988:REX851988 ROA851988:ROT851988 RXW851988:RYP851988 SHS851988:SIL851988 SRO851988:SSH851988 TBK851988:TCD851988 TLG851988:TLZ851988 TVC851988:TVV851988 UEY851988:UFR851988 UOU851988:UPN851988 UYQ851988:UZJ851988 VIM851988:VJF851988 VSI851988:VTB851988 WCE851988:WCX851988 WMA851988:WMT851988 WVW851988:WWP851988 O917524:AH917524 JK917524:KD917524 TG917524:TZ917524 ADC917524:ADV917524 AMY917524:ANR917524 AWU917524:AXN917524 BGQ917524:BHJ917524 BQM917524:BRF917524 CAI917524:CBB917524 CKE917524:CKX917524 CUA917524:CUT917524 DDW917524:DEP917524 DNS917524:DOL917524 DXO917524:DYH917524 EHK917524:EID917524 ERG917524:ERZ917524 FBC917524:FBV917524 FKY917524:FLR917524 FUU917524:FVN917524 GEQ917524:GFJ917524 GOM917524:GPF917524 GYI917524:GZB917524 HIE917524:HIX917524 HSA917524:HST917524 IBW917524:ICP917524 ILS917524:IML917524 IVO917524:IWH917524 JFK917524:JGD917524 JPG917524:JPZ917524 JZC917524:JZV917524 KIY917524:KJR917524 KSU917524:KTN917524 LCQ917524:LDJ917524 LMM917524:LNF917524 LWI917524:LXB917524 MGE917524:MGX917524 MQA917524:MQT917524 MZW917524:NAP917524 NJS917524:NKL917524 NTO917524:NUH917524 ODK917524:OED917524 ONG917524:ONZ917524 OXC917524:OXV917524 PGY917524:PHR917524 PQU917524:PRN917524 QAQ917524:QBJ917524 QKM917524:QLF917524 QUI917524:QVB917524 REE917524:REX917524 ROA917524:ROT917524 RXW917524:RYP917524 SHS917524:SIL917524 SRO917524:SSH917524 TBK917524:TCD917524 TLG917524:TLZ917524 TVC917524:TVV917524 UEY917524:UFR917524 UOU917524:UPN917524 UYQ917524:UZJ917524 VIM917524:VJF917524 VSI917524:VTB917524 WCE917524:WCX917524 WMA917524:WMT917524 WVW917524:WWP917524 O983060:AH983060 JK983060:KD983060 TG983060:TZ983060 ADC983060:ADV983060 AMY983060:ANR983060 AWU983060:AXN983060 BGQ983060:BHJ983060 BQM983060:BRF983060 CAI983060:CBB983060 CKE983060:CKX983060 CUA983060:CUT983060 DDW983060:DEP983060 DNS983060:DOL983060 DXO983060:DYH983060 EHK983060:EID983060 ERG983060:ERZ983060 FBC983060:FBV983060 FKY983060:FLR983060 FUU983060:FVN983060 GEQ983060:GFJ983060 GOM983060:GPF983060 GYI983060:GZB983060 HIE983060:HIX983060 HSA983060:HST983060 IBW983060:ICP983060 ILS983060:IML983060 IVO983060:IWH983060 JFK983060:JGD983060 JPG983060:JPZ983060 JZC983060:JZV983060 KIY983060:KJR983060 KSU983060:KTN983060 LCQ983060:LDJ983060 LMM983060:LNF983060 LWI983060:LXB983060 MGE983060:MGX983060 MQA983060:MQT983060 MZW983060:NAP983060 NJS983060:NKL983060 NTO983060:NUH983060 ODK983060:OED983060 ONG983060:ONZ983060 OXC983060:OXV983060 PGY983060:PHR983060 PQU983060:PRN983060 QAQ983060:QBJ983060 QKM983060:QLF983060 QUI983060:QVB983060 REE983060:REX983060 ROA983060:ROT983060 RXW983060:RYP983060 SHS983060:SIL983060 SRO983060:SSH983060 TBK983060:TCD983060 TLG983060:TLZ983060 TVC983060:TVV983060 UEY983060:UFR983060 UOU983060:UPN983060 UYQ983060:UZJ983060 VIM983060:VJF983060 VSI983060:VTB983060 WCE983060:WCX983060 WMA983060:WMT983060 WVW983060:WWP983060" xr:uid="{A8A5E910-2241-4DD9-BAAF-E159217BA92B}"/>
    <dataValidation type="list" allowBlank="1" showInputMessage="1" showErrorMessage="1" error="前回の道路占用（変更）許可・同意書を確認してください" prompt="▼をクリックして選択してください。" sqref="T65545:AB65545 JP65545:JX65545 TL65545:TT65545 ADH65545:ADP65545 AND65545:ANL65545 AWZ65545:AXH65545 BGV65545:BHD65545 BQR65545:BQZ65545 CAN65545:CAV65545 CKJ65545:CKR65545 CUF65545:CUN65545 DEB65545:DEJ65545 DNX65545:DOF65545 DXT65545:DYB65545 EHP65545:EHX65545 ERL65545:ERT65545 FBH65545:FBP65545 FLD65545:FLL65545 FUZ65545:FVH65545 GEV65545:GFD65545 GOR65545:GOZ65545 GYN65545:GYV65545 HIJ65545:HIR65545 HSF65545:HSN65545 ICB65545:ICJ65545 ILX65545:IMF65545 IVT65545:IWB65545 JFP65545:JFX65545 JPL65545:JPT65545 JZH65545:JZP65545 KJD65545:KJL65545 KSZ65545:KTH65545 LCV65545:LDD65545 LMR65545:LMZ65545 LWN65545:LWV65545 MGJ65545:MGR65545 MQF65545:MQN65545 NAB65545:NAJ65545 NJX65545:NKF65545 NTT65545:NUB65545 ODP65545:ODX65545 ONL65545:ONT65545 OXH65545:OXP65545 PHD65545:PHL65545 PQZ65545:PRH65545 QAV65545:QBD65545 QKR65545:QKZ65545 QUN65545:QUV65545 REJ65545:RER65545 ROF65545:RON65545 RYB65545:RYJ65545 SHX65545:SIF65545 SRT65545:SSB65545 TBP65545:TBX65545 TLL65545:TLT65545 TVH65545:TVP65545 UFD65545:UFL65545 UOZ65545:UPH65545 UYV65545:UZD65545 VIR65545:VIZ65545 VSN65545:VSV65545 WCJ65545:WCR65545 WMF65545:WMN65545 WWB65545:WWJ65545 T131081:AB131081 JP131081:JX131081 TL131081:TT131081 ADH131081:ADP131081 AND131081:ANL131081 AWZ131081:AXH131081 BGV131081:BHD131081 BQR131081:BQZ131081 CAN131081:CAV131081 CKJ131081:CKR131081 CUF131081:CUN131081 DEB131081:DEJ131081 DNX131081:DOF131081 DXT131081:DYB131081 EHP131081:EHX131081 ERL131081:ERT131081 FBH131081:FBP131081 FLD131081:FLL131081 FUZ131081:FVH131081 GEV131081:GFD131081 GOR131081:GOZ131081 GYN131081:GYV131081 HIJ131081:HIR131081 HSF131081:HSN131081 ICB131081:ICJ131081 ILX131081:IMF131081 IVT131081:IWB131081 JFP131081:JFX131081 JPL131081:JPT131081 JZH131081:JZP131081 KJD131081:KJL131081 KSZ131081:KTH131081 LCV131081:LDD131081 LMR131081:LMZ131081 LWN131081:LWV131081 MGJ131081:MGR131081 MQF131081:MQN131081 NAB131081:NAJ131081 NJX131081:NKF131081 NTT131081:NUB131081 ODP131081:ODX131081 ONL131081:ONT131081 OXH131081:OXP131081 PHD131081:PHL131081 PQZ131081:PRH131081 QAV131081:QBD131081 QKR131081:QKZ131081 QUN131081:QUV131081 REJ131081:RER131081 ROF131081:RON131081 RYB131081:RYJ131081 SHX131081:SIF131081 SRT131081:SSB131081 TBP131081:TBX131081 TLL131081:TLT131081 TVH131081:TVP131081 UFD131081:UFL131081 UOZ131081:UPH131081 UYV131081:UZD131081 VIR131081:VIZ131081 VSN131081:VSV131081 WCJ131081:WCR131081 WMF131081:WMN131081 WWB131081:WWJ131081 T196617:AB196617 JP196617:JX196617 TL196617:TT196617 ADH196617:ADP196617 AND196617:ANL196617 AWZ196617:AXH196617 BGV196617:BHD196617 BQR196617:BQZ196617 CAN196617:CAV196617 CKJ196617:CKR196617 CUF196617:CUN196617 DEB196617:DEJ196617 DNX196617:DOF196617 DXT196617:DYB196617 EHP196617:EHX196617 ERL196617:ERT196617 FBH196617:FBP196617 FLD196617:FLL196617 FUZ196617:FVH196617 GEV196617:GFD196617 GOR196617:GOZ196617 GYN196617:GYV196617 HIJ196617:HIR196617 HSF196617:HSN196617 ICB196617:ICJ196617 ILX196617:IMF196617 IVT196617:IWB196617 JFP196617:JFX196617 JPL196617:JPT196617 JZH196617:JZP196617 KJD196617:KJL196617 KSZ196617:KTH196617 LCV196617:LDD196617 LMR196617:LMZ196617 LWN196617:LWV196617 MGJ196617:MGR196617 MQF196617:MQN196617 NAB196617:NAJ196617 NJX196617:NKF196617 NTT196617:NUB196617 ODP196617:ODX196617 ONL196617:ONT196617 OXH196617:OXP196617 PHD196617:PHL196617 PQZ196617:PRH196617 QAV196617:QBD196617 QKR196617:QKZ196617 QUN196617:QUV196617 REJ196617:RER196617 ROF196617:RON196617 RYB196617:RYJ196617 SHX196617:SIF196617 SRT196617:SSB196617 TBP196617:TBX196617 TLL196617:TLT196617 TVH196617:TVP196617 UFD196617:UFL196617 UOZ196617:UPH196617 UYV196617:UZD196617 VIR196617:VIZ196617 VSN196617:VSV196617 WCJ196617:WCR196617 WMF196617:WMN196617 WWB196617:WWJ196617 T262153:AB262153 JP262153:JX262153 TL262153:TT262153 ADH262153:ADP262153 AND262153:ANL262153 AWZ262153:AXH262153 BGV262153:BHD262153 BQR262153:BQZ262153 CAN262153:CAV262153 CKJ262153:CKR262153 CUF262153:CUN262153 DEB262153:DEJ262153 DNX262153:DOF262153 DXT262153:DYB262153 EHP262153:EHX262153 ERL262153:ERT262153 FBH262153:FBP262153 FLD262153:FLL262153 FUZ262153:FVH262153 GEV262153:GFD262153 GOR262153:GOZ262153 GYN262153:GYV262153 HIJ262153:HIR262153 HSF262153:HSN262153 ICB262153:ICJ262153 ILX262153:IMF262153 IVT262153:IWB262153 JFP262153:JFX262153 JPL262153:JPT262153 JZH262153:JZP262153 KJD262153:KJL262153 KSZ262153:KTH262153 LCV262153:LDD262153 LMR262153:LMZ262153 LWN262153:LWV262153 MGJ262153:MGR262153 MQF262153:MQN262153 NAB262153:NAJ262153 NJX262153:NKF262153 NTT262153:NUB262153 ODP262153:ODX262153 ONL262153:ONT262153 OXH262153:OXP262153 PHD262153:PHL262153 PQZ262153:PRH262153 QAV262153:QBD262153 QKR262153:QKZ262153 QUN262153:QUV262153 REJ262153:RER262153 ROF262153:RON262153 RYB262153:RYJ262153 SHX262153:SIF262153 SRT262153:SSB262153 TBP262153:TBX262153 TLL262153:TLT262153 TVH262153:TVP262153 UFD262153:UFL262153 UOZ262153:UPH262153 UYV262153:UZD262153 VIR262153:VIZ262153 VSN262153:VSV262153 WCJ262153:WCR262153 WMF262153:WMN262153 WWB262153:WWJ262153 T327689:AB327689 JP327689:JX327689 TL327689:TT327689 ADH327689:ADP327689 AND327689:ANL327689 AWZ327689:AXH327689 BGV327689:BHD327689 BQR327689:BQZ327689 CAN327689:CAV327689 CKJ327689:CKR327689 CUF327689:CUN327689 DEB327689:DEJ327689 DNX327689:DOF327689 DXT327689:DYB327689 EHP327689:EHX327689 ERL327689:ERT327689 FBH327689:FBP327689 FLD327689:FLL327689 FUZ327689:FVH327689 GEV327689:GFD327689 GOR327689:GOZ327689 GYN327689:GYV327689 HIJ327689:HIR327689 HSF327689:HSN327689 ICB327689:ICJ327689 ILX327689:IMF327689 IVT327689:IWB327689 JFP327689:JFX327689 JPL327689:JPT327689 JZH327689:JZP327689 KJD327689:KJL327689 KSZ327689:KTH327689 LCV327689:LDD327689 LMR327689:LMZ327689 LWN327689:LWV327689 MGJ327689:MGR327689 MQF327689:MQN327689 NAB327689:NAJ327689 NJX327689:NKF327689 NTT327689:NUB327689 ODP327689:ODX327689 ONL327689:ONT327689 OXH327689:OXP327689 PHD327689:PHL327689 PQZ327689:PRH327689 QAV327689:QBD327689 QKR327689:QKZ327689 QUN327689:QUV327689 REJ327689:RER327689 ROF327689:RON327689 RYB327689:RYJ327689 SHX327689:SIF327689 SRT327689:SSB327689 TBP327689:TBX327689 TLL327689:TLT327689 TVH327689:TVP327689 UFD327689:UFL327689 UOZ327689:UPH327689 UYV327689:UZD327689 VIR327689:VIZ327689 VSN327689:VSV327689 WCJ327689:WCR327689 WMF327689:WMN327689 WWB327689:WWJ327689 T393225:AB393225 JP393225:JX393225 TL393225:TT393225 ADH393225:ADP393225 AND393225:ANL393225 AWZ393225:AXH393225 BGV393225:BHD393225 BQR393225:BQZ393225 CAN393225:CAV393225 CKJ393225:CKR393225 CUF393225:CUN393225 DEB393225:DEJ393225 DNX393225:DOF393225 DXT393225:DYB393225 EHP393225:EHX393225 ERL393225:ERT393225 FBH393225:FBP393225 FLD393225:FLL393225 FUZ393225:FVH393225 GEV393225:GFD393225 GOR393225:GOZ393225 GYN393225:GYV393225 HIJ393225:HIR393225 HSF393225:HSN393225 ICB393225:ICJ393225 ILX393225:IMF393225 IVT393225:IWB393225 JFP393225:JFX393225 JPL393225:JPT393225 JZH393225:JZP393225 KJD393225:KJL393225 KSZ393225:KTH393225 LCV393225:LDD393225 LMR393225:LMZ393225 LWN393225:LWV393225 MGJ393225:MGR393225 MQF393225:MQN393225 NAB393225:NAJ393225 NJX393225:NKF393225 NTT393225:NUB393225 ODP393225:ODX393225 ONL393225:ONT393225 OXH393225:OXP393225 PHD393225:PHL393225 PQZ393225:PRH393225 QAV393225:QBD393225 QKR393225:QKZ393225 QUN393225:QUV393225 REJ393225:RER393225 ROF393225:RON393225 RYB393225:RYJ393225 SHX393225:SIF393225 SRT393225:SSB393225 TBP393225:TBX393225 TLL393225:TLT393225 TVH393225:TVP393225 UFD393225:UFL393225 UOZ393225:UPH393225 UYV393225:UZD393225 VIR393225:VIZ393225 VSN393225:VSV393225 WCJ393225:WCR393225 WMF393225:WMN393225 WWB393225:WWJ393225 T458761:AB458761 JP458761:JX458761 TL458761:TT458761 ADH458761:ADP458761 AND458761:ANL458761 AWZ458761:AXH458761 BGV458761:BHD458761 BQR458761:BQZ458761 CAN458761:CAV458761 CKJ458761:CKR458761 CUF458761:CUN458761 DEB458761:DEJ458761 DNX458761:DOF458761 DXT458761:DYB458761 EHP458761:EHX458761 ERL458761:ERT458761 FBH458761:FBP458761 FLD458761:FLL458761 FUZ458761:FVH458761 GEV458761:GFD458761 GOR458761:GOZ458761 GYN458761:GYV458761 HIJ458761:HIR458761 HSF458761:HSN458761 ICB458761:ICJ458761 ILX458761:IMF458761 IVT458761:IWB458761 JFP458761:JFX458761 JPL458761:JPT458761 JZH458761:JZP458761 KJD458761:KJL458761 KSZ458761:KTH458761 LCV458761:LDD458761 LMR458761:LMZ458761 LWN458761:LWV458761 MGJ458761:MGR458761 MQF458761:MQN458761 NAB458761:NAJ458761 NJX458761:NKF458761 NTT458761:NUB458761 ODP458761:ODX458761 ONL458761:ONT458761 OXH458761:OXP458761 PHD458761:PHL458761 PQZ458761:PRH458761 QAV458761:QBD458761 QKR458761:QKZ458761 QUN458761:QUV458761 REJ458761:RER458761 ROF458761:RON458761 RYB458761:RYJ458761 SHX458761:SIF458761 SRT458761:SSB458761 TBP458761:TBX458761 TLL458761:TLT458761 TVH458761:TVP458761 UFD458761:UFL458761 UOZ458761:UPH458761 UYV458761:UZD458761 VIR458761:VIZ458761 VSN458761:VSV458761 WCJ458761:WCR458761 WMF458761:WMN458761 WWB458761:WWJ458761 T524297:AB524297 JP524297:JX524297 TL524297:TT524297 ADH524297:ADP524297 AND524297:ANL524297 AWZ524297:AXH524297 BGV524297:BHD524297 BQR524297:BQZ524297 CAN524297:CAV524297 CKJ524297:CKR524297 CUF524297:CUN524297 DEB524297:DEJ524297 DNX524297:DOF524297 DXT524297:DYB524297 EHP524297:EHX524297 ERL524297:ERT524297 FBH524297:FBP524297 FLD524297:FLL524297 FUZ524297:FVH524297 GEV524297:GFD524297 GOR524297:GOZ524297 GYN524297:GYV524297 HIJ524297:HIR524297 HSF524297:HSN524297 ICB524297:ICJ524297 ILX524297:IMF524297 IVT524297:IWB524297 JFP524297:JFX524297 JPL524297:JPT524297 JZH524297:JZP524297 KJD524297:KJL524297 KSZ524297:KTH524297 LCV524297:LDD524297 LMR524297:LMZ524297 LWN524297:LWV524297 MGJ524297:MGR524297 MQF524297:MQN524297 NAB524297:NAJ524297 NJX524297:NKF524297 NTT524297:NUB524297 ODP524297:ODX524297 ONL524297:ONT524297 OXH524297:OXP524297 PHD524297:PHL524297 PQZ524297:PRH524297 QAV524297:QBD524297 QKR524297:QKZ524297 QUN524297:QUV524297 REJ524297:RER524297 ROF524297:RON524297 RYB524297:RYJ524297 SHX524297:SIF524297 SRT524297:SSB524297 TBP524297:TBX524297 TLL524297:TLT524297 TVH524297:TVP524297 UFD524297:UFL524297 UOZ524297:UPH524297 UYV524297:UZD524297 VIR524297:VIZ524297 VSN524297:VSV524297 WCJ524297:WCR524297 WMF524297:WMN524297 WWB524297:WWJ524297 T589833:AB589833 JP589833:JX589833 TL589833:TT589833 ADH589833:ADP589833 AND589833:ANL589833 AWZ589833:AXH589833 BGV589833:BHD589833 BQR589833:BQZ589833 CAN589833:CAV589833 CKJ589833:CKR589833 CUF589833:CUN589833 DEB589833:DEJ589833 DNX589833:DOF589833 DXT589833:DYB589833 EHP589833:EHX589833 ERL589833:ERT589833 FBH589833:FBP589833 FLD589833:FLL589833 FUZ589833:FVH589833 GEV589833:GFD589833 GOR589833:GOZ589833 GYN589833:GYV589833 HIJ589833:HIR589833 HSF589833:HSN589833 ICB589833:ICJ589833 ILX589833:IMF589833 IVT589833:IWB589833 JFP589833:JFX589833 JPL589833:JPT589833 JZH589833:JZP589833 KJD589833:KJL589833 KSZ589833:KTH589833 LCV589833:LDD589833 LMR589833:LMZ589833 LWN589833:LWV589833 MGJ589833:MGR589833 MQF589833:MQN589833 NAB589833:NAJ589833 NJX589833:NKF589833 NTT589833:NUB589833 ODP589833:ODX589833 ONL589833:ONT589833 OXH589833:OXP589833 PHD589833:PHL589833 PQZ589833:PRH589833 QAV589833:QBD589833 QKR589833:QKZ589833 QUN589833:QUV589833 REJ589833:RER589833 ROF589833:RON589833 RYB589833:RYJ589833 SHX589833:SIF589833 SRT589833:SSB589833 TBP589833:TBX589833 TLL589833:TLT589833 TVH589833:TVP589833 UFD589833:UFL589833 UOZ589833:UPH589833 UYV589833:UZD589833 VIR589833:VIZ589833 VSN589833:VSV589833 WCJ589833:WCR589833 WMF589833:WMN589833 WWB589833:WWJ589833 T655369:AB655369 JP655369:JX655369 TL655369:TT655369 ADH655369:ADP655369 AND655369:ANL655369 AWZ655369:AXH655369 BGV655369:BHD655369 BQR655369:BQZ655369 CAN655369:CAV655369 CKJ655369:CKR655369 CUF655369:CUN655369 DEB655369:DEJ655369 DNX655369:DOF655369 DXT655369:DYB655369 EHP655369:EHX655369 ERL655369:ERT655369 FBH655369:FBP655369 FLD655369:FLL655369 FUZ655369:FVH655369 GEV655369:GFD655369 GOR655369:GOZ655369 GYN655369:GYV655369 HIJ655369:HIR655369 HSF655369:HSN655369 ICB655369:ICJ655369 ILX655369:IMF655369 IVT655369:IWB655369 JFP655369:JFX655369 JPL655369:JPT655369 JZH655369:JZP655369 KJD655369:KJL655369 KSZ655369:KTH655369 LCV655369:LDD655369 LMR655369:LMZ655369 LWN655369:LWV655369 MGJ655369:MGR655369 MQF655369:MQN655369 NAB655369:NAJ655369 NJX655369:NKF655369 NTT655369:NUB655369 ODP655369:ODX655369 ONL655369:ONT655369 OXH655369:OXP655369 PHD655369:PHL655369 PQZ655369:PRH655369 QAV655369:QBD655369 QKR655369:QKZ655369 QUN655369:QUV655369 REJ655369:RER655369 ROF655369:RON655369 RYB655369:RYJ655369 SHX655369:SIF655369 SRT655369:SSB655369 TBP655369:TBX655369 TLL655369:TLT655369 TVH655369:TVP655369 UFD655369:UFL655369 UOZ655369:UPH655369 UYV655369:UZD655369 VIR655369:VIZ655369 VSN655369:VSV655369 WCJ655369:WCR655369 WMF655369:WMN655369 WWB655369:WWJ655369 T720905:AB720905 JP720905:JX720905 TL720905:TT720905 ADH720905:ADP720905 AND720905:ANL720905 AWZ720905:AXH720905 BGV720905:BHD720905 BQR720905:BQZ720905 CAN720905:CAV720905 CKJ720905:CKR720905 CUF720905:CUN720905 DEB720905:DEJ720905 DNX720905:DOF720905 DXT720905:DYB720905 EHP720905:EHX720905 ERL720905:ERT720905 FBH720905:FBP720905 FLD720905:FLL720905 FUZ720905:FVH720905 GEV720905:GFD720905 GOR720905:GOZ720905 GYN720905:GYV720905 HIJ720905:HIR720905 HSF720905:HSN720905 ICB720905:ICJ720905 ILX720905:IMF720905 IVT720905:IWB720905 JFP720905:JFX720905 JPL720905:JPT720905 JZH720905:JZP720905 KJD720905:KJL720905 KSZ720905:KTH720905 LCV720905:LDD720905 LMR720905:LMZ720905 LWN720905:LWV720905 MGJ720905:MGR720905 MQF720905:MQN720905 NAB720905:NAJ720905 NJX720905:NKF720905 NTT720905:NUB720905 ODP720905:ODX720905 ONL720905:ONT720905 OXH720905:OXP720905 PHD720905:PHL720905 PQZ720905:PRH720905 QAV720905:QBD720905 QKR720905:QKZ720905 QUN720905:QUV720905 REJ720905:RER720905 ROF720905:RON720905 RYB720905:RYJ720905 SHX720905:SIF720905 SRT720905:SSB720905 TBP720905:TBX720905 TLL720905:TLT720905 TVH720905:TVP720905 UFD720905:UFL720905 UOZ720905:UPH720905 UYV720905:UZD720905 VIR720905:VIZ720905 VSN720905:VSV720905 WCJ720905:WCR720905 WMF720905:WMN720905 WWB720905:WWJ720905 T786441:AB786441 JP786441:JX786441 TL786441:TT786441 ADH786441:ADP786441 AND786441:ANL786441 AWZ786441:AXH786441 BGV786441:BHD786441 BQR786441:BQZ786441 CAN786441:CAV786441 CKJ786441:CKR786441 CUF786441:CUN786441 DEB786441:DEJ786441 DNX786441:DOF786441 DXT786441:DYB786441 EHP786441:EHX786441 ERL786441:ERT786441 FBH786441:FBP786441 FLD786441:FLL786441 FUZ786441:FVH786441 GEV786441:GFD786441 GOR786441:GOZ786441 GYN786441:GYV786441 HIJ786441:HIR786441 HSF786441:HSN786441 ICB786441:ICJ786441 ILX786441:IMF786441 IVT786441:IWB786441 JFP786441:JFX786441 JPL786441:JPT786441 JZH786441:JZP786441 KJD786441:KJL786441 KSZ786441:KTH786441 LCV786441:LDD786441 LMR786441:LMZ786441 LWN786441:LWV786441 MGJ786441:MGR786441 MQF786441:MQN786441 NAB786441:NAJ786441 NJX786441:NKF786441 NTT786441:NUB786441 ODP786441:ODX786441 ONL786441:ONT786441 OXH786441:OXP786441 PHD786441:PHL786441 PQZ786441:PRH786441 QAV786441:QBD786441 QKR786441:QKZ786441 QUN786441:QUV786441 REJ786441:RER786441 ROF786441:RON786441 RYB786441:RYJ786441 SHX786441:SIF786441 SRT786441:SSB786441 TBP786441:TBX786441 TLL786441:TLT786441 TVH786441:TVP786441 UFD786441:UFL786441 UOZ786441:UPH786441 UYV786441:UZD786441 VIR786441:VIZ786441 VSN786441:VSV786441 WCJ786441:WCR786441 WMF786441:WMN786441 WWB786441:WWJ786441 T851977:AB851977 JP851977:JX851977 TL851977:TT851977 ADH851977:ADP851977 AND851977:ANL851977 AWZ851977:AXH851977 BGV851977:BHD851977 BQR851977:BQZ851977 CAN851977:CAV851977 CKJ851977:CKR851977 CUF851977:CUN851977 DEB851977:DEJ851977 DNX851977:DOF851977 DXT851977:DYB851977 EHP851977:EHX851977 ERL851977:ERT851977 FBH851977:FBP851977 FLD851977:FLL851977 FUZ851977:FVH851977 GEV851977:GFD851977 GOR851977:GOZ851977 GYN851977:GYV851977 HIJ851977:HIR851977 HSF851977:HSN851977 ICB851977:ICJ851977 ILX851977:IMF851977 IVT851977:IWB851977 JFP851977:JFX851977 JPL851977:JPT851977 JZH851977:JZP851977 KJD851977:KJL851977 KSZ851977:KTH851977 LCV851977:LDD851977 LMR851977:LMZ851977 LWN851977:LWV851977 MGJ851977:MGR851977 MQF851977:MQN851977 NAB851977:NAJ851977 NJX851977:NKF851977 NTT851977:NUB851977 ODP851977:ODX851977 ONL851977:ONT851977 OXH851977:OXP851977 PHD851977:PHL851977 PQZ851977:PRH851977 QAV851977:QBD851977 QKR851977:QKZ851977 QUN851977:QUV851977 REJ851977:RER851977 ROF851977:RON851977 RYB851977:RYJ851977 SHX851977:SIF851977 SRT851977:SSB851977 TBP851977:TBX851977 TLL851977:TLT851977 TVH851977:TVP851977 UFD851977:UFL851977 UOZ851977:UPH851977 UYV851977:UZD851977 VIR851977:VIZ851977 VSN851977:VSV851977 WCJ851977:WCR851977 WMF851977:WMN851977 WWB851977:WWJ851977 T917513:AB917513 JP917513:JX917513 TL917513:TT917513 ADH917513:ADP917513 AND917513:ANL917513 AWZ917513:AXH917513 BGV917513:BHD917513 BQR917513:BQZ917513 CAN917513:CAV917513 CKJ917513:CKR917513 CUF917513:CUN917513 DEB917513:DEJ917513 DNX917513:DOF917513 DXT917513:DYB917513 EHP917513:EHX917513 ERL917513:ERT917513 FBH917513:FBP917513 FLD917513:FLL917513 FUZ917513:FVH917513 GEV917513:GFD917513 GOR917513:GOZ917513 GYN917513:GYV917513 HIJ917513:HIR917513 HSF917513:HSN917513 ICB917513:ICJ917513 ILX917513:IMF917513 IVT917513:IWB917513 JFP917513:JFX917513 JPL917513:JPT917513 JZH917513:JZP917513 KJD917513:KJL917513 KSZ917513:KTH917513 LCV917513:LDD917513 LMR917513:LMZ917513 LWN917513:LWV917513 MGJ917513:MGR917513 MQF917513:MQN917513 NAB917513:NAJ917513 NJX917513:NKF917513 NTT917513:NUB917513 ODP917513:ODX917513 ONL917513:ONT917513 OXH917513:OXP917513 PHD917513:PHL917513 PQZ917513:PRH917513 QAV917513:QBD917513 QKR917513:QKZ917513 QUN917513:QUV917513 REJ917513:RER917513 ROF917513:RON917513 RYB917513:RYJ917513 SHX917513:SIF917513 SRT917513:SSB917513 TBP917513:TBX917513 TLL917513:TLT917513 TVH917513:TVP917513 UFD917513:UFL917513 UOZ917513:UPH917513 UYV917513:UZD917513 VIR917513:VIZ917513 VSN917513:VSV917513 WCJ917513:WCR917513 WMF917513:WMN917513 WWB917513:WWJ917513 T983049:AB983049 JP983049:JX983049 TL983049:TT983049 ADH983049:ADP983049 AND983049:ANL983049 AWZ983049:AXH983049 BGV983049:BHD983049 BQR983049:BQZ983049 CAN983049:CAV983049 CKJ983049:CKR983049 CUF983049:CUN983049 DEB983049:DEJ983049 DNX983049:DOF983049 DXT983049:DYB983049 EHP983049:EHX983049 ERL983049:ERT983049 FBH983049:FBP983049 FLD983049:FLL983049 FUZ983049:FVH983049 GEV983049:GFD983049 GOR983049:GOZ983049 GYN983049:GYV983049 HIJ983049:HIR983049 HSF983049:HSN983049 ICB983049:ICJ983049 ILX983049:IMF983049 IVT983049:IWB983049 JFP983049:JFX983049 JPL983049:JPT983049 JZH983049:JZP983049 KJD983049:KJL983049 KSZ983049:KTH983049 LCV983049:LDD983049 LMR983049:LMZ983049 LWN983049:LWV983049 MGJ983049:MGR983049 MQF983049:MQN983049 NAB983049:NAJ983049 NJX983049:NKF983049 NTT983049:NUB983049 ODP983049:ODX983049 ONL983049:ONT983049 OXH983049:OXP983049 PHD983049:PHL983049 PQZ983049:PRH983049 QAV983049:QBD983049 QKR983049:QKZ983049 QUN983049:QUV983049 REJ983049:RER983049 ROF983049:RON983049 RYB983049:RYJ983049 SHX983049:SIF983049 SRT983049:SSB983049 TBP983049:TBX983049 TLL983049:TLT983049 TVH983049:TVP983049 UFD983049:UFL983049 UOZ983049:UPH983049 UYV983049:UZD983049 VIR983049:VIZ983049 VSN983049:VSV983049 WCJ983049:WCR983049 WMF983049:WMN983049 WWB983049:WWJ983049" xr:uid="{2EBFE282-DF2A-4F09-8EA7-0991811D2743}">
      <formula1>"建中管,建花管,建若管,建緑管,建中管(占中),建中管（占美）,建花管(占花),建花管（占稲）,建若管(占若),建緑管(占緑)"</formula1>
    </dataValidation>
    <dataValidation allowBlank="1" showInputMessage="1" showErrorMessage="1" promptTitle="「氏名」欄" prompt="全角１９文字以内で入力してください。" sqref="WVT983057:WWS983057 L65553:AK65553 JH65553:KG65553 TD65553:UC65553 ACZ65553:ADY65553 AMV65553:ANU65553 AWR65553:AXQ65553 BGN65553:BHM65553 BQJ65553:BRI65553 CAF65553:CBE65553 CKB65553:CLA65553 CTX65553:CUW65553 DDT65553:DES65553 DNP65553:DOO65553 DXL65553:DYK65553 EHH65553:EIG65553 ERD65553:ESC65553 FAZ65553:FBY65553 FKV65553:FLU65553 FUR65553:FVQ65553 GEN65553:GFM65553 GOJ65553:GPI65553 GYF65553:GZE65553 HIB65553:HJA65553 HRX65553:HSW65553 IBT65553:ICS65553 ILP65553:IMO65553 IVL65553:IWK65553 JFH65553:JGG65553 JPD65553:JQC65553 JYZ65553:JZY65553 KIV65553:KJU65553 KSR65553:KTQ65553 LCN65553:LDM65553 LMJ65553:LNI65553 LWF65553:LXE65553 MGB65553:MHA65553 MPX65553:MQW65553 MZT65553:NAS65553 NJP65553:NKO65553 NTL65553:NUK65553 ODH65553:OEG65553 OND65553:OOC65553 OWZ65553:OXY65553 PGV65553:PHU65553 PQR65553:PRQ65553 QAN65553:QBM65553 QKJ65553:QLI65553 QUF65553:QVE65553 REB65553:RFA65553 RNX65553:ROW65553 RXT65553:RYS65553 SHP65553:SIO65553 SRL65553:SSK65553 TBH65553:TCG65553 TLD65553:TMC65553 TUZ65553:TVY65553 UEV65553:UFU65553 UOR65553:UPQ65553 UYN65553:UZM65553 VIJ65553:VJI65553 VSF65553:VTE65553 WCB65553:WDA65553 WLX65553:WMW65553 WVT65553:WWS65553 L131089:AK131089 JH131089:KG131089 TD131089:UC131089 ACZ131089:ADY131089 AMV131089:ANU131089 AWR131089:AXQ131089 BGN131089:BHM131089 BQJ131089:BRI131089 CAF131089:CBE131089 CKB131089:CLA131089 CTX131089:CUW131089 DDT131089:DES131089 DNP131089:DOO131089 DXL131089:DYK131089 EHH131089:EIG131089 ERD131089:ESC131089 FAZ131089:FBY131089 FKV131089:FLU131089 FUR131089:FVQ131089 GEN131089:GFM131089 GOJ131089:GPI131089 GYF131089:GZE131089 HIB131089:HJA131089 HRX131089:HSW131089 IBT131089:ICS131089 ILP131089:IMO131089 IVL131089:IWK131089 JFH131089:JGG131089 JPD131089:JQC131089 JYZ131089:JZY131089 KIV131089:KJU131089 KSR131089:KTQ131089 LCN131089:LDM131089 LMJ131089:LNI131089 LWF131089:LXE131089 MGB131089:MHA131089 MPX131089:MQW131089 MZT131089:NAS131089 NJP131089:NKO131089 NTL131089:NUK131089 ODH131089:OEG131089 OND131089:OOC131089 OWZ131089:OXY131089 PGV131089:PHU131089 PQR131089:PRQ131089 QAN131089:QBM131089 QKJ131089:QLI131089 QUF131089:QVE131089 REB131089:RFA131089 RNX131089:ROW131089 RXT131089:RYS131089 SHP131089:SIO131089 SRL131089:SSK131089 TBH131089:TCG131089 TLD131089:TMC131089 TUZ131089:TVY131089 UEV131089:UFU131089 UOR131089:UPQ131089 UYN131089:UZM131089 VIJ131089:VJI131089 VSF131089:VTE131089 WCB131089:WDA131089 WLX131089:WMW131089 WVT131089:WWS131089 L196625:AK196625 JH196625:KG196625 TD196625:UC196625 ACZ196625:ADY196625 AMV196625:ANU196625 AWR196625:AXQ196625 BGN196625:BHM196625 BQJ196625:BRI196625 CAF196625:CBE196625 CKB196625:CLA196625 CTX196625:CUW196625 DDT196625:DES196625 DNP196625:DOO196625 DXL196625:DYK196625 EHH196625:EIG196625 ERD196625:ESC196625 FAZ196625:FBY196625 FKV196625:FLU196625 FUR196625:FVQ196625 GEN196625:GFM196625 GOJ196625:GPI196625 GYF196625:GZE196625 HIB196625:HJA196625 HRX196625:HSW196625 IBT196625:ICS196625 ILP196625:IMO196625 IVL196625:IWK196625 JFH196625:JGG196625 JPD196625:JQC196625 JYZ196625:JZY196625 KIV196625:KJU196625 KSR196625:KTQ196625 LCN196625:LDM196625 LMJ196625:LNI196625 LWF196625:LXE196625 MGB196625:MHA196625 MPX196625:MQW196625 MZT196625:NAS196625 NJP196625:NKO196625 NTL196625:NUK196625 ODH196625:OEG196625 OND196625:OOC196625 OWZ196625:OXY196625 PGV196625:PHU196625 PQR196625:PRQ196625 QAN196625:QBM196625 QKJ196625:QLI196625 QUF196625:QVE196625 REB196625:RFA196625 RNX196625:ROW196625 RXT196625:RYS196625 SHP196625:SIO196625 SRL196625:SSK196625 TBH196625:TCG196625 TLD196625:TMC196625 TUZ196625:TVY196625 UEV196625:UFU196625 UOR196625:UPQ196625 UYN196625:UZM196625 VIJ196625:VJI196625 VSF196625:VTE196625 WCB196625:WDA196625 WLX196625:WMW196625 WVT196625:WWS196625 L262161:AK262161 JH262161:KG262161 TD262161:UC262161 ACZ262161:ADY262161 AMV262161:ANU262161 AWR262161:AXQ262161 BGN262161:BHM262161 BQJ262161:BRI262161 CAF262161:CBE262161 CKB262161:CLA262161 CTX262161:CUW262161 DDT262161:DES262161 DNP262161:DOO262161 DXL262161:DYK262161 EHH262161:EIG262161 ERD262161:ESC262161 FAZ262161:FBY262161 FKV262161:FLU262161 FUR262161:FVQ262161 GEN262161:GFM262161 GOJ262161:GPI262161 GYF262161:GZE262161 HIB262161:HJA262161 HRX262161:HSW262161 IBT262161:ICS262161 ILP262161:IMO262161 IVL262161:IWK262161 JFH262161:JGG262161 JPD262161:JQC262161 JYZ262161:JZY262161 KIV262161:KJU262161 KSR262161:KTQ262161 LCN262161:LDM262161 LMJ262161:LNI262161 LWF262161:LXE262161 MGB262161:MHA262161 MPX262161:MQW262161 MZT262161:NAS262161 NJP262161:NKO262161 NTL262161:NUK262161 ODH262161:OEG262161 OND262161:OOC262161 OWZ262161:OXY262161 PGV262161:PHU262161 PQR262161:PRQ262161 QAN262161:QBM262161 QKJ262161:QLI262161 QUF262161:QVE262161 REB262161:RFA262161 RNX262161:ROW262161 RXT262161:RYS262161 SHP262161:SIO262161 SRL262161:SSK262161 TBH262161:TCG262161 TLD262161:TMC262161 TUZ262161:TVY262161 UEV262161:UFU262161 UOR262161:UPQ262161 UYN262161:UZM262161 VIJ262161:VJI262161 VSF262161:VTE262161 WCB262161:WDA262161 WLX262161:WMW262161 WVT262161:WWS262161 L327697:AK327697 JH327697:KG327697 TD327697:UC327697 ACZ327697:ADY327697 AMV327697:ANU327697 AWR327697:AXQ327697 BGN327697:BHM327697 BQJ327697:BRI327697 CAF327697:CBE327697 CKB327697:CLA327697 CTX327697:CUW327697 DDT327697:DES327697 DNP327697:DOO327697 DXL327697:DYK327697 EHH327697:EIG327697 ERD327697:ESC327697 FAZ327697:FBY327697 FKV327697:FLU327697 FUR327697:FVQ327697 GEN327697:GFM327697 GOJ327697:GPI327697 GYF327697:GZE327697 HIB327697:HJA327697 HRX327697:HSW327697 IBT327697:ICS327697 ILP327697:IMO327697 IVL327697:IWK327697 JFH327697:JGG327697 JPD327697:JQC327697 JYZ327697:JZY327697 KIV327697:KJU327697 KSR327697:KTQ327697 LCN327697:LDM327697 LMJ327697:LNI327697 LWF327697:LXE327697 MGB327697:MHA327697 MPX327697:MQW327697 MZT327697:NAS327697 NJP327697:NKO327697 NTL327697:NUK327697 ODH327697:OEG327697 OND327697:OOC327697 OWZ327697:OXY327697 PGV327697:PHU327697 PQR327697:PRQ327697 QAN327697:QBM327697 QKJ327697:QLI327697 QUF327697:QVE327697 REB327697:RFA327697 RNX327697:ROW327697 RXT327697:RYS327697 SHP327697:SIO327697 SRL327697:SSK327697 TBH327697:TCG327697 TLD327697:TMC327697 TUZ327697:TVY327697 UEV327697:UFU327697 UOR327697:UPQ327697 UYN327697:UZM327697 VIJ327697:VJI327697 VSF327697:VTE327697 WCB327697:WDA327697 WLX327697:WMW327697 WVT327697:WWS327697 L393233:AK393233 JH393233:KG393233 TD393233:UC393233 ACZ393233:ADY393233 AMV393233:ANU393233 AWR393233:AXQ393233 BGN393233:BHM393233 BQJ393233:BRI393233 CAF393233:CBE393233 CKB393233:CLA393233 CTX393233:CUW393233 DDT393233:DES393233 DNP393233:DOO393233 DXL393233:DYK393233 EHH393233:EIG393233 ERD393233:ESC393233 FAZ393233:FBY393233 FKV393233:FLU393233 FUR393233:FVQ393233 GEN393233:GFM393233 GOJ393233:GPI393233 GYF393233:GZE393233 HIB393233:HJA393233 HRX393233:HSW393233 IBT393233:ICS393233 ILP393233:IMO393233 IVL393233:IWK393233 JFH393233:JGG393233 JPD393233:JQC393233 JYZ393233:JZY393233 KIV393233:KJU393233 KSR393233:KTQ393233 LCN393233:LDM393233 LMJ393233:LNI393233 LWF393233:LXE393233 MGB393233:MHA393233 MPX393233:MQW393233 MZT393233:NAS393233 NJP393233:NKO393233 NTL393233:NUK393233 ODH393233:OEG393233 OND393233:OOC393233 OWZ393233:OXY393233 PGV393233:PHU393233 PQR393233:PRQ393233 QAN393233:QBM393233 QKJ393233:QLI393233 QUF393233:QVE393233 REB393233:RFA393233 RNX393233:ROW393233 RXT393233:RYS393233 SHP393233:SIO393233 SRL393233:SSK393233 TBH393233:TCG393233 TLD393233:TMC393233 TUZ393233:TVY393233 UEV393233:UFU393233 UOR393233:UPQ393233 UYN393233:UZM393233 VIJ393233:VJI393233 VSF393233:VTE393233 WCB393233:WDA393233 WLX393233:WMW393233 WVT393233:WWS393233 L458769:AK458769 JH458769:KG458769 TD458769:UC458769 ACZ458769:ADY458769 AMV458769:ANU458769 AWR458769:AXQ458769 BGN458769:BHM458769 BQJ458769:BRI458769 CAF458769:CBE458769 CKB458769:CLA458769 CTX458769:CUW458769 DDT458769:DES458769 DNP458769:DOO458769 DXL458769:DYK458769 EHH458769:EIG458769 ERD458769:ESC458769 FAZ458769:FBY458769 FKV458769:FLU458769 FUR458769:FVQ458769 GEN458769:GFM458769 GOJ458769:GPI458769 GYF458769:GZE458769 HIB458769:HJA458769 HRX458769:HSW458769 IBT458769:ICS458769 ILP458769:IMO458769 IVL458769:IWK458769 JFH458769:JGG458769 JPD458769:JQC458769 JYZ458769:JZY458769 KIV458769:KJU458769 KSR458769:KTQ458769 LCN458769:LDM458769 LMJ458769:LNI458769 LWF458769:LXE458769 MGB458769:MHA458769 MPX458769:MQW458769 MZT458769:NAS458769 NJP458769:NKO458769 NTL458769:NUK458769 ODH458769:OEG458769 OND458769:OOC458769 OWZ458769:OXY458769 PGV458769:PHU458769 PQR458769:PRQ458769 QAN458769:QBM458769 QKJ458769:QLI458769 QUF458769:QVE458769 REB458769:RFA458769 RNX458769:ROW458769 RXT458769:RYS458769 SHP458769:SIO458769 SRL458769:SSK458769 TBH458769:TCG458769 TLD458769:TMC458769 TUZ458769:TVY458769 UEV458769:UFU458769 UOR458769:UPQ458769 UYN458769:UZM458769 VIJ458769:VJI458769 VSF458769:VTE458769 WCB458769:WDA458769 WLX458769:WMW458769 WVT458769:WWS458769 L524305:AK524305 JH524305:KG524305 TD524305:UC524305 ACZ524305:ADY524305 AMV524305:ANU524305 AWR524305:AXQ524305 BGN524305:BHM524305 BQJ524305:BRI524305 CAF524305:CBE524305 CKB524305:CLA524305 CTX524305:CUW524305 DDT524305:DES524305 DNP524305:DOO524305 DXL524305:DYK524305 EHH524305:EIG524305 ERD524305:ESC524305 FAZ524305:FBY524305 FKV524305:FLU524305 FUR524305:FVQ524305 GEN524305:GFM524305 GOJ524305:GPI524305 GYF524305:GZE524305 HIB524305:HJA524305 HRX524305:HSW524305 IBT524305:ICS524305 ILP524305:IMO524305 IVL524305:IWK524305 JFH524305:JGG524305 JPD524305:JQC524305 JYZ524305:JZY524305 KIV524305:KJU524305 KSR524305:KTQ524305 LCN524305:LDM524305 LMJ524305:LNI524305 LWF524305:LXE524305 MGB524305:MHA524305 MPX524305:MQW524305 MZT524305:NAS524305 NJP524305:NKO524305 NTL524305:NUK524305 ODH524305:OEG524305 OND524305:OOC524305 OWZ524305:OXY524305 PGV524305:PHU524305 PQR524305:PRQ524305 QAN524305:QBM524305 QKJ524305:QLI524305 QUF524305:QVE524305 REB524305:RFA524305 RNX524305:ROW524305 RXT524305:RYS524305 SHP524305:SIO524305 SRL524305:SSK524305 TBH524305:TCG524305 TLD524305:TMC524305 TUZ524305:TVY524305 UEV524305:UFU524305 UOR524305:UPQ524305 UYN524305:UZM524305 VIJ524305:VJI524305 VSF524305:VTE524305 WCB524305:WDA524305 WLX524305:WMW524305 WVT524305:WWS524305 L589841:AK589841 JH589841:KG589841 TD589841:UC589841 ACZ589841:ADY589841 AMV589841:ANU589841 AWR589841:AXQ589841 BGN589841:BHM589841 BQJ589841:BRI589841 CAF589841:CBE589841 CKB589841:CLA589841 CTX589841:CUW589841 DDT589841:DES589841 DNP589841:DOO589841 DXL589841:DYK589841 EHH589841:EIG589841 ERD589841:ESC589841 FAZ589841:FBY589841 FKV589841:FLU589841 FUR589841:FVQ589841 GEN589841:GFM589841 GOJ589841:GPI589841 GYF589841:GZE589841 HIB589841:HJA589841 HRX589841:HSW589841 IBT589841:ICS589841 ILP589841:IMO589841 IVL589841:IWK589841 JFH589841:JGG589841 JPD589841:JQC589841 JYZ589841:JZY589841 KIV589841:KJU589841 KSR589841:KTQ589841 LCN589841:LDM589841 LMJ589841:LNI589841 LWF589841:LXE589841 MGB589841:MHA589841 MPX589841:MQW589841 MZT589841:NAS589841 NJP589841:NKO589841 NTL589841:NUK589841 ODH589841:OEG589841 OND589841:OOC589841 OWZ589841:OXY589841 PGV589841:PHU589841 PQR589841:PRQ589841 QAN589841:QBM589841 QKJ589841:QLI589841 QUF589841:QVE589841 REB589841:RFA589841 RNX589841:ROW589841 RXT589841:RYS589841 SHP589841:SIO589841 SRL589841:SSK589841 TBH589841:TCG589841 TLD589841:TMC589841 TUZ589841:TVY589841 UEV589841:UFU589841 UOR589841:UPQ589841 UYN589841:UZM589841 VIJ589841:VJI589841 VSF589841:VTE589841 WCB589841:WDA589841 WLX589841:WMW589841 WVT589841:WWS589841 L655377:AK655377 JH655377:KG655377 TD655377:UC655377 ACZ655377:ADY655377 AMV655377:ANU655377 AWR655377:AXQ655377 BGN655377:BHM655377 BQJ655377:BRI655377 CAF655377:CBE655377 CKB655377:CLA655377 CTX655377:CUW655377 DDT655377:DES655377 DNP655377:DOO655377 DXL655377:DYK655377 EHH655377:EIG655377 ERD655377:ESC655377 FAZ655377:FBY655377 FKV655377:FLU655377 FUR655377:FVQ655377 GEN655377:GFM655377 GOJ655377:GPI655377 GYF655377:GZE655377 HIB655377:HJA655377 HRX655377:HSW655377 IBT655377:ICS655377 ILP655377:IMO655377 IVL655377:IWK655377 JFH655377:JGG655377 JPD655377:JQC655377 JYZ655377:JZY655377 KIV655377:KJU655377 KSR655377:KTQ655377 LCN655377:LDM655377 LMJ655377:LNI655377 LWF655377:LXE655377 MGB655377:MHA655377 MPX655377:MQW655377 MZT655377:NAS655377 NJP655377:NKO655377 NTL655377:NUK655377 ODH655377:OEG655377 OND655377:OOC655377 OWZ655377:OXY655377 PGV655377:PHU655377 PQR655377:PRQ655377 QAN655377:QBM655377 QKJ655377:QLI655377 QUF655377:QVE655377 REB655377:RFA655377 RNX655377:ROW655377 RXT655377:RYS655377 SHP655377:SIO655377 SRL655377:SSK655377 TBH655377:TCG655377 TLD655377:TMC655377 TUZ655377:TVY655377 UEV655377:UFU655377 UOR655377:UPQ655377 UYN655377:UZM655377 VIJ655377:VJI655377 VSF655377:VTE655377 WCB655377:WDA655377 WLX655377:WMW655377 WVT655377:WWS655377 L720913:AK720913 JH720913:KG720913 TD720913:UC720913 ACZ720913:ADY720913 AMV720913:ANU720913 AWR720913:AXQ720913 BGN720913:BHM720913 BQJ720913:BRI720913 CAF720913:CBE720913 CKB720913:CLA720913 CTX720913:CUW720913 DDT720913:DES720913 DNP720913:DOO720913 DXL720913:DYK720913 EHH720913:EIG720913 ERD720913:ESC720913 FAZ720913:FBY720913 FKV720913:FLU720913 FUR720913:FVQ720913 GEN720913:GFM720913 GOJ720913:GPI720913 GYF720913:GZE720913 HIB720913:HJA720913 HRX720913:HSW720913 IBT720913:ICS720913 ILP720913:IMO720913 IVL720913:IWK720913 JFH720913:JGG720913 JPD720913:JQC720913 JYZ720913:JZY720913 KIV720913:KJU720913 KSR720913:KTQ720913 LCN720913:LDM720913 LMJ720913:LNI720913 LWF720913:LXE720913 MGB720913:MHA720913 MPX720913:MQW720913 MZT720913:NAS720913 NJP720913:NKO720913 NTL720913:NUK720913 ODH720913:OEG720913 OND720913:OOC720913 OWZ720913:OXY720913 PGV720913:PHU720913 PQR720913:PRQ720913 QAN720913:QBM720913 QKJ720913:QLI720913 QUF720913:QVE720913 REB720913:RFA720913 RNX720913:ROW720913 RXT720913:RYS720913 SHP720913:SIO720913 SRL720913:SSK720913 TBH720913:TCG720913 TLD720913:TMC720913 TUZ720913:TVY720913 UEV720913:UFU720913 UOR720913:UPQ720913 UYN720913:UZM720913 VIJ720913:VJI720913 VSF720913:VTE720913 WCB720913:WDA720913 WLX720913:WMW720913 WVT720913:WWS720913 L786449:AK786449 JH786449:KG786449 TD786449:UC786449 ACZ786449:ADY786449 AMV786449:ANU786449 AWR786449:AXQ786449 BGN786449:BHM786449 BQJ786449:BRI786449 CAF786449:CBE786449 CKB786449:CLA786449 CTX786449:CUW786449 DDT786449:DES786449 DNP786449:DOO786449 DXL786449:DYK786449 EHH786449:EIG786449 ERD786449:ESC786449 FAZ786449:FBY786449 FKV786449:FLU786449 FUR786449:FVQ786449 GEN786449:GFM786449 GOJ786449:GPI786449 GYF786449:GZE786449 HIB786449:HJA786449 HRX786449:HSW786449 IBT786449:ICS786449 ILP786449:IMO786449 IVL786449:IWK786449 JFH786449:JGG786449 JPD786449:JQC786449 JYZ786449:JZY786449 KIV786449:KJU786449 KSR786449:KTQ786449 LCN786449:LDM786449 LMJ786449:LNI786449 LWF786449:LXE786449 MGB786449:MHA786449 MPX786449:MQW786449 MZT786449:NAS786449 NJP786449:NKO786449 NTL786449:NUK786449 ODH786449:OEG786449 OND786449:OOC786449 OWZ786449:OXY786449 PGV786449:PHU786449 PQR786449:PRQ786449 QAN786449:QBM786449 QKJ786449:QLI786449 QUF786449:QVE786449 REB786449:RFA786449 RNX786449:ROW786449 RXT786449:RYS786449 SHP786449:SIO786449 SRL786449:SSK786449 TBH786449:TCG786449 TLD786449:TMC786449 TUZ786449:TVY786449 UEV786449:UFU786449 UOR786449:UPQ786449 UYN786449:UZM786449 VIJ786449:VJI786449 VSF786449:VTE786449 WCB786449:WDA786449 WLX786449:WMW786449 WVT786449:WWS786449 L851985:AK851985 JH851985:KG851985 TD851985:UC851985 ACZ851985:ADY851985 AMV851985:ANU851985 AWR851985:AXQ851985 BGN851985:BHM851985 BQJ851985:BRI851985 CAF851985:CBE851985 CKB851985:CLA851985 CTX851985:CUW851985 DDT851985:DES851985 DNP851985:DOO851985 DXL851985:DYK851985 EHH851985:EIG851985 ERD851985:ESC851985 FAZ851985:FBY851985 FKV851985:FLU851985 FUR851985:FVQ851985 GEN851985:GFM851985 GOJ851985:GPI851985 GYF851985:GZE851985 HIB851985:HJA851985 HRX851985:HSW851985 IBT851985:ICS851985 ILP851985:IMO851985 IVL851985:IWK851985 JFH851985:JGG851985 JPD851985:JQC851985 JYZ851985:JZY851985 KIV851985:KJU851985 KSR851985:KTQ851985 LCN851985:LDM851985 LMJ851985:LNI851985 LWF851985:LXE851985 MGB851985:MHA851985 MPX851985:MQW851985 MZT851985:NAS851985 NJP851985:NKO851985 NTL851985:NUK851985 ODH851985:OEG851985 OND851985:OOC851985 OWZ851985:OXY851985 PGV851985:PHU851985 PQR851985:PRQ851985 QAN851985:QBM851985 QKJ851985:QLI851985 QUF851985:QVE851985 REB851985:RFA851985 RNX851985:ROW851985 RXT851985:RYS851985 SHP851985:SIO851985 SRL851985:SSK851985 TBH851985:TCG851985 TLD851985:TMC851985 TUZ851985:TVY851985 UEV851985:UFU851985 UOR851985:UPQ851985 UYN851985:UZM851985 VIJ851985:VJI851985 VSF851985:VTE851985 WCB851985:WDA851985 WLX851985:WMW851985 WVT851985:WWS851985 L917521:AK917521 JH917521:KG917521 TD917521:UC917521 ACZ917521:ADY917521 AMV917521:ANU917521 AWR917521:AXQ917521 BGN917521:BHM917521 BQJ917521:BRI917521 CAF917521:CBE917521 CKB917521:CLA917521 CTX917521:CUW917521 DDT917521:DES917521 DNP917521:DOO917521 DXL917521:DYK917521 EHH917521:EIG917521 ERD917521:ESC917521 FAZ917521:FBY917521 FKV917521:FLU917521 FUR917521:FVQ917521 GEN917521:GFM917521 GOJ917521:GPI917521 GYF917521:GZE917521 HIB917521:HJA917521 HRX917521:HSW917521 IBT917521:ICS917521 ILP917521:IMO917521 IVL917521:IWK917521 JFH917521:JGG917521 JPD917521:JQC917521 JYZ917521:JZY917521 KIV917521:KJU917521 KSR917521:KTQ917521 LCN917521:LDM917521 LMJ917521:LNI917521 LWF917521:LXE917521 MGB917521:MHA917521 MPX917521:MQW917521 MZT917521:NAS917521 NJP917521:NKO917521 NTL917521:NUK917521 ODH917521:OEG917521 OND917521:OOC917521 OWZ917521:OXY917521 PGV917521:PHU917521 PQR917521:PRQ917521 QAN917521:QBM917521 QKJ917521:QLI917521 QUF917521:QVE917521 REB917521:RFA917521 RNX917521:ROW917521 RXT917521:RYS917521 SHP917521:SIO917521 SRL917521:SSK917521 TBH917521:TCG917521 TLD917521:TMC917521 TUZ917521:TVY917521 UEV917521:UFU917521 UOR917521:UPQ917521 UYN917521:UZM917521 VIJ917521:VJI917521 VSF917521:VTE917521 WCB917521:WDA917521 WLX917521:WMW917521 WVT917521:WWS917521 L983057:AK983057 JH983057:KG983057 TD983057:UC983057 ACZ983057:ADY983057 AMV983057:ANU983057 AWR983057:AXQ983057 BGN983057:BHM983057 BQJ983057:BRI983057 CAF983057:CBE983057 CKB983057:CLA983057 CTX983057:CUW983057 DDT983057:DES983057 DNP983057:DOO983057 DXL983057:DYK983057 EHH983057:EIG983057 ERD983057:ESC983057 FAZ983057:FBY983057 FKV983057:FLU983057 FUR983057:FVQ983057 GEN983057:GFM983057 GOJ983057:GPI983057 GYF983057:GZE983057 HIB983057:HJA983057 HRX983057:HSW983057 IBT983057:ICS983057 ILP983057:IMO983057 IVL983057:IWK983057 JFH983057:JGG983057 JPD983057:JQC983057 JYZ983057:JZY983057 KIV983057:KJU983057 KSR983057:KTQ983057 LCN983057:LDM983057 LMJ983057:LNI983057 LWF983057:LXE983057 MGB983057:MHA983057 MPX983057:MQW983057 MZT983057:NAS983057 NJP983057:NKO983057 NTL983057:NUK983057 ODH983057:OEG983057 OND983057:OOC983057 OWZ983057:OXY983057 PGV983057:PHU983057 PQR983057:PRQ983057 QAN983057:QBM983057 QKJ983057:QLI983057 QUF983057:QVE983057 REB983057:RFA983057 RNX983057:ROW983057 RXT983057:RYS983057 SHP983057:SIO983057 SRL983057:SSK983057 TBH983057:TCG983057 TLD983057:TMC983057 TUZ983057:TVY983057 UEV983057:UFU983057 UOR983057:UPQ983057 UYN983057:UZM983057 VIJ983057:VJI983057 VSF983057:VTE983057 WCB983057:WDA983057 WLX983057:WMW983057 JH14:KG14 WVT14:WWS14 WLX14:WMW14 WCB14:WDA14 VSF14:VTE14 VIJ14:VJI14 UYN14:UZM14 UOR14:UPQ14 UEV14:UFU14 TUZ14:TVY14 TLD14:TMC14 TBH14:TCG14 SRL14:SSK14 SHP14:SIO14 RXT14:RYS14 RNX14:ROW14 REB14:RFA14 QUF14:QVE14 QKJ14:QLI14 QAN14:QBM14 PQR14:PRQ14 PGV14:PHU14 OWZ14:OXY14 OND14:OOC14 ODH14:OEG14 NTL14:NUK14 NJP14:NKO14 MZT14:NAS14 MPX14:MQW14 MGB14:MHA14 LWF14:LXE14 LMJ14:LNI14 LCN14:LDM14 KSR14:KTQ14 KIV14:KJU14 JYZ14:JZY14 JPD14:JQC14 JFH14:JGG14 IVL14:IWK14 ILP14:IMO14 IBT14:ICS14 HRX14:HSW14 HIB14:HJA14 GYF14:GZE14 GOJ14:GPI14 GEN14:GFM14 FUR14:FVQ14 FKV14:FLU14 FAZ14:FBY14 ERD14:ESC14 EHH14:EIG14 DXL14:DYK14 DNP14:DOO14 DDT14:DES14 CTX14:CUW14 CKB14:CLA14 CAF14:CBE14 BQJ14:BRI14 BGN14:BHM14 AWR14:AXQ14 AMV14:ANU14 ACZ14:ADY14 TD14:UC14" xr:uid="{DF99A2C6-AA78-42B5-A8CF-D62F39ED4A37}"/>
    <dataValidation allowBlank="1" showInputMessage="1" showErrorMessage="1" promptTitle=" 「名称」欄" prompt="全角５０文字以内で入力してください。_x000a_１行は１０文字で、５段まで入力できます。_x000a__x000a_※「Alt」＋「Enter」で任意に改行できます。" sqref="JH36:JU36 TD36:TQ36 ACZ36:ADM36 AMV36:ANI36 AWR36:AXE36 BGN36:BHA36 BQJ36:BQW36 CAF36:CAS36 CKB36:CKO36 CTX36:CUK36 DDT36:DEG36 DNP36:DOC36 DXL36:DXY36 EHH36:EHU36 ERD36:ERQ36 FAZ36:FBM36 FKV36:FLI36 FUR36:FVE36 GEN36:GFA36 GOJ36:GOW36 GYF36:GYS36 HIB36:HIO36 HRX36:HSK36 IBT36:ICG36 ILP36:IMC36 IVL36:IVY36 JFH36:JFU36 JPD36:JPQ36 JYZ36:JZM36 KIV36:KJI36 KSR36:KTE36 LCN36:LDA36 LMJ36:LMW36 LWF36:LWS36 MGB36:MGO36 MPX36:MQK36 MZT36:NAG36 NJP36:NKC36 NTL36:NTY36 ODH36:ODU36 OND36:ONQ36 OWZ36:OXM36 PGV36:PHI36 PQR36:PRE36 QAN36:QBA36 QKJ36:QKW36 QUF36:QUS36 REB36:REO36 RNX36:ROK36 RXT36:RYG36 SHP36:SIC36 SRL36:SRY36 TBH36:TBU36 TLD36:TLQ36 TUZ36:TVM36 UEV36:UFI36 UOR36:UPE36 UYN36:UZA36 VIJ36:VIW36 VSF36:VSS36 WCB36:WCO36 WLX36:WMK36 WVT36:WWG36 WVT983073:WWG983073 L65569:Y65569 JH65569:JU65569 TD65569:TQ65569 ACZ65569:ADM65569 AMV65569:ANI65569 AWR65569:AXE65569 BGN65569:BHA65569 BQJ65569:BQW65569 CAF65569:CAS65569 CKB65569:CKO65569 CTX65569:CUK65569 DDT65569:DEG65569 DNP65569:DOC65569 DXL65569:DXY65569 EHH65569:EHU65569 ERD65569:ERQ65569 FAZ65569:FBM65569 FKV65569:FLI65569 FUR65569:FVE65569 GEN65569:GFA65569 GOJ65569:GOW65569 GYF65569:GYS65569 HIB65569:HIO65569 HRX65569:HSK65569 IBT65569:ICG65569 ILP65569:IMC65569 IVL65569:IVY65569 JFH65569:JFU65569 JPD65569:JPQ65569 JYZ65569:JZM65569 KIV65569:KJI65569 KSR65569:KTE65569 LCN65569:LDA65569 LMJ65569:LMW65569 LWF65569:LWS65569 MGB65569:MGO65569 MPX65569:MQK65569 MZT65569:NAG65569 NJP65569:NKC65569 NTL65569:NTY65569 ODH65569:ODU65569 OND65569:ONQ65569 OWZ65569:OXM65569 PGV65569:PHI65569 PQR65569:PRE65569 QAN65569:QBA65569 QKJ65569:QKW65569 QUF65569:QUS65569 REB65569:REO65569 RNX65569:ROK65569 RXT65569:RYG65569 SHP65569:SIC65569 SRL65569:SRY65569 TBH65569:TBU65569 TLD65569:TLQ65569 TUZ65569:TVM65569 UEV65569:UFI65569 UOR65569:UPE65569 UYN65569:UZA65569 VIJ65569:VIW65569 VSF65569:VSS65569 WCB65569:WCO65569 WLX65569:WMK65569 WVT65569:WWG65569 L131105:Y131105 JH131105:JU131105 TD131105:TQ131105 ACZ131105:ADM131105 AMV131105:ANI131105 AWR131105:AXE131105 BGN131105:BHA131105 BQJ131105:BQW131105 CAF131105:CAS131105 CKB131105:CKO131105 CTX131105:CUK131105 DDT131105:DEG131105 DNP131105:DOC131105 DXL131105:DXY131105 EHH131105:EHU131105 ERD131105:ERQ131105 FAZ131105:FBM131105 FKV131105:FLI131105 FUR131105:FVE131105 GEN131105:GFA131105 GOJ131105:GOW131105 GYF131105:GYS131105 HIB131105:HIO131105 HRX131105:HSK131105 IBT131105:ICG131105 ILP131105:IMC131105 IVL131105:IVY131105 JFH131105:JFU131105 JPD131105:JPQ131105 JYZ131105:JZM131105 KIV131105:KJI131105 KSR131105:KTE131105 LCN131105:LDA131105 LMJ131105:LMW131105 LWF131105:LWS131105 MGB131105:MGO131105 MPX131105:MQK131105 MZT131105:NAG131105 NJP131105:NKC131105 NTL131105:NTY131105 ODH131105:ODU131105 OND131105:ONQ131105 OWZ131105:OXM131105 PGV131105:PHI131105 PQR131105:PRE131105 QAN131105:QBA131105 QKJ131105:QKW131105 QUF131105:QUS131105 REB131105:REO131105 RNX131105:ROK131105 RXT131105:RYG131105 SHP131105:SIC131105 SRL131105:SRY131105 TBH131105:TBU131105 TLD131105:TLQ131105 TUZ131105:TVM131105 UEV131105:UFI131105 UOR131105:UPE131105 UYN131105:UZA131105 VIJ131105:VIW131105 VSF131105:VSS131105 WCB131105:WCO131105 WLX131105:WMK131105 WVT131105:WWG131105 L196641:Y196641 JH196641:JU196641 TD196641:TQ196641 ACZ196641:ADM196641 AMV196641:ANI196641 AWR196641:AXE196641 BGN196641:BHA196641 BQJ196641:BQW196641 CAF196641:CAS196641 CKB196641:CKO196641 CTX196641:CUK196641 DDT196641:DEG196641 DNP196641:DOC196641 DXL196641:DXY196641 EHH196641:EHU196641 ERD196641:ERQ196641 FAZ196641:FBM196641 FKV196641:FLI196641 FUR196641:FVE196641 GEN196641:GFA196641 GOJ196641:GOW196641 GYF196641:GYS196641 HIB196641:HIO196641 HRX196641:HSK196641 IBT196641:ICG196641 ILP196641:IMC196641 IVL196641:IVY196641 JFH196641:JFU196641 JPD196641:JPQ196641 JYZ196641:JZM196641 KIV196641:KJI196641 KSR196641:KTE196641 LCN196641:LDA196641 LMJ196641:LMW196641 LWF196641:LWS196641 MGB196641:MGO196641 MPX196641:MQK196641 MZT196641:NAG196641 NJP196641:NKC196641 NTL196641:NTY196641 ODH196641:ODU196641 OND196641:ONQ196641 OWZ196641:OXM196641 PGV196641:PHI196641 PQR196641:PRE196641 QAN196641:QBA196641 QKJ196641:QKW196641 QUF196641:QUS196641 REB196641:REO196641 RNX196641:ROK196641 RXT196641:RYG196641 SHP196641:SIC196641 SRL196641:SRY196641 TBH196641:TBU196641 TLD196641:TLQ196641 TUZ196641:TVM196641 UEV196641:UFI196641 UOR196641:UPE196641 UYN196641:UZA196641 VIJ196641:VIW196641 VSF196641:VSS196641 WCB196641:WCO196641 WLX196641:WMK196641 WVT196641:WWG196641 L262177:Y262177 JH262177:JU262177 TD262177:TQ262177 ACZ262177:ADM262177 AMV262177:ANI262177 AWR262177:AXE262177 BGN262177:BHA262177 BQJ262177:BQW262177 CAF262177:CAS262177 CKB262177:CKO262177 CTX262177:CUK262177 DDT262177:DEG262177 DNP262177:DOC262177 DXL262177:DXY262177 EHH262177:EHU262177 ERD262177:ERQ262177 FAZ262177:FBM262177 FKV262177:FLI262177 FUR262177:FVE262177 GEN262177:GFA262177 GOJ262177:GOW262177 GYF262177:GYS262177 HIB262177:HIO262177 HRX262177:HSK262177 IBT262177:ICG262177 ILP262177:IMC262177 IVL262177:IVY262177 JFH262177:JFU262177 JPD262177:JPQ262177 JYZ262177:JZM262177 KIV262177:KJI262177 KSR262177:KTE262177 LCN262177:LDA262177 LMJ262177:LMW262177 LWF262177:LWS262177 MGB262177:MGO262177 MPX262177:MQK262177 MZT262177:NAG262177 NJP262177:NKC262177 NTL262177:NTY262177 ODH262177:ODU262177 OND262177:ONQ262177 OWZ262177:OXM262177 PGV262177:PHI262177 PQR262177:PRE262177 QAN262177:QBA262177 QKJ262177:QKW262177 QUF262177:QUS262177 REB262177:REO262177 RNX262177:ROK262177 RXT262177:RYG262177 SHP262177:SIC262177 SRL262177:SRY262177 TBH262177:TBU262177 TLD262177:TLQ262177 TUZ262177:TVM262177 UEV262177:UFI262177 UOR262177:UPE262177 UYN262177:UZA262177 VIJ262177:VIW262177 VSF262177:VSS262177 WCB262177:WCO262177 WLX262177:WMK262177 WVT262177:WWG262177 L327713:Y327713 JH327713:JU327713 TD327713:TQ327713 ACZ327713:ADM327713 AMV327713:ANI327713 AWR327713:AXE327713 BGN327713:BHA327713 BQJ327713:BQW327713 CAF327713:CAS327713 CKB327713:CKO327713 CTX327713:CUK327713 DDT327713:DEG327713 DNP327713:DOC327713 DXL327713:DXY327713 EHH327713:EHU327713 ERD327713:ERQ327713 FAZ327713:FBM327713 FKV327713:FLI327713 FUR327713:FVE327713 GEN327713:GFA327713 GOJ327713:GOW327713 GYF327713:GYS327713 HIB327713:HIO327713 HRX327713:HSK327713 IBT327713:ICG327713 ILP327713:IMC327713 IVL327713:IVY327713 JFH327713:JFU327713 JPD327713:JPQ327713 JYZ327713:JZM327713 KIV327713:KJI327713 KSR327713:KTE327713 LCN327713:LDA327713 LMJ327713:LMW327713 LWF327713:LWS327713 MGB327713:MGO327713 MPX327713:MQK327713 MZT327713:NAG327713 NJP327713:NKC327713 NTL327713:NTY327713 ODH327713:ODU327713 OND327713:ONQ327713 OWZ327713:OXM327713 PGV327713:PHI327713 PQR327713:PRE327713 QAN327713:QBA327713 QKJ327713:QKW327713 QUF327713:QUS327713 REB327713:REO327713 RNX327713:ROK327713 RXT327713:RYG327713 SHP327713:SIC327713 SRL327713:SRY327713 TBH327713:TBU327713 TLD327713:TLQ327713 TUZ327713:TVM327713 UEV327713:UFI327713 UOR327713:UPE327713 UYN327713:UZA327713 VIJ327713:VIW327713 VSF327713:VSS327713 WCB327713:WCO327713 WLX327713:WMK327713 WVT327713:WWG327713 L393249:Y393249 JH393249:JU393249 TD393249:TQ393249 ACZ393249:ADM393249 AMV393249:ANI393249 AWR393249:AXE393249 BGN393249:BHA393249 BQJ393249:BQW393249 CAF393249:CAS393249 CKB393249:CKO393249 CTX393249:CUK393249 DDT393249:DEG393249 DNP393249:DOC393249 DXL393249:DXY393249 EHH393249:EHU393249 ERD393249:ERQ393249 FAZ393249:FBM393249 FKV393249:FLI393249 FUR393249:FVE393249 GEN393249:GFA393249 GOJ393249:GOW393249 GYF393249:GYS393249 HIB393249:HIO393249 HRX393249:HSK393249 IBT393249:ICG393249 ILP393249:IMC393249 IVL393249:IVY393249 JFH393249:JFU393249 JPD393249:JPQ393249 JYZ393249:JZM393249 KIV393249:KJI393249 KSR393249:KTE393249 LCN393249:LDA393249 LMJ393249:LMW393249 LWF393249:LWS393249 MGB393249:MGO393249 MPX393249:MQK393249 MZT393249:NAG393249 NJP393249:NKC393249 NTL393249:NTY393249 ODH393249:ODU393249 OND393249:ONQ393249 OWZ393249:OXM393249 PGV393249:PHI393249 PQR393249:PRE393249 QAN393249:QBA393249 QKJ393249:QKW393249 QUF393249:QUS393249 REB393249:REO393249 RNX393249:ROK393249 RXT393249:RYG393249 SHP393249:SIC393249 SRL393249:SRY393249 TBH393249:TBU393249 TLD393249:TLQ393249 TUZ393249:TVM393249 UEV393249:UFI393249 UOR393249:UPE393249 UYN393249:UZA393249 VIJ393249:VIW393249 VSF393249:VSS393249 WCB393249:WCO393249 WLX393249:WMK393249 WVT393249:WWG393249 L458785:Y458785 JH458785:JU458785 TD458785:TQ458785 ACZ458785:ADM458785 AMV458785:ANI458785 AWR458785:AXE458785 BGN458785:BHA458785 BQJ458785:BQW458785 CAF458785:CAS458785 CKB458785:CKO458785 CTX458785:CUK458785 DDT458785:DEG458785 DNP458785:DOC458785 DXL458785:DXY458785 EHH458785:EHU458785 ERD458785:ERQ458785 FAZ458785:FBM458785 FKV458785:FLI458785 FUR458785:FVE458785 GEN458785:GFA458785 GOJ458785:GOW458785 GYF458785:GYS458785 HIB458785:HIO458785 HRX458785:HSK458785 IBT458785:ICG458785 ILP458785:IMC458785 IVL458785:IVY458785 JFH458785:JFU458785 JPD458785:JPQ458785 JYZ458785:JZM458785 KIV458785:KJI458785 KSR458785:KTE458785 LCN458785:LDA458785 LMJ458785:LMW458785 LWF458785:LWS458785 MGB458785:MGO458785 MPX458785:MQK458785 MZT458785:NAG458785 NJP458785:NKC458785 NTL458785:NTY458785 ODH458785:ODU458785 OND458785:ONQ458785 OWZ458785:OXM458785 PGV458785:PHI458785 PQR458785:PRE458785 QAN458785:QBA458785 QKJ458785:QKW458785 QUF458785:QUS458785 REB458785:REO458785 RNX458785:ROK458785 RXT458785:RYG458785 SHP458785:SIC458785 SRL458785:SRY458785 TBH458785:TBU458785 TLD458785:TLQ458785 TUZ458785:TVM458785 UEV458785:UFI458785 UOR458785:UPE458785 UYN458785:UZA458785 VIJ458785:VIW458785 VSF458785:VSS458785 WCB458785:WCO458785 WLX458785:WMK458785 WVT458785:WWG458785 L524321:Y524321 JH524321:JU524321 TD524321:TQ524321 ACZ524321:ADM524321 AMV524321:ANI524321 AWR524321:AXE524321 BGN524321:BHA524321 BQJ524321:BQW524321 CAF524321:CAS524321 CKB524321:CKO524321 CTX524321:CUK524321 DDT524321:DEG524321 DNP524321:DOC524321 DXL524321:DXY524321 EHH524321:EHU524321 ERD524321:ERQ524321 FAZ524321:FBM524321 FKV524321:FLI524321 FUR524321:FVE524321 GEN524321:GFA524321 GOJ524321:GOW524321 GYF524321:GYS524321 HIB524321:HIO524321 HRX524321:HSK524321 IBT524321:ICG524321 ILP524321:IMC524321 IVL524321:IVY524321 JFH524321:JFU524321 JPD524321:JPQ524321 JYZ524321:JZM524321 KIV524321:KJI524321 KSR524321:KTE524321 LCN524321:LDA524321 LMJ524321:LMW524321 LWF524321:LWS524321 MGB524321:MGO524321 MPX524321:MQK524321 MZT524321:NAG524321 NJP524321:NKC524321 NTL524321:NTY524321 ODH524321:ODU524321 OND524321:ONQ524321 OWZ524321:OXM524321 PGV524321:PHI524321 PQR524321:PRE524321 QAN524321:QBA524321 QKJ524321:QKW524321 QUF524321:QUS524321 REB524321:REO524321 RNX524321:ROK524321 RXT524321:RYG524321 SHP524321:SIC524321 SRL524321:SRY524321 TBH524321:TBU524321 TLD524321:TLQ524321 TUZ524321:TVM524321 UEV524321:UFI524321 UOR524321:UPE524321 UYN524321:UZA524321 VIJ524321:VIW524321 VSF524321:VSS524321 WCB524321:WCO524321 WLX524321:WMK524321 WVT524321:WWG524321 L589857:Y589857 JH589857:JU589857 TD589857:TQ589857 ACZ589857:ADM589857 AMV589857:ANI589857 AWR589857:AXE589857 BGN589857:BHA589857 BQJ589857:BQW589857 CAF589857:CAS589857 CKB589857:CKO589857 CTX589857:CUK589857 DDT589857:DEG589857 DNP589857:DOC589857 DXL589857:DXY589857 EHH589857:EHU589857 ERD589857:ERQ589857 FAZ589857:FBM589857 FKV589857:FLI589857 FUR589857:FVE589857 GEN589857:GFA589857 GOJ589857:GOW589857 GYF589857:GYS589857 HIB589857:HIO589857 HRX589857:HSK589857 IBT589857:ICG589857 ILP589857:IMC589857 IVL589857:IVY589857 JFH589857:JFU589857 JPD589857:JPQ589857 JYZ589857:JZM589857 KIV589857:KJI589857 KSR589857:KTE589857 LCN589857:LDA589857 LMJ589857:LMW589857 LWF589857:LWS589857 MGB589857:MGO589857 MPX589857:MQK589857 MZT589857:NAG589857 NJP589857:NKC589857 NTL589857:NTY589857 ODH589857:ODU589857 OND589857:ONQ589857 OWZ589857:OXM589857 PGV589857:PHI589857 PQR589857:PRE589857 QAN589857:QBA589857 QKJ589857:QKW589857 QUF589857:QUS589857 REB589857:REO589857 RNX589857:ROK589857 RXT589857:RYG589857 SHP589857:SIC589857 SRL589857:SRY589857 TBH589857:TBU589857 TLD589857:TLQ589857 TUZ589857:TVM589857 UEV589857:UFI589857 UOR589857:UPE589857 UYN589857:UZA589857 VIJ589857:VIW589857 VSF589857:VSS589857 WCB589857:WCO589857 WLX589857:WMK589857 WVT589857:WWG589857 L655393:Y655393 JH655393:JU655393 TD655393:TQ655393 ACZ655393:ADM655393 AMV655393:ANI655393 AWR655393:AXE655393 BGN655393:BHA655393 BQJ655393:BQW655393 CAF655393:CAS655393 CKB655393:CKO655393 CTX655393:CUK655393 DDT655393:DEG655393 DNP655393:DOC655393 DXL655393:DXY655393 EHH655393:EHU655393 ERD655393:ERQ655393 FAZ655393:FBM655393 FKV655393:FLI655393 FUR655393:FVE655393 GEN655393:GFA655393 GOJ655393:GOW655393 GYF655393:GYS655393 HIB655393:HIO655393 HRX655393:HSK655393 IBT655393:ICG655393 ILP655393:IMC655393 IVL655393:IVY655393 JFH655393:JFU655393 JPD655393:JPQ655393 JYZ655393:JZM655393 KIV655393:KJI655393 KSR655393:KTE655393 LCN655393:LDA655393 LMJ655393:LMW655393 LWF655393:LWS655393 MGB655393:MGO655393 MPX655393:MQK655393 MZT655393:NAG655393 NJP655393:NKC655393 NTL655393:NTY655393 ODH655393:ODU655393 OND655393:ONQ655393 OWZ655393:OXM655393 PGV655393:PHI655393 PQR655393:PRE655393 QAN655393:QBA655393 QKJ655393:QKW655393 QUF655393:QUS655393 REB655393:REO655393 RNX655393:ROK655393 RXT655393:RYG655393 SHP655393:SIC655393 SRL655393:SRY655393 TBH655393:TBU655393 TLD655393:TLQ655393 TUZ655393:TVM655393 UEV655393:UFI655393 UOR655393:UPE655393 UYN655393:UZA655393 VIJ655393:VIW655393 VSF655393:VSS655393 WCB655393:WCO655393 WLX655393:WMK655393 WVT655393:WWG655393 L720929:Y720929 JH720929:JU720929 TD720929:TQ720929 ACZ720929:ADM720929 AMV720929:ANI720929 AWR720929:AXE720929 BGN720929:BHA720929 BQJ720929:BQW720929 CAF720929:CAS720929 CKB720929:CKO720929 CTX720929:CUK720929 DDT720929:DEG720929 DNP720929:DOC720929 DXL720929:DXY720929 EHH720929:EHU720929 ERD720929:ERQ720929 FAZ720929:FBM720929 FKV720929:FLI720929 FUR720929:FVE720929 GEN720929:GFA720929 GOJ720929:GOW720929 GYF720929:GYS720929 HIB720929:HIO720929 HRX720929:HSK720929 IBT720929:ICG720929 ILP720929:IMC720929 IVL720929:IVY720929 JFH720929:JFU720929 JPD720929:JPQ720929 JYZ720929:JZM720929 KIV720929:KJI720929 KSR720929:KTE720929 LCN720929:LDA720929 LMJ720929:LMW720929 LWF720929:LWS720929 MGB720929:MGO720929 MPX720929:MQK720929 MZT720929:NAG720929 NJP720929:NKC720929 NTL720929:NTY720929 ODH720929:ODU720929 OND720929:ONQ720929 OWZ720929:OXM720929 PGV720929:PHI720929 PQR720929:PRE720929 QAN720929:QBA720929 QKJ720929:QKW720929 QUF720929:QUS720929 REB720929:REO720929 RNX720929:ROK720929 RXT720929:RYG720929 SHP720929:SIC720929 SRL720929:SRY720929 TBH720929:TBU720929 TLD720929:TLQ720929 TUZ720929:TVM720929 UEV720929:UFI720929 UOR720929:UPE720929 UYN720929:UZA720929 VIJ720929:VIW720929 VSF720929:VSS720929 WCB720929:WCO720929 WLX720929:WMK720929 WVT720929:WWG720929 L786465:Y786465 JH786465:JU786465 TD786465:TQ786465 ACZ786465:ADM786465 AMV786465:ANI786465 AWR786465:AXE786465 BGN786465:BHA786465 BQJ786465:BQW786465 CAF786465:CAS786465 CKB786465:CKO786465 CTX786465:CUK786465 DDT786465:DEG786465 DNP786465:DOC786465 DXL786465:DXY786465 EHH786465:EHU786465 ERD786465:ERQ786465 FAZ786465:FBM786465 FKV786465:FLI786465 FUR786465:FVE786465 GEN786465:GFA786465 GOJ786465:GOW786465 GYF786465:GYS786465 HIB786465:HIO786465 HRX786465:HSK786465 IBT786465:ICG786465 ILP786465:IMC786465 IVL786465:IVY786465 JFH786465:JFU786465 JPD786465:JPQ786465 JYZ786465:JZM786465 KIV786465:KJI786465 KSR786465:KTE786465 LCN786465:LDA786465 LMJ786465:LMW786465 LWF786465:LWS786465 MGB786465:MGO786465 MPX786465:MQK786465 MZT786465:NAG786465 NJP786465:NKC786465 NTL786465:NTY786465 ODH786465:ODU786465 OND786465:ONQ786465 OWZ786465:OXM786465 PGV786465:PHI786465 PQR786465:PRE786465 QAN786465:QBA786465 QKJ786465:QKW786465 QUF786465:QUS786465 REB786465:REO786465 RNX786465:ROK786465 RXT786465:RYG786465 SHP786465:SIC786465 SRL786465:SRY786465 TBH786465:TBU786465 TLD786465:TLQ786465 TUZ786465:TVM786465 UEV786465:UFI786465 UOR786465:UPE786465 UYN786465:UZA786465 VIJ786465:VIW786465 VSF786465:VSS786465 WCB786465:WCO786465 WLX786465:WMK786465 WVT786465:WWG786465 L852001:Y852001 JH852001:JU852001 TD852001:TQ852001 ACZ852001:ADM852001 AMV852001:ANI852001 AWR852001:AXE852001 BGN852001:BHA852001 BQJ852001:BQW852001 CAF852001:CAS852001 CKB852001:CKO852001 CTX852001:CUK852001 DDT852001:DEG852001 DNP852001:DOC852001 DXL852001:DXY852001 EHH852001:EHU852001 ERD852001:ERQ852001 FAZ852001:FBM852001 FKV852001:FLI852001 FUR852001:FVE852001 GEN852001:GFA852001 GOJ852001:GOW852001 GYF852001:GYS852001 HIB852001:HIO852001 HRX852001:HSK852001 IBT852001:ICG852001 ILP852001:IMC852001 IVL852001:IVY852001 JFH852001:JFU852001 JPD852001:JPQ852001 JYZ852001:JZM852001 KIV852001:KJI852001 KSR852001:KTE852001 LCN852001:LDA852001 LMJ852001:LMW852001 LWF852001:LWS852001 MGB852001:MGO852001 MPX852001:MQK852001 MZT852001:NAG852001 NJP852001:NKC852001 NTL852001:NTY852001 ODH852001:ODU852001 OND852001:ONQ852001 OWZ852001:OXM852001 PGV852001:PHI852001 PQR852001:PRE852001 QAN852001:QBA852001 QKJ852001:QKW852001 QUF852001:QUS852001 REB852001:REO852001 RNX852001:ROK852001 RXT852001:RYG852001 SHP852001:SIC852001 SRL852001:SRY852001 TBH852001:TBU852001 TLD852001:TLQ852001 TUZ852001:TVM852001 UEV852001:UFI852001 UOR852001:UPE852001 UYN852001:UZA852001 VIJ852001:VIW852001 VSF852001:VSS852001 WCB852001:WCO852001 WLX852001:WMK852001 WVT852001:WWG852001 L917537:Y917537 JH917537:JU917537 TD917537:TQ917537 ACZ917537:ADM917537 AMV917537:ANI917537 AWR917537:AXE917537 BGN917537:BHA917537 BQJ917537:BQW917537 CAF917537:CAS917537 CKB917537:CKO917537 CTX917537:CUK917537 DDT917537:DEG917537 DNP917537:DOC917537 DXL917537:DXY917537 EHH917537:EHU917537 ERD917537:ERQ917537 FAZ917537:FBM917537 FKV917537:FLI917537 FUR917537:FVE917537 GEN917537:GFA917537 GOJ917537:GOW917537 GYF917537:GYS917537 HIB917537:HIO917537 HRX917537:HSK917537 IBT917537:ICG917537 ILP917537:IMC917537 IVL917537:IVY917537 JFH917537:JFU917537 JPD917537:JPQ917537 JYZ917537:JZM917537 KIV917537:KJI917537 KSR917537:KTE917537 LCN917537:LDA917537 LMJ917537:LMW917537 LWF917537:LWS917537 MGB917537:MGO917537 MPX917537:MQK917537 MZT917537:NAG917537 NJP917537:NKC917537 NTL917537:NTY917537 ODH917537:ODU917537 OND917537:ONQ917537 OWZ917537:OXM917537 PGV917537:PHI917537 PQR917537:PRE917537 QAN917537:QBA917537 QKJ917537:QKW917537 QUF917537:QUS917537 REB917537:REO917537 RNX917537:ROK917537 RXT917537:RYG917537 SHP917537:SIC917537 SRL917537:SRY917537 TBH917537:TBU917537 TLD917537:TLQ917537 TUZ917537:TVM917537 UEV917537:UFI917537 UOR917537:UPE917537 UYN917537:UZA917537 VIJ917537:VIW917537 VSF917537:VSS917537 WCB917537:WCO917537 WLX917537:WMK917537 WVT917537:WWG917537 L983073:Y983073 JH983073:JU983073 TD983073:TQ983073 ACZ983073:ADM983073 AMV983073:ANI983073 AWR983073:AXE983073 BGN983073:BHA983073 BQJ983073:BQW983073 CAF983073:CAS983073 CKB983073:CKO983073 CTX983073:CUK983073 DDT983073:DEG983073 DNP983073:DOC983073 DXL983073:DXY983073 EHH983073:EHU983073 ERD983073:ERQ983073 FAZ983073:FBM983073 FKV983073:FLI983073 FUR983073:FVE983073 GEN983073:GFA983073 GOJ983073:GOW983073 GYF983073:GYS983073 HIB983073:HIO983073 HRX983073:HSK983073 IBT983073:ICG983073 ILP983073:IMC983073 IVL983073:IVY983073 JFH983073:JFU983073 JPD983073:JPQ983073 JYZ983073:JZM983073 KIV983073:KJI983073 KSR983073:KTE983073 LCN983073:LDA983073 LMJ983073:LMW983073 LWF983073:LWS983073 MGB983073:MGO983073 MPX983073:MQK983073 MZT983073:NAG983073 NJP983073:NKC983073 NTL983073:NTY983073 ODH983073:ODU983073 OND983073:ONQ983073 OWZ983073:OXM983073 PGV983073:PHI983073 PQR983073:PRE983073 QAN983073:QBA983073 QKJ983073:QKW983073 QUF983073:QUS983073 REB983073:REO983073 RNX983073:ROK983073 RXT983073:RYG983073 SHP983073:SIC983073 SRL983073:SRY983073 TBH983073:TBU983073 TLD983073:TLQ983073 TUZ983073:TVM983073 UEV983073:UFI983073 UOR983073:UPE983073 UYN983073:UZA983073 VIJ983073:VIW983073 VSF983073:VSS983073 WCB983073:WCO983073 WLX983073:WMK983073" xr:uid="{37EA47FB-AC24-4B9F-A70E-90D37115F834}"/>
    <dataValidation allowBlank="1" showInputMessage="1" showErrorMessage="1" promptTitle=" 「規模」欄" prompt="全角５５文字以内で入力してください。_x000a_１行は１１文字で、５段まで入力できます。_x000a__x000a_※「Alt」＋「Enter」で任意に改行できます。" sqref="L65571:Z65571 JH65571:JV65571 TD65571:TR65571 ACZ65571:ADN65571 AMV65571:ANJ65571 AWR65571:AXF65571 BGN65571:BHB65571 BQJ65571:BQX65571 CAF65571:CAT65571 CKB65571:CKP65571 CTX65571:CUL65571 DDT65571:DEH65571 DNP65571:DOD65571 DXL65571:DXZ65571 EHH65571:EHV65571 ERD65571:ERR65571 FAZ65571:FBN65571 FKV65571:FLJ65571 FUR65571:FVF65571 GEN65571:GFB65571 GOJ65571:GOX65571 GYF65571:GYT65571 HIB65571:HIP65571 HRX65571:HSL65571 IBT65571:ICH65571 ILP65571:IMD65571 IVL65571:IVZ65571 JFH65571:JFV65571 JPD65571:JPR65571 JYZ65571:JZN65571 KIV65571:KJJ65571 KSR65571:KTF65571 LCN65571:LDB65571 LMJ65571:LMX65571 LWF65571:LWT65571 MGB65571:MGP65571 MPX65571:MQL65571 MZT65571:NAH65571 NJP65571:NKD65571 NTL65571:NTZ65571 ODH65571:ODV65571 OND65571:ONR65571 OWZ65571:OXN65571 PGV65571:PHJ65571 PQR65571:PRF65571 QAN65571:QBB65571 QKJ65571:QKX65571 QUF65571:QUT65571 REB65571:REP65571 RNX65571:ROL65571 RXT65571:RYH65571 SHP65571:SID65571 SRL65571:SRZ65571 TBH65571:TBV65571 TLD65571:TLR65571 TUZ65571:TVN65571 UEV65571:UFJ65571 UOR65571:UPF65571 UYN65571:UZB65571 VIJ65571:VIX65571 VSF65571:VST65571 WCB65571:WCP65571 WLX65571:WML65571 WVT65571:WWH65571 L131107:Z131107 JH131107:JV131107 TD131107:TR131107 ACZ131107:ADN131107 AMV131107:ANJ131107 AWR131107:AXF131107 BGN131107:BHB131107 BQJ131107:BQX131107 CAF131107:CAT131107 CKB131107:CKP131107 CTX131107:CUL131107 DDT131107:DEH131107 DNP131107:DOD131107 DXL131107:DXZ131107 EHH131107:EHV131107 ERD131107:ERR131107 FAZ131107:FBN131107 FKV131107:FLJ131107 FUR131107:FVF131107 GEN131107:GFB131107 GOJ131107:GOX131107 GYF131107:GYT131107 HIB131107:HIP131107 HRX131107:HSL131107 IBT131107:ICH131107 ILP131107:IMD131107 IVL131107:IVZ131107 JFH131107:JFV131107 JPD131107:JPR131107 JYZ131107:JZN131107 KIV131107:KJJ131107 KSR131107:KTF131107 LCN131107:LDB131107 LMJ131107:LMX131107 LWF131107:LWT131107 MGB131107:MGP131107 MPX131107:MQL131107 MZT131107:NAH131107 NJP131107:NKD131107 NTL131107:NTZ131107 ODH131107:ODV131107 OND131107:ONR131107 OWZ131107:OXN131107 PGV131107:PHJ131107 PQR131107:PRF131107 QAN131107:QBB131107 QKJ131107:QKX131107 QUF131107:QUT131107 REB131107:REP131107 RNX131107:ROL131107 RXT131107:RYH131107 SHP131107:SID131107 SRL131107:SRZ131107 TBH131107:TBV131107 TLD131107:TLR131107 TUZ131107:TVN131107 UEV131107:UFJ131107 UOR131107:UPF131107 UYN131107:UZB131107 VIJ131107:VIX131107 VSF131107:VST131107 WCB131107:WCP131107 WLX131107:WML131107 WVT131107:WWH131107 L196643:Z196643 JH196643:JV196643 TD196643:TR196643 ACZ196643:ADN196643 AMV196643:ANJ196643 AWR196643:AXF196643 BGN196643:BHB196643 BQJ196643:BQX196643 CAF196643:CAT196643 CKB196643:CKP196643 CTX196643:CUL196643 DDT196643:DEH196643 DNP196643:DOD196643 DXL196643:DXZ196643 EHH196643:EHV196643 ERD196643:ERR196643 FAZ196643:FBN196643 FKV196643:FLJ196643 FUR196643:FVF196643 GEN196643:GFB196643 GOJ196643:GOX196643 GYF196643:GYT196643 HIB196643:HIP196643 HRX196643:HSL196643 IBT196643:ICH196643 ILP196643:IMD196643 IVL196643:IVZ196643 JFH196643:JFV196643 JPD196643:JPR196643 JYZ196643:JZN196643 KIV196643:KJJ196643 KSR196643:KTF196643 LCN196643:LDB196643 LMJ196643:LMX196643 LWF196643:LWT196643 MGB196643:MGP196643 MPX196643:MQL196643 MZT196643:NAH196643 NJP196643:NKD196643 NTL196643:NTZ196643 ODH196643:ODV196643 OND196643:ONR196643 OWZ196643:OXN196643 PGV196643:PHJ196643 PQR196643:PRF196643 QAN196643:QBB196643 QKJ196643:QKX196643 QUF196643:QUT196643 REB196643:REP196643 RNX196643:ROL196643 RXT196643:RYH196643 SHP196643:SID196643 SRL196643:SRZ196643 TBH196643:TBV196643 TLD196643:TLR196643 TUZ196643:TVN196643 UEV196643:UFJ196643 UOR196643:UPF196643 UYN196643:UZB196643 VIJ196643:VIX196643 VSF196643:VST196643 WCB196643:WCP196643 WLX196643:WML196643 WVT196643:WWH196643 L262179:Z262179 JH262179:JV262179 TD262179:TR262179 ACZ262179:ADN262179 AMV262179:ANJ262179 AWR262179:AXF262179 BGN262179:BHB262179 BQJ262179:BQX262179 CAF262179:CAT262179 CKB262179:CKP262179 CTX262179:CUL262179 DDT262179:DEH262179 DNP262179:DOD262179 DXL262179:DXZ262179 EHH262179:EHV262179 ERD262179:ERR262179 FAZ262179:FBN262179 FKV262179:FLJ262179 FUR262179:FVF262179 GEN262179:GFB262179 GOJ262179:GOX262179 GYF262179:GYT262179 HIB262179:HIP262179 HRX262179:HSL262179 IBT262179:ICH262179 ILP262179:IMD262179 IVL262179:IVZ262179 JFH262179:JFV262179 JPD262179:JPR262179 JYZ262179:JZN262179 KIV262179:KJJ262179 KSR262179:KTF262179 LCN262179:LDB262179 LMJ262179:LMX262179 LWF262179:LWT262179 MGB262179:MGP262179 MPX262179:MQL262179 MZT262179:NAH262179 NJP262179:NKD262179 NTL262179:NTZ262179 ODH262179:ODV262179 OND262179:ONR262179 OWZ262179:OXN262179 PGV262179:PHJ262179 PQR262179:PRF262179 QAN262179:QBB262179 QKJ262179:QKX262179 QUF262179:QUT262179 REB262179:REP262179 RNX262179:ROL262179 RXT262179:RYH262179 SHP262179:SID262179 SRL262179:SRZ262179 TBH262179:TBV262179 TLD262179:TLR262179 TUZ262179:TVN262179 UEV262179:UFJ262179 UOR262179:UPF262179 UYN262179:UZB262179 VIJ262179:VIX262179 VSF262179:VST262179 WCB262179:WCP262179 WLX262179:WML262179 WVT262179:WWH262179 L327715:Z327715 JH327715:JV327715 TD327715:TR327715 ACZ327715:ADN327715 AMV327715:ANJ327715 AWR327715:AXF327715 BGN327715:BHB327715 BQJ327715:BQX327715 CAF327715:CAT327715 CKB327715:CKP327715 CTX327715:CUL327715 DDT327715:DEH327715 DNP327715:DOD327715 DXL327715:DXZ327715 EHH327715:EHV327715 ERD327715:ERR327715 FAZ327715:FBN327715 FKV327715:FLJ327715 FUR327715:FVF327715 GEN327715:GFB327715 GOJ327715:GOX327715 GYF327715:GYT327715 HIB327715:HIP327715 HRX327715:HSL327715 IBT327715:ICH327715 ILP327715:IMD327715 IVL327715:IVZ327715 JFH327715:JFV327715 JPD327715:JPR327715 JYZ327715:JZN327715 KIV327715:KJJ327715 KSR327715:KTF327715 LCN327715:LDB327715 LMJ327715:LMX327715 LWF327715:LWT327715 MGB327715:MGP327715 MPX327715:MQL327715 MZT327715:NAH327715 NJP327715:NKD327715 NTL327715:NTZ327715 ODH327715:ODV327715 OND327715:ONR327715 OWZ327715:OXN327715 PGV327715:PHJ327715 PQR327715:PRF327715 QAN327715:QBB327715 QKJ327715:QKX327715 QUF327715:QUT327715 REB327715:REP327715 RNX327715:ROL327715 RXT327715:RYH327715 SHP327715:SID327715 SRL327715:SRZ327715 TBH327715:TBV327715 TLD327715:TLR327715 TUZ327715:TVN327715 UEV327715:UFJ327715 UOR327715:UPF327715 UYN327715:UZB327715 VIJ327715:VIX327715 VSF327715:VST327715 WCB327715:WCP327715 WLX327715:WML327715 WVT327715:WWH327715 L393251:Z393251 JH393251:JV393251 TD393251:TR393251 ACZ393251:ADN393251 AMV393251:ANJ393251 AWR393251:AXF393251 BGN393251:BHB393251 BQJ393251:BQX393251 CAF393251:CAT393251 CKB393251:CKP393251 CTX393251:CUL393251 DDT393251:DEH393251 DNP393251:DOD393251 DXL393251:DXZ393251 EHH393251:EHV393251 ERD393251:ERR393251 FAZ393251:FBN393251 FKV393251:FLJ393251 FUR393251:FVF393251 GEN393251:GFB393251 GOJ393251:GOX393251 GYF393251:GYT393251 HIB393251:HIP393251 HRX393251:HSL393251 IBT393251:ICH393251 ILP393251:IMD393251 IVL393251:IVZ393251 JFH393251:JFV393251 JPD393251:JPR393251 JYZ393251:JZN393251 KIV393251:KJJ393251 KSR393251:KTF393251 LCN393251:LDB393251 LMJ393251:LMX393251 LWF393251:LWT393251 MGB393251:MGP393251 MPX393251:MQL393251 MZT393251:NAH393251 NJP393251:NKD393251 NTL393251:NTZ393251 ODH393251:ODV393251 OND393251:ONR393251 OWZ393251:OXN393251 PGV393251:PHJ393251 PQR393251:PRF393251 QAN393251:QBB393251 QKJ393251:QKX393251 QUF393251:QUT393251 REB393251:REP393251 RNX393251:ROL393251 RXT393251:RYH393251 SHP393251:SID393251 SRL393251:SRZ393251 TBH393251:TBV393251 TLD393251:TLR393251 TUZ393251:TVN393251 UEV393251:UFJ393251 UOR393251:UPF393251 UYN393251:UZB393251 VIJ393251:VIX393251 VSF393251:VST393251 WCB393251:WCP393251 WLX393251:WML393251 WVT393251:WWH393251 L458787:Z458787 JH458787:JV458787 TD458787:TR458787 ACZ458787:ADN458787 AMV458787:ANJ458787 AWR458787:AXF458787 BGN458787:BHB458787 BQJ458787:BQX458787 CAF458787:CAT458787 CKB458787:CKP458787 CTX458787:CUL458787 DDT458787:DEH458787 DNP458787:DOD458787 DXL458787:DXZ458787 EHH458787:EHV458787 ERD458787:ERR458787 FAZ458787:FBN458787 FKV458787:FLJ458787 FUR458787:FVF458787 GEN458787:GFB458787 GOJ458787:GOX458787 GYF458787:GYT458787 HIB458787:HIP458787 HRX458787:HSL458787 IBT458787:ICH458787 ILP458787:IMD458787 IVL458787:IVZ458787 JFH458787:JFV458787 JPD458787:JPR458787 JYZ458787:JZN458787 KIV458787:KJJ458787 KSR458787:KTF458787 LCN458787:LDB458787 LMJ458787:LMX458787 LWF458787:LWT458787 MGB458787:MGP458787 MPX458787:MQL458787 MZT458787:NAH458787 NJP458787:NKD458787 NTL458787:NTZ458787 ODH458787:ODV458787 OND458787:ONR458787 OWZ458787:OXN458787 PGV458787:PHJ458787 PQR458787:PRF458787 QAN458787:QBB458787 QKJ458787:QKX458787 QUF458787:QUT458787 REB458787:REP458787 RNX458787:ROL458787 RXT458787:RYH458787 SHP458787:SID458787 SRL458787:SRZ458787 TBH458787:TBV458787 TLD458787:TLR458787 TUZ458787:TVN458787 UEV458787:UFJ458787 UOR458787:UPF458787 UYN458787:UZB458787 VIJ458787:VIX458787 VSF458787:VST458787 WCB458787:WCP458787 WLX458787:WML458787 WVT458787:WWH458787 L524323:Z524323 JH524323:JV524323 TD524323:TR524323 ACZ524323:ADN524323 AMV524323:ANJ524323 AWR524323:AXF524323 BGN524323:BHB524323 BQJ524323:BQX524323 CAF524323:CAT524323 CKB524323:CKP524323 CTX524323:CUL524323 DDT524323:DEH524323 DNP524323:DOD524323 DXL524323:DXZ524323 EHH524323:EHV524323 ERD524323:ERR524323 FAZ524323:FBN524323 FKV524323:FLJ524323 FUR524323:FVF524323 GEN524323:GFB524323 GOJ524323:GOX524323 GYF524323:GYT524323 HIB524323:HIP524323 HRX524323:HSL524323 IBT524323:ICH524323 ILP524323:IMD524323 IVL524323:IVZ524323 JFH524323:JFV524323 JPD524323:JPR524323 JYZ524323:JZN524323 KIV524323:KJJ524323 KSR524323:KTF524323 LCN524323:LDB524323 LMJ524323:LMX524323 LWF524323:LWT524323 MGB524323:MGP524323 MPX524323:MQL524323 MZT524323:NAH524323 NJP524323:NKD524323 NTL524323:NTZ524323 ODH524323:ODV524323 OND524323:ONR524323 OWZ524323:OXN524323 PGV524323:PHJ524323 PQR524323:PRF524323 QAN524323:QBB524323 QKJ524323:QKX524323 QUF524323:QUT524323 REB524323:REP524323 RNX524323:ROL524323 RXT524323:RYH524323 SHP524323:SID524323 SRL524323:SRZ524323 TBH524323:TBV524323 TLD524323:TLR524323 TUZ524323:TVN524323 UEV524323:UFJ524323 UOR524323:UPF524323 UYN524323:UZB524323 VIJ524323:VIX524323 VSF524323:VST524323 WCB524323:WCP524323 WLX524323:WML524323 WVT524323:WWH524323 L589859:Z589859 JH589859:JV589859 TD589859:TR589859 ACZ589859:ADN589859 AMV589859:ANJ589859 AWR589859:AXF589859 BGN589859:BHB589859 BQJ589859:BQX589859 CAF589859:CAT589859 CKB589859:CKP589859 CTX589859:CUL589859 DDT589859:DEH589859 DNP589859:DOD589859 DXL589859:DXZ589859 EHH589859:EHV589859 ERD589859:ERR589859 FAZ589859:FBN589859 FKV589859:FLJ589859 FUR589859:FVF589859 GEN589859:GFB589859 GOJ589859:GOX589859 GYF589859:GYT589859 HIB589859:HIP589859 HRX589859:HSL589859 IBT589859:ICH589859 ILP589859:IMD589859 IVL589859:IVZ589859 JFH589859:JFV589859 JPD589859:JPR589859 JYZ589859:JZN589859 KIV589859:KJJ589859 KSR589859:KTF589859 LCN589859:LDB589859 LMJ589859:LMX589859 LWF589859:LWT589859 MGB589859:MGP589859 MPX589859:MQL589859 MZT589859:NAH589859 NJP589859:NKD589859 NTL589859:NTZ589859 ODH589859:ODV589859 OND589859:ONR589859 OWZ589859:OXN589859 PGV589859:PHJ589859 PQR589859:PRF589859 QAN589859:QBB589859 QKJ589859:QKX589859 QUF589859:QUT589859 REB589859:REP589859 RNX589859:ROL589859 RXT589859:RYH589859 SHP589859:SID589859 SRL589859:SRZ589859 TBH589859:TBV589859 TLD589859:TLR589859 TUZ589859:TVN589859 UEV589859:UFJ589859 UOR589859:UPF589859 UYN589859:UZB589859 VIJ589859:VIX589859 VSF589859:VST589859 WCB589859:WCP589859 WLX589859:WML589859 WVT589859:WWH589859 L655395:Z655395 JH655395:JV655395 TD655395:TR655395 ACZ655395:ADN655395 AMV655395:ANJ655395 AWR655395:AXF655395 BGN655395:BHB655395 BQJ655395:BQX655395 CAF655395:CAT655395 CKB655395:CKP655395 CTX655395:CUL655395 DDT655395:DEH655395 DNP655395:DOD655395 DXL655395:DXZ655395 EHH655395:EHV655395 ERD655395:ERR655395 FAZ655395:FBN655395 FKV655395:FLJ655395 FUR655395:FVF655395 GEN655395:GFB655395 GOJ655395:GOX655395 GYF655395:GYT655395 HIB655395:HIP655395 HRX655395:HSL655395 IBT655395:ICH655395 ILP655395:IMD655395 IVL655395:IVZ655395 JFH655395:JFV655395 JPD655395:JPR655395 JYZ655395:JZN655395 KIV655395:KJJ655395 KSR655395:KTF655395 LCN655395:LDB655395 LMJ655395:LMX655395 LWF655395:LWT655395 MGB655395:MGP655395 MPX655395:MQL655395 MZT655395:NAH655395 NJP655395:NKD655395 NTL655395:NTZ655395 ODH655395:ODV655395 OND655395:ONR655395 OWZ655395:OXN655395 PGV655395:PHJ655395 PQR655395:PRF655395 QAN655395:QBB655395 QKJ655395:QKX655395 QUF655395:QUT655395 REB655395:REP655395 RNX655395:ROL655395 RXT655395:RYH655395 SHP655395:SID655395 SRL655395:SRZ655395 TBH655395:TBV655395 TLD655395:TLR655395 TUZ655395:TVN655395 UEV655395:UFJ655395 UOR655395:UPF655395 UYN655395:UZB655395 VIJ655395:VIX655395 VSF655395:VST655395 WCB655395:WCP655395 WLX655395:WML655395 WVT655395:WWH655395 L720931:Z720931 JH720931:JV720931 TD720931:TR720931 ACZ720931:ADN720931 AMV720931:ANJ720931 AWR720931:AXF720931 BGN720931:BHB720931 BQJ720931:BQX720931 CAF720931:CAT720931 CKB720931:CKP720931 CTX720931:CUL720931 DDT720931:DEH720931 DNP720931:DOD720931 DXL720931:DXZ720931 EHH720931:EHV720931 ERD720931:ERR720931 FAZ720931:FBN720931 FKV720931:FLJ720931 FUR720931:FVF720931 GEN720931:GFB720931 GOJ720931:GOX720931 GYF720931:GYT720931 HIB720931:HIP720931 HRX720931:HSL720931 IBT720931:ICH720931 ILP720931:IMD720931 IVL720931:IVZ720931 JFH720931:JFV720931 JPD720931:JPR720931 JYZ720931:JZN720931 KIV720931:KJJ720931 KSR720931:KTF720931 LCN720931:LDB720931 LMJ720931:LMX720931 LWF720931:LWT720931 MGB720931:MGP720931 MPX720931:MQL720931 MZT720931:NAH720931 NJP720931:NKD720931 NTL720931:NTZ720931 ODH720931:ODV720931 OND720931:ONR720931 OWZ720931:OXN720931 PGV720931:PHJ720931 PQR720931:PRF720931 QAN720931:QBB720931 QKJ720931:QKX720931 QUF720931:QUT720931 REB720931:REP720931 RNX720931:ROL720931 RXT720931:RYH720931 SHP720931:SID720931 SRL720931:SRZ720931 TBH720931:TBV720931 TLD720931:TLR720931 TUZ720931:TVN720931 UEV720931:UFJ720931 UOR720931:UPF720931 UYN720931:UZB720931 VIJ720931:VIX720931 VSF720931:VST720931 WCB720931:WCP720931 WLX720931:WML720931 WVT720931:WWH720931 L786467:Z786467 JH786467:JV786467 TD786467:TR786467 ACZ786467:ADN786467 AMV786467:ANJ786467 AWR786467:AXF786467 BGN786467:BHB786467 BQJ786467:BQX786467 CAF786467:CAT786467 CKB786467:CKP786467 CTX786467:CUL786467 DDT786467:DEH786467 DNP786467:DOD786467 DXL786467:DXZ786467 EHH786467:EHV786467 ERD786467:ERR786467 FAZ786467:FBN786467 FKV786467:FLJ786467 FUR786467:FVF786467 GEN786467:GFB786467 GOJ786467:GOX786467 GYF786467:GYT786467 HIB786467:HIP786467 HRX786467:HSL786467 IBT786467:ICH786467 ILP786467:IMD786467 IVL786467:IVZ786467 JFH786467:JFV786467 JPD786467:JPR786467 JYZ786467:JZN786467 KIV786467:KJJ786467 KSR786467:KTF786467 LCN786467:LDB786467 LMJ786467:LMX786467 LWF786467:LWT786467 MGB786467:MGP786467 MPX786467:MQL786467 MZT786467:NAH786467 NJP786467:NKD786467 NTL786467:NTZ786467 ODH786467:ODV786467 OND786467:ONR786467 OWZ786467:OXN786467 PGV786467:PHJ786467 PQR786467:PRF786467 QAN786467:QBB786467 QKJ786467:QKX786467 QUF786467:QUT786467 REB786467:REP786467 RNX786467:ROL786467 RXT786467:RYH786467 SHP786467:SID786467 SRL786467:SRZ786467 TBH786467:TBV786467 TLD786467:TLR786467 TUZ786467:TVN786467 UEV786467:UFJ786467 UOR786467:UPF786467 UYN786467:UZB786467 VIJ786467:VIX786467 VSF786467:VST786467 WCB786467:WCP786467 WLX786467:WML786467 WVT786467:WWH786467 L852003:Z852003 JH852003:JV852003 TD852003:TR852003 ACZ852003:ADN852003 AMV852003:ANJ852003 AWR852003:AXF852003 BGN852003:BHB852003 BQJ852003:BQX852003 CAF852003:CAT852003 CKB852003:CKP852003 CTX852003:CUL852003 DDT852003:DEH852003 DNP852003:DOD852003 DXL852003:DXZ852003 EHH852003:EHV852003 ERD852003:ERR852003 FAZ852003:FBN852003 FKV852003:FLJ852003 FUR852003:FVF852003 GEN852003:GFB852003 GOJ852003:GOX852003 GYF852003:GYT852003 HIB852003:HIP852003 HRX852003:HSL852003 IBT852003:ICH852003 ILP852003:IMD852003 IVL852003:IVZ852003 JFH852003:JFV852003 JPD852003:JPR852003 JYZ852003:JZN852003 KIV852003:KJJ852003 KSR852003:KTF852003 LCN852003:LDB852003 LMJ852003:LMX852003 LWF852003:LWT852003 MGB852003:MGP852003 MPX852003:MQL852003 MZT852003:NAH852003 NJP852003:NKD852003 NTL852003:NTZ852003 ODH852003:ODV852003 OND852003:ONR852003 OWZ852003:OXN852003 PGV852003:PHJ852003 PQR852003:PRF852003 QAN852003:QBB852003 QKJ852003:QKX852003 QUF852003:QUT852003 REB852003:REP852003 RNX852003:ROL852003 RXT852003:RYH852003 SHP852003:SID852003 SRL852003:SRZ852003 TBH852003:TBV852003 TLD852003:TLR852003 TUZ852003:TVN852003 UEV852003:UFJ852003 UOR852003:UPF852003 UYN852003:UZB852003 VIJ852003:VIX852003 VSF852003:VST852003 WCB852003:WCP852003 WLX852003:WML852003 WVT852003:WWH852003 L917539:Z917539 JH917539:JV917539 TD917539:TR917539 ACZ917539:ADN917539 AMV917539:ANJ917539 AWR917539:AXF917539 BGN917539:BHB917539 BQJ917539:BQX917539 CAF917539:CAT917539 CKB917539:CKP917539 CTX917539:CUL917539 DDT917539:DEH917539 DNP917539:DOD917539 DXL917539:DXZ917539 EHH917539:EHV917539 ERD917539:ERR917539 FAZ917539:FBN917539 FKV917539:FLJ917539 FUR917539:FVF917539 GEN917539:GFB917539 GOJ917539:GOX917539 GYF917539:GYT917539 HIB917539:HIP917539 HRX917539:HSL917539 IBT917539:ICH917539 ILP917539:IMD917539 IVL917539:IVZ917539 JFH917539:JFV917539 JPD917539:JPR917539 JYZ917539:JZN917539 KIV917539:KJJ917539 KSR917539:KTF917539 LCN917539:LDB917539 LMJ917539:LMX917539 LWF917539:LWT917539 MGB917539:MGP917539 MPX917539:MQL917539 MZT917539:NAH917539 NJP917539:NKD917539 NTL917539:NTZ917539 ODH917539:ODV917539 OND917539:ONR917539 OWZ917539:OXN917539 PGV917539:PHJ917539 PQR917539:PRF917539 QAN917539:QBB917539 QKJ917539:QKX917539 QUF917539:QUT917539 REB917539:REP917539 RNX917539:ROL917539 RXT917539:RYH917539 SHP917539:SID917539 SRL917539:SRZ917539 TBH917539:TBV917539 TLD917539:TLR917539 TUZ917539:TVN917539 UEV917539:UFJ917539 UOR917539:UPF917539 UYN917539:UZB917539 VIJ917539:VIX917539 VSF917539:VST917539 WCB917539:WCP917539 WLX917539:WML917539 WVT917539:WWH917539 L983075:Z983075 JH983075:JV983075 TD983075:TR983075 ACZ983075:ADN983075 AMV983075:ANJ983075 AWR983075:AXF983075 BGN983075:BHB983075 BQJ983075:BQX983075 CAF983075:CAT983075 CKB983075:CKP983075 CTX983075:CUL983075 DDT983075:DEH983075 DNP983075:DOD983075 DXL983075:DXZ983075 EHH983075:EHV983075 ERD983075:ERR983075 FAZ983075:FBN983075 FKV983075:FLJ983075 FUR983075:FVF983075 GEN983075:GFB983075 GOJ983075:GOX983075 GYF983075:GYT983075 HIB983075:HIP983075 HRX983075:HSL983075 IBT983075:ICH983075 ILP983075:IMD983075 IVL983075:IVZ983075 JFH983075:JFV983075 JPD983075:JPR983075 JYZ983075:JZN983075 KIV983075:KJJ983075 KSR983075:KTF983075 LCN983075:LDB983075 LMJ983075:LMX983075 LWF983075:LWT983075 MGB983075:MGP983075 MPX983075:MQL983075 MZT983075:NAH983075 NJP983075:NKD983075 NTL983075:NTZ983075 ODH983075:ODV983075 OND983075:ONR983075 OWZ983075:OXN983075 PGV983075:PHJ983075 PQR983075:PRF983075 QAN983075:QBB983075 QKJ983075:QKX983075 QUF983075:QUT983075 REB983075:REP983075 RNX983075:ROL983075 RXT983075:RYH983075 SHP983075:SID983075 SRL983075:SRZ983075 TBH983075:TBV983075 TLD983075:TLR983075 TUZ983075:TVN983075 UEV983075:UFJ983075 UOR983075:UPF983075 UYN983075:UZB983075 VIJ983075:VIX983075 VSF983075:VST983075 WCB983075:WCP983075 WLX983075:WML983075 WVT983075:WWH983075" xr:uid="{E9FCCC58-05A2-42CE-AB1D-F86B816C9425}"/>
    <dataValidation allowBlank="1" showInputMessage="1" showErrorMessage="1" promptTitle=" 「数量」欄" prompt="全角５０文字以内で入力してください。_x000a_１行は１０文字で、５段まで入力できます。_x000a__x000a_※「Alt」＋「Enter」で任意に改行できます。" sqref="L65573:Y65573 JH65573:JU65573 TD65573:TQ65573 ACZ65573:ADM65573 AMV65573:ANI65573 AWR65573:AXE65573 BGN65573:BHA65573 BQJ65573:BQW65573 CAF65573:CAS65573 CKB65573:CKO65573 CTX65573:CUK65573 DDT65573:DEG65573 DNP65573:DOC65573 DXL65573:DXY65573 EHH65573:EHU65573 ERD65573:ERQ65573 FAZ65573:FBM65573 FKV65573:FLI65573 FUR65573:FVE65573 GEN65573:GFA65573 GOJ65573:GOW65573 GYF65573:GYS65573 HIB65573:HIO65573 HRX65573:HSK65573 IBT65573:ICG65573 ILP65573:IMC65573 IVL65573:IVY65573 JFH65573:JFU65573 JPD65573:JPQ65573 JYZ65573:JZM65573 KIV65573:KJI65573 KSR65573:KTE65573 LCN65573:LDA65573 LMJ65573:LMW65573 LWF65573:LWS65573 MGB65573:MGO65573 MPX65573:MQK65573 MZT65573:NAG65573 NJP65573:NKC65573 NTL65573:NTY65573 ODH65573:ODU65573 OND65573:ONQ65573 OWZ65573:OXM65573 PGV65573:PHI65573 PQR65573:PRE65573 QAN65573:QBA65573 QKJ65573:QKW65573 QUF65573:QUS65573 REB65573:REO65573 RNX65573:ROK65573 RXT65573:RYG65573 SHP65573:SIC65573 SRL65573:SRY65573 TBH65573:TBU65573 TLD65573:TLQ65573 TUZ65573:TVM65573 UEV65573:UFI65573 UOR65573:UPE65573 UYN65573:UZA65573 VIJ65573:VIW65573 VSF65573:VSS65573 WCB65573:WCO65573 WLX65573:WMK65573 WVT65573:WWG65573 L131109:Y131109 JH131109:JU131109 TD131109:TQ131109 ACZ131109:ADM131109 AMV131109:ANI131109 AWR131109:AXE131109 BGN131109:BHA131109 BQJ131109:BQW131109 CAF131109:CAS131109 CKB131109:CKO131109 CTX131109:CUK131109 DDT131109:DEG131109 DNP131109:DOC131109 DXL131109:DXY131109 EHH131109:EHU131109 ERD131109:ERQ131109 FAZ131109:FBM131109 FKV131109:FLI131109 FUR131109:FVE131109 GEN131109:GFA131109 GOJ131109:GOW131109 GYF131109:GYS131109 HIB131109:HIO131109 HRX131109:HSK131109 IBT131109:ICG131109 ILP131109:IMC131109 IVL131109:IVY131109 JFH131109:JFU131109 JPD131109:JPQ131109 JYZ131109:JZM131109 KIV131109:KJI131109 KSR131109:KTE131109 LCN131109:LDA131109 LMJ131109:LMW131109 LWF131109:LWS131109 MGB131109:MGO131109 MPX131109:MQK131109 MZT131109:NAG131109 NJP131109:NKC131109 NTL131109:NTY131109 ODH131109:ODU131109 OND131109:ONQ131109 OWZ131109:OXM131109 PGV131109:PHI131109 PQR131109:PRE131109 QAN131109:QBA131109 QKJ131109:QKW131109 QUF131109:QUS131109 REB131109:REO131109 RNX131109:ROK131109 RXT131109:RYG131109 SHP131109:SIC131109 SRL131109:SRY131109 TBH131109:TBU131109 TLD131109:TLQ131109 TUZ131109:TVM131109 UEV131109:UFI131109 UOR131109:UPE131109 UYN131109:UZA131109 VIJ131109:VIW131109 VSF131109:VSS131109 WCB131109:WCO131109 WLX131109:WMK131109 WVT131109:WWG131109 L196645:Y196645 JH196645:JU196645 TD196645:TQ196645 ACZ196645:ADM196645 AMV196645:ANI196645 AWR196645:AXE196645 BGN196645:BHA196645 BQJ196645:BQW196645 CAF196645:CAS196645 CKB196645:CKO196645 CTX196645:CUK196645 DDT196645:DEG196645 DNP196645:DOC196645 DXL196645:DXY196645 EHH196645:EHU196645 ERD196645:ERQ196645 FAZ196645:FBM196645 FKV196645:FLI196645 FUR196645:FVE196645 GEN196645:GFA196645 GOJ196645:GOW196645 GYF196645:GYS196645 HIB196645:HIO196645 HRX196645:HSK196645 IBT196645:ICG196645 ILP196645:IMC196645 IVL196645:IVY196645 JFH196645:JFU196645 JPD196645:JPQ196645 JYZ196645:JZM196645 KIV196645:KJI196645 KSR196645:KTE196645 LCN196645:LDA196645 LMJ196645:LMW196645 LWF196645:LWS196645 MGB196645:MGO196645 MPX196645:MQK196645 MZT196645:NAG196645 NJP196645:NKC196645 NTL196645:NTY196645 ODH196645:ODU196645 OND196645:ONQ196645 OWZ196645:OXM196645 PGV196645:PHI196645 PQR196645:PRE196645 QAN196645:QBA196645 QKJ196645:QKW196645 QUF196645:QUS196645 REB196645:REO196645 RNX196645:ROK196645 RXT196645:RYG196645 SHP196645:SIC196645 SRL196645:SRY196645 TBH196645:TBU196645 TLD196645:TLQ196645 TUZ196645:TVM196645 UEV196645:UFI196645 UOR196645:UPE196645 UYN196645:UZA196645 VIJ196645:VIW196645 VSF196645:VSS196645 WCB196645:WCO196645 WLX196645:WMK196645 WVT196645:WWG196645 L262181:Y262181 JH262181:JU262181 TD262181:TQ262181 ACZ262181:ADM262181 AMV262181:ANI262181 AWR262181:AXE262181 BGN262181:BHA262181 BQJ262181:BQW262181 CAF262181:CAS262181 CKB262181:CKO262181 CTX262181:CUK262181 DDT262181:DEG262181 DNP262181:DOC262181 DXL262181:DXY262181 EHH262181:EHU262181 ERD262181:ERQ262181 FAZ262181:FBM262181 FKV262181:FLI262181 FUR262181:FVE262181 GEN262181:GFA262181 GOJ262181:GOW262181 GYF262181:GYS262181 HIB262181:HIO262181 HRX262181:HSK262181 IBT262181:ICG262181 ILP262181:IMC262181 IVL262181:IVY262181 JFH262181:JFU262181 JPD262181:JPQ262181 JYZ262181:JZM262181 KIV262181:KJI262181 KSR262181:KTE262181 LCN262181:LDA262181 LMJ262181:LMW262181 LWF262181:LWS262181 MGB262181:MGO262181 MPX262181:MQK262181 MZT262181:NAG262181 NJP262181:NKC262181 NTL262181:NTY262181 ODH262181:ODU262181 OND262181:ONQ262181 OWZ262181:OXM262181 PGV262181:PHI262181 PQR262181:PRE262181 QAN262181:QBA262181 QKJ262181:QKW262181 QUF262181:QUS262181 REB262181:REO262181 RNX262181:ROK262181 RXT262181:RYG262181 SHP262181:SIC262181 SRL262181:SRY262181 TBH262181:TBU262181 TLD262181:TLQ262181 TUZ262181:TVM262181 UEV262181:UFI262181 UOR262181:UPE262181 UYN262181:UZA262181 VIJ262181:VIW262181 VSF262181:VSS262181 WCB262181:WCO262181 WLX262181:WMK262181 WVT262181:WWG262181 L327717:Y327717 JH327717:JU327717 TD327717:TQ327717 ACZ327717:ADM327717 AMV327717:ANI327717 AWR327717:AXE327717 BGN327717:BHA327717 BQJ327717:BQW327717 CAF327717:CAS327717 CKB327717:CKO327717 CTX327717:CUK327717 DDT327717:DEG327717 DNP327717:DOC327717 DXL327717:DXY327717 EHH327717:EHU327717 ERD327717:ERQ327717 FAZ327717:FBM327717 FKV327717:FLI327717 FUR327717:FVE327717 GEN327717:GFA327717 GOJ327717:GOW327717 GYF327717:GYS327717 HIB327717:HIO327717 HRX327717:HSK327717 IBT327717:ICG327717 ILP327717:IMC327717 IVL327717:IVY327717 JFH327717:JFU327717 JPD327717:JPQ327717 JYZ327717:JZM327717 KIV327717:KJI327717 KSR327717:KTE327717 LCN327717:LDA327717 LMJ327717:LMW327717 LWF327717:LWS327717 MGB327717:MGO327717 MPX327717:MQK327717 MZT327717:NAG327717 NJP327717:NKC327717 NTL327717:NTY327717 ODH327717:ODU327717 OND327717:ONQ327717 OWZ327717:OXM327717 PGV327717:PHI327717 PQR327717:PRE327717 QAN327717:QBA327717 QKJ327717:QKW327717 QUF327717:QUS327717 REB327717:REO327717 RNX327717:ROK327717 RXT327717:RYG327717 SHP327717:SIC327717 SRL327717:SRY327717 TBH327717:TBU327717 TLD327717:TLQ327717 TUZ327717:TVM327717 UEV327717:UFI327717 UOR327717:UPE327717 UYN327717:UZA327717 VIJ327717:VIW327717 VSF327717:VSS327717 WCB327717:WCO327717 WLX327717:WMK327717 WVT327717:WWG327717 L393253:Y393253 JH393253:JU393253 TD393253:TQ393253 ACZ393253:ADM393253 AMV393253:ANI393253 AWR393253:AXE393253 BGN393253:BHA393253 BQJ393253:BQW393253 CAF393253:CAS393253 CKB393253:CKO393253 CTX393253:CUK393253 DDT393253:DEG393253 DNP393253:DOC393253 DXL393253:DXY393253 EHH393253:EHU393253 ERD393253:ERQ393253 FAZ393253:FBM393253 FKV393253:FLI393253 FUR393253:FVE393253 GEN393253:GFA393253 GOJ393253:GOW393253 GYF393253:GYS393253 HIB393253:HIO393253 HRX393253:HSK393253 IBT393253:ICG393253 ILP393253:IMC393253 IVL393253:IVY393253 JFH393253:JFU393253 JPD393253:JPQ393253 JYZ393253:JZM393253 KIV393253:KJI393253 KSR393253:KTE393253 LCN393253:LDA393253 LMJ393253:LMW393253 LWF393253:LWS393253 MGB393253:MGO393253 MPX393253:MQK393253 MZT393253:NAG393253 NJP393253:NKC393253 NTL393253:NTY393253 ODH393253:ODU393253 OND393253:ONQ393253 OWZ393253:OXM393253 PGV393253:PHI393253 PQR393253:PRE393253 QAN393253:QBA393253 QKJ393253:QKW393253 QUF393253:QUS393253 REB393253:REO393253 RNX393253:ROK393253 RXT393253:RYG393253 SHP393253:SIC393253 SRL393253:SRY393253 TBH393253:TBU393253 TLD393253:TLQ393253 TUZ393253:TVM393253 UEV393253:UFI393253 UOR393253:UPE393253 UYN393253:UZA393253 VIJ393253:VIW393253 VSF393253:VSS393253 WCB393253:WCO393253 WLX393253:WMK393253 WVT393253:WWG393253 L458789:Y458789 JH458789:JU458789 TD458789:TQ458789 ACZ458789:ADM458789 AMV458789:ANI458789 AWR458789:AXE458789 BGN458789:BHA458789 BQJ458789:BQW458789 CAF458789:CAS458789 CKB458789:CKO458789 CTX458789:CUK458789 DDT458789:DEG458789 DNP458789:DOC458789 DXL458789:DXY458789 EHH458789:EHU458789 ERD458789:ERQ458789 FAZ458789:FBM458789 FKV458789:FLI458789 FUR458789:FVE458789 GEN458789:GFA458789 GOJ458789:GOW458789 GYF458789:GYS458789 HIB458789:HIO458789 HRX458789:HSK458789 IBT458789:ICG458789 ILP458789:IMC458789 IVL458789:IVY458789 JFH458789:JFU458789 JPD458789:JPQ458789 JYZ458789:JZM458789 KIV458789:KJI458789 KSR458789:KTE458789 LCN458789:LDA458789 LMJ458789:LMW458789 LWF458789:LWS458789 MGB458789:MGO458789 MPX458789:MQK458789 MZT458789:NAG458789 NJP458789:NKC458789 NTL458789:NTY458789 ODH458789:ODU458789 OND458789:ONQ458789 OWZ458789:OXM458789 PGV458789:PHI458789 PQR458789:PRE458789 QAN458789:QBA458789 QKJ458789:QKW458789 QUF458789:QUS458789 REB458789:REO458789 RNX458789:ROK458789 RXT458789:RYG458789 SHP458789:SIC458789 SRL458789:SRY458789 TBH458789:TBU458789 TLD458789:TLQ458789 TUZ458789:TVM458789 UEV458789:UFI458789 UOR458789:UPE458789 UYN458789:UZA458789 VIJ458789:VIW458789 VSF458789:VSS458789 WCB458789:WCO458789 WLX458789:WMK458789 WVT458789:WWG458789 L524325:Y524325 JH524325:JU524325 TD524325:TQ524325 ACZ524325:ADM524325 AMV524325:ANI524325 AWR524325:AXE524325 BGN524325:BHA524325 BQJ524325:BQW524325 CAF524325:CAS524325 CKB524325:CKO524325 CTX524325:CUK524325 DDT524325:DEG524325 DNP524325:DOC524325 DXL524325:DXY524325 EHH524325:EHU524325 ERD524325:ERQ524325 FAZ524325:FBM524325 FKV524325:FLI524325 FUR524325:FVE524325 GEN524325:GFA524325 GOJ524325:GOW524325 GYF524325:GYS524325 HIB524325:HIO524325 HRX524325:HSK524325 IBT524325:ICG524325 ILP524325:IMC524325 IVL524325:IVY524325 JFH524325:JFU524325 JPD524325:JPQ524325 JYZ524325:JZM524325 KIV524325:KJI524325 KSR524325:KTE524325 LCN524325:LDA524325 LMJ524325:LMW524325 LWF524325:LWS524325 MGB524325:MGO524325 MPX524325:MQK524325 MZT524325:NAG524325 NJP524325:NKC524325 NTL524325:NTY524325 ODH524325:ODU524325 OND524325:ONQ524325 OWZ524325:OXM524325 PGV524325:PHI524325 PQR524325:PRE524325 QAN524325:QBA524325 QKJ524325:QKW524325 QUF524325:QUS524325 REB524325:REO524325 RNX524325:ROK524325 RXT524325:RYG524325 SHP524325:SIC524325 SRL524325:SRY524325 TBH524325:TBU524325 TLD524325:TLQ524325 TUZ524325:TVM524325 UEV524325:UFI524325 UOR524325:UPE524325 UYN524325:UZA524325 VIJ524325:VIW524325 VSF524325:VSS524325 WCB524325:WCO524325 WLX524325:WMK524325 WVT524325:WWG524325 L589861:Y589861 JH589861:JU589861 TD589861:TQ589861 ACZ589861:ADM589861 AMV589861:ANI589861 AWR589861:AXE589861 BGN589861:BHA589861 BQJ589861:BQW589861 CAF589861:CAS589861 CKB589861:CKO589861 CTX589861:CUK589861 DDT589861:DEG589861 DNP589861:DOC589861 DXL589861:DXY589861 EHH589861:EHU589861 ERD589861:ERQ589861 FAZ589861:FBM589861 FKV589861:FLI589861 FUR589861:FVE589861 GEN589861:GFA589861 GOJ589861:GOW589861 GYF589861:GYS589861 HIB589861:HIO589861 HRX589861:HSK589861 IBT589861:ICG589861 ILP589861:IMC589861 IVL589861:IVY589861 JFH589861:JFU589861 JPD589861:JPQ589861 JYZ589861:JZM589861 KIV589861:KJI589861 KSR589861:KTE589861 LCN589861:LDA589861 LMJ589861:LMW589861 LWF589861:LWS589861 MGB589861:MGO589861 MPX589861:MQK589861 MZT589861:NAG589861 NJP589861:NKC589861 NTL589861:NTY589861 ODH589861:ODU589861 OND589861:ONQ589861 OWZ589861:OXM589861 PGV589861:PHI589861 PQR589861:PRE589861 QAN589861:QBA589861 QKJ589861:QKW589861 QUF589861:QUS589861 REB589861:REO589861 RNX589861:ROK589861 RXT589861:RYG589861 SHP589861:SIC589861 SRL589861:SRY589861 TBH589861:TBU589861 TLD589861:TLQ589861 TUZ589861:TVM589861 UEV589861:UFI589861 UOR589861:UPE589861 UYN589861:UZA589861 VIJ589861:VIW589861 VSF589861:VSS589861 WCB589861:WCO589861 WLX589861:WMK589861 WVT589861:WWG589861 L655397:Y655397 JH655397:JU655397 TD655397:TQ655397 ACZ655397:ADM655397 AMV655397:ANI655397 AWR655397:AXE655397 BGN655397:BHA655397 BQJ655397:BQW655397 CAF655397:CAS655397 CKB655397:CKO655397 CTX655397:CUK655397 DDT655397:DEG655397 DNP655397:DOC655397 DXL655397:DXY655397 EHH655397:EHU655397 ERD655397:ERQ655397 FAZ655397:FBM655397 FKV655397:FLI655397 FUR655397:FVE655397 GEN655397:GFA655397 GOJ655397:GOW655397 GYF655397:GYS655397 HIB655397:HIO655397 HRX655397:HSK655397 IBT655397:ICG655397 ILP655397:IMC655397 IVL655397:IVY655397 JFH655397:JFU655397 JPD655397:JPQ655397 JYZ655397:JZM655397 KIV655397:KJI655397 KSR655397:KTE655397 LCN655397:LDA655397 LMJ655397:LMW655397 LWF655397:LWS655397 MGB655397:MGO655397 MPX655397:MQK655397 MZT655397:NAG655397 NJP655397:NKC655397 NTL655397:NTY655397 ODH655397:ODU655397 OND655397:ONQ655397 OWZ655397:OXM655397 PGV655397:PHI655397 PQR655397:PRE655397 QAN655397:QBA655397 QKJ655397:QKW655397 QUF655397:QUS655397 REB655397:REO655397 RNX655397:ROK655397 RXT655397:RYG655397 SHP655397:SIC655397 SRL655397:SRY655397 TBH655397:TBU655397 TLD655397:TLQ655397 TUZ655397:TVM655397 UEV655397:UFI655397 UOR655397:UPE655397 UYN655397:UZA655397 VIJ655397:VIW655397 VSF655397:VSS655397 WCB655397:WCO655397 WLX655397:WMK655397 WVT655397:WWG655397 L720933:Y720933 JH720933:JU720933 TD720933:TQ720933 ACZ720933:ADM720933 AMV720933:ANI720933 AWR720933:AXE720933 BGN720933:BHA720933 BQJ720933:BQW720933 CAF720933:CAS720933 CKB720933:CKO720933 CTX720933:CUK720933 DDT720933:DEG720933 DNP720933:DOC720933 DXL720933:DXY720933 EHH720933:EHU720933 ERD720933:ERQ720933 FAZ720933:FBM720933 FKV720933:FLI720933 FUR720933:FVE720933 GEN720933:GFA720933 GOJ720933:GOW720933 GYF720933:GYS720933 HIB720933:HIO720933 HRX720933:HSK720933 IBT720933:ICG720933 ILP720933:IMC720933 IVL720933:IVY720933 JFH720933:JFU720933 JPD720933:JPQ720933 JYZ720933:JZM720933 KIV720933:KJI720933 KSR720933:KTE720933 LCN720933:LDA720933 LMJ720933:LMW720933 LWF720933:LWS720933 MGB720933:MGO720933 MPX720933:MQK720933 MZT720933:NAG720933 NJP720933:NKC720933 NTL720933:NTY720933 ODH720933:ODU720933 OND720933:ONQ720933 OWZ720933:OXM720933 PGV720933:PHI720933 PQR720933:PRE720933 QAN720933:QBA720933 QKJ720933:QKW720933 QUF720933:QUS720933 REB720933:REO720933 RNX720933:ROK720933 RXT720933:RYG720933 SHP720933:SIC720933 SRL720933:SRY720933 TBH720933:TBU720933 TLD720933:TLQ720933 TUZ720933:TVM720933 UEV720933:UFI720933 UOR720933:UPE720933 UYN720933:UZA720933 VIJ720933:VIW720933 VSF720933:VSS720933 WCB720933:WCO720933 WLX720933:WMK720933 WVT720933:WWG720933 L786469:Y786469 JH786469:JU786469 TD786469:TQ786469 ACZ786469:ADM786469 AMV786469:ANI786469 AWR786469:AXE786469 BGN786469:BHA786469 BQJ786469:BQW786469 CAF786469:CAS786469 CKB786469:CKO786469 CTX786469:CUK786469 DDT786469:DEG786469 DNP786469:DOC786469 DXL786469:DXY786469 EHH786469:EHU786469 ERD786469:ERQ786469 FAZ786469:FBM786469 FKV786469:FLI786469 FUR786469:FVE786469 GEN786469:GFA786469 GOJ786469:GOW786469 GYF786469:GYS786469 HIB786469:HIO786469 HRX786469:HSK786469 IBT786469:ICG786469 ILP786469:IMC786469 IVL786469:IVY786469 JFH786469:JFU786469 JPD786469:JPQ786469 JYZ786469:JZM786469 KIV786469:KJI786469 KSR786469:KTE786469 LCN786469:LDA786469 LMJ786469:LMW786469 LWF786469:LWS786469 MGB786469:MGO786469 MPX786469:MQK786469 MZT786469:NAG786469 NJP786469:NKC786469 NTL786469:NTY786469 ODH786469:ODU786469 OND786469:ONQ786469 OWZ786469:OXM786469 PGV786469:PHI786469 PQR786469:PRE786469 QAN786469:QBA786469 QKJ786469:QKW786469 QUF786469:QUS786469 REB786469:REO786469 RNX786469:ROK786469 RXT786469:RYG786469 SHP786469:SIC786469 SRL786469:SRY786469 TBH786469:TBU786469 TLD786469:TLQ786469 TUZ786469:TVM786469 UEV786469:UFI786469 UOR786469:UPE786469 UYN786469:UZA786469 VIJ786469:VIW786469 VSF786469:VSS786469 WCB786469:WCO786469 WLX786469:WMK786469 WVT786469:WWG786469 L852005:Y852005 JH852005:JU852005 TD852005:TQ852005 ACZ852005:ADM852005 AMV852005:ANI852005 AWR852005:AXE852005 BGN852005:BHA852005 BQJ852005:BQW852005 CAF852005:CAS852005 CKB852005:CKO852005 CTX852005:CUK852005 DDT852005:DEG852005 DNP852005:DOC852005 DXL852005:DXY852005 EHH852005:EHU852005 ERD852005:ERQ852005 FAZ852005:FBM852005 FKV852005:FLI852005 FUR852005:FVE852005 GEN852005:GFA852005 GOJ852005:GOW852005 GYF852005:GYS852005 HIB852005:HIO852005 HRX852005:HSK852005 IBT852005:ICG852005 ILP852005:IMC852005 IVL852005:IVY852005 JFH852005:JFU852005 JPD852005:JPQ852005 JYZ852005:JZM852005 KIV852005:KJI852005 KSR852005:KTE852005 LCN852005:LDA852005 LMJ852005:LMW852005 LWF852005:LWS852005 MGB852005:MGO852005 MPX852005:MQK852005 MZT852005:NAG852005 NJP852005:NKC852005 NTL852005:NTY852005 ODH852005:ODU852005 OND852005:ONQ852005 OWZ852005:OXM852005 PGV852005:PHI852005 PQR852005:PRE852005 QAN852005:QBA852005 QKJ852005:QKW852005 QUF852005:QUS852005 REB852005:REO852005 RNX852005:ROK852005 RXT852005:RYG852005 SHP852005:SIC852005 SRL852005:SRY852005 TBH852005:TBU852005 TLD852005:TLQ852005 TUZ852005:TVM852005 UEV852005:UFI852005 UOR852005:UPE852005 UYN852005:UZA852005 VIJ852005:VIW852005 VSF852005:VSS852005 WCB852005:WCO852005 WLX852005:WMK852005 WVT852005:WWG852005 L917541:Y917541 JH917541:JU917541 TD917541:TQ917541 ACZ917541:ADM917541 AMV917541:ANI917541 AWR917541:AXE917541 BGN917541:BHA917541 BQJ917541:BQW917541 CAF917541:CAS917541 CKB917541:CKO917541 CTX917541:CUK917541 DDT917541:DEG917541 DNP917541:DOC917541 DXL917541:DXY917541 EHH917541:EHU917541 ERD917541:ERQ917541 FAZ917541:FBM917541 FKV917541:FLI917541 FUR917541:FVE917541 GEN917541:GFA917541 GOJ917541:GOW917541 GYF917541:GYS917541 HIB917541:HIO917541 HRX917541:HSK917541 IBT917541:ICG917541 ILP917541:IMC917541 IVL917541:IVY917541 JFH917541:JFU917541 JPD917541:JPQ917541 JYZ917541:JZM917541 KIV917541:KJI917541 KSR917541:KTE917541 LCN917541:LDA917541 LMJ917541:LMW917541 LWF917541:LWS917541 MGB917541:MGO917541 MPX917541:MQK917541 MZT917541:NAG917541 NJP917541:NKC917541 NTL917541:NTY917541 ODH917541:ODU917541 OND917541:ONQ917541 OWZ917541:OXM917541 PGV917541:PHI917541 PQR917541:PRE917541 QAN917541:QBA917541 QKJ917541:QKW917541 QUF917541:QUS917541 REB917541:REO917541 RNX917541:ROK917541 RXT917541:RYG917541 SHP917541:SIC917541 SRL917541:SRY917541 TBH917541:TBU917541 TLD917541:TLQ917541 TUZ917541:TVM917541 UEV917541:UFI917541 UOR917541:UPE917541 UYN917541:UZA917541 VIJ917541:VIW917541 VSF917541:VSS917541 WCB917541:WCO917541 WLX917541:WMK917541 WVT917541:WWG917541 L983077:Y983077 JH983077:JU983077 TD983077:TQ983077 ACZ983077:ADM983077 AMV983077:ANI983077 AWR983077:AXE983077 BGN983077:BHA983077 BQJ983077:BQW983077 CAF983077:CAS983077 CKB983077:CKO983077 CTX983077:CUK983077 DDT983077:DEG983077 DNP983077:DOC983077 DXL983077:DXY983077 EHH983077:EHU983077 ERD983077:ERQ983077 FAZ983077:FBM983077 FKV983077:FLI983077 FUR983077:FVE983077 GEN983077:GFA983077 GOJ983077:GOW983077 GYF983077:GYS983077 HIB983077:HIO983077 HRX983077:HSK983077 IBT983077:ICG983077 ILP983077:IMC983077 IVL983077:IVY983077 JFH983077:JFU983077 JPD983077:JPQ983077 JYZ983077:JZM983077 KIV983077:KJI983077 KSR983077:KTE983077 LCN983077:LDA983077 LMJ983077:LMW983077 LWF983077:LWS983077 MGB983077:MGO983077 MPX983077:MQK983077 MZT983077:NAG983077 NJP983077:NKC983077 NTL983077:NTY983077 ODH983077:ODU983077 OND983077:ONQ983077 OWZ983077:OXM983077 PGV983077:PHI983077 PQR983077:PRE983077 QAN983077:QBA983077 QKJ983077:QKW983077 QUF983077:QUS983077 REB983077:REO983077 RNX983077:ROK983077 RXT983077:RYG983077 SHP983077:SIC983077 SRL983077:SRY983077 TBH983077:TBU983077 TLD983077:TLQ983077 TUZ983077:TVM983077 UEV983077:UFI983077 UOR983077:UPE983077 UYN983077:UZA983077 VIJ983077:VIW983077 VSF983077:VSS983077 WCB983077:WCO983077 WLX983077:WMK983077 WVT983077:WWG983077" xr:uid="{FE3AFE99-184A-4B44-88D4-7F4B7E489790}"/>
    <dataValidation allowBlank="1" showInputMessage="1" showErrorMessage="1" promptTitle=" 「占用物件の構造」欄" prompt="全角４８文字以内で入力してください。_x000a_１行は１２文字で、４段まで入力できます。_x000a__x000a_※「Alt」＋「Enter」で任意に改行できます。" sqref="WVN983085:WWC983085 JB39:JQ39 SX39:TM39 ACT39:ADI39 AMP39:ANE39 AWL39:AXA39 BGH39:BGW39 BQD39:BQS39 BZZ39:CAO39 CJV39:CKK39 CTR39:CUG39 DDN39:DEC39 DNJ39:DNY39 DXF39:DXU39 EHB39:EHQ39 EQX39:ERM39 FAT39:FBI39 FKP39:FLE39 FUL39:FVA39 GEH39:GEW39 GOD39:GOS39 GXZ39:GYO39 HHV39:HIK39 HRR39:HSG39 IBN39:ICC39 ILJ39:ILY39 IVF39:IVU39 JFB39:JFQ39 JOX39:JPM39 JYT39:JZI39 KIP39:KJE39 KSL39:KTA39 LCH39:LCW39 LMD39:LMS39 LVZ39:LWO39 MFV39:MGK39 MPR39:MQG39 MZN39:NAC39 NJJ39:NJY39 NTF39:NTU39 ODB39:ODQ39 OMX39:ONM39 OWT39:OXI39 PGP39:PHE39 PQL39:PRA39 QAH39:QAW39 QKD39:QKS39 QTZ39:QUO39 RDV39:REK39 RNR39:ROG39 RXN39:RYC39 SHJ39:SHY39 SRF39:SRU39 TBB39:TBQ39 TKX39:TLM39 TUT39:TVI39 UEP39:UFE39 UOL39:UPA39 UYH39:UYW39 VID39:VIS39 VRZ39:VSO39 WBV39:WCK39 WLR39:WMG39 WVN39:WWC39 F65581:U65581 JB65581:JQ65581 SX65581:TM65581 ACT65581:ADI65581 AMP65581:ANE65581 AWL65581:AXA65581 BGH65581:BGW65581 BQD65581:BQS65581 BZZ65581:CAO65581 CJV65581:CKK65581 CTR65581:CUG65581 DDN65581:DEC65581 DNJ65581:DNY65581 DXF65581:DXU65581 EHB65581:EHQ65581 EQX65581:ERM65581 FAT65581:FBI65581 FKP65581:FLE65581 FUL65581:FVA65581 GEH65581:GEW65581 GOD65581:GOS65581 GXZ65581:GYO65581 HHV65581:HIK65581 HRR65581:HSG65581 IBN65581:ICC65581 ILJ65581:ILY65581 IVF65581:IVU65581 JFB65581:JFQ65581 JOX65581:JPM65581 JYT65581:JZI65581 KIP65581:KJE65581 KSL65581:KTA65581 LCH65581:LCW65581 LMD65581:LMS65581 LVZ65581:LWO65581 MFV65581:MGK65581 MPR65581:MQG65581 MZN65581:NAC65581 NJJ65581:NJY65581 NTF65581:NTU65581 ODB65581:ODQ65581 OMX65581:ONM65581 OWT65581:OXI65581 PGP65581:PHE65581 PQL65581:PRA65581 QAH65581:QAW65581 QKD65581:QKS65581 QTZ65581:QUO65581 RDV65581:REK65581 RNR65581:ROG65581 RXN65581:RYC65581 SHJ65581:SHY65581 SRF65581:SRU65581 TBB65581:TBQ65581 TKX65581:TLM65581 TUT65581:TVI65581 UEP65581:UFE65581 UOL65581:UPA65581 UYH65581:UYW65581 VID65581:VIS65581 VRZ65581:VSO65581 WBV65581:WCK65581 WLR65581:WMG65581 WVN65581:WWC65581 F131117:U131117 JB131117:JQ131117 SX131117:TM131117 ACT131117:ADI131117 AMP131117:ANE131117 AWL131117:AXA131117 BGH131117:BGW131117 BQD131117:BQS131117 BZZ131117:CAO131117 CJV131117:CKK131117 CTR131117:CUG131117 DDN131117:DEC131117 DNJ131117:DNY131117 DXF131117:DXU131117 EHB131117:EHQ131117 EQX131117:ERM131117 FAT131117:FBI131117 FKP131117:FLE131117 FUL131117:FVA131117 GEH131117:GEW131117 GOD131117:GOS131117 GXZ131117:GYO131117 HHV131117:HIK131117 HRR131117:HSG131117 IBN131117:ICC131117 ILJ131117:ILY131117 IVF131117:IVU131117 JFB131117:JFQ131117 JOX131117:JPM131117 JYT131117:JZI131117 KIP131117:KJE131117 KSL131117:KTA131117 LCH131117:LCW131117 LMD131117:LMS131117 LVZ131117:LWO131117 MFV131117:MGK131117 MPR131117:MQG131117 MZN131117:NAC131117 NJJ131117:NJY131117 NTF131117:NTU131117 ODB131117:ODQ131117 OMX131117:ONM131117 OWT131117:OXI131117 PGP131117:PHE131117 PQL131117:PRA131117 QAH131117:QAW131117 QKD131117:QKS131117 QTZ131117:QUO131117 RDV131117:REK131117 RNR131117:ROG131117 RXN131117:RYC131117 SHJ131117:SHY131117 SRF131117:SRU131117 TBB131117:TBQ131117 TKX131117:TLM131117 TUT131117:TVI131117 UEP131117:UFE131117 UOL131117:UPA131117 UYH131117:UYW131117 VID131117:VIS131117 VRZ131117:VSO131117 WBV131117:WCK131117 WLR131117:WMG131117 WVN131117:WWC131117 F196653:U196653 JB196653:JQ196653 SX196653:TM196653 ACT196653:ADI196653 AMP196653:ANE196653 AWL196653:AXA196653 BGH196653:BGW196653 BQD196653:BQS196653 BZZ196653:CAO196653 CJV196653:CKK196653 CTR196653:CUG196653 DDN196653:DEC196653 DNJ196653:DNY196653 DXF196653:DXU196653 EHB196653:EHQ196653 EQX196653:ERM196653 FAT196653:FBI196653 FKP196653:FLE196653 FUL196653:FVA196653 GEH196653:GEW196653 GOD196653:GOS196653 GXZ196653:GYO196653 HHV196653:HIK196653 HRR196653:HSG196653 IBN196653:ICC196653 ILJ196653:ILY196653 IVF196653:IVU196653 JFB196653:JFQ196653 JOX196653:JPM196653 JYT196653:JZI196653 KIP196653:KJE196653 KSL196653:KTA196653 LCH196653:LCW196653 LMD196653:LMS196653 LVZ196653:LWO196653 MFV196653:MGK196653 MPR196653:MQG196653 MZN196653:NAC196653 NJJ196653:NJY196653 NTF196653:NTU196653 ODB196653:ODQ196653 OMX196653:ONM196653 OWT196653:OXI196653 PGP196653:PHE196653 PQL196653:PRA196653 QAH196653:QAW196653 QKD196653:QKS196653 QTZ196653:QUO196653 RDV196653:REK196653 RNR196653:ROG196653 RXN196653:RYC196653 SHJ196653:SHY196653 SRF196653:SRU196653 TBB196653:TBQ196653 TKX196653:TLM196653 TUT196653:TVI196653 UEP196653:UFE196653 UOL196653:UPA196653 UYH196653:UYW196653 VID196653:VIS196653 VRZ196653:VSO196653 WBV196653:WCK196653 WLR196653:WMG196653 WVN196653:WWC196653 F262189:U262189 JB262189:JQ262189 SX262189:TM262189 ACT262189:ADI262189 AMP262189:ANE262189 AWL262189:AXA262189 BGH262189:BGW262189 BQD262189:BQS262189 BZZ262189:CAO262189 CJV262189:CKK262189 CTR262189:CUG262189 DDN262189:DEC262189 DNJ262189:DNY262189 DXF262189:DXU262189 EHB262189:EHQ262189 EQX262189:ERM262189 FAT262189:FBI262189 FKP262189:FLE262189 FUL262189:FVA262189 GEH262189:GEW262189 GOD262189:GOS262189 GXZ262189:GYO262189 HHV262189:HIK262189 HRR262189:HSG262189 IBN262189:ICC262189 ILJ262189:ILY262189 IVF262189:IVU262189 JFB262189:JFQ262189 JOX262189:JPM262189 JYT262189:JZI262189 KIP262189:KJE262189 KSL262189:KTA262189 LCH262189:LCW262189 LMD262189:LMS262189 LVZ262189:LWO262189 MFV262189:MGK262189 MPR262189:MQG262189 MZN262189:NAC262189 NJJ262189:NJY262189 NTF262189:NTU262189 ODB262189:ODQ262189 OMX262189:ONM262189 OWT262189:OXI262189 PGP262189:PHE262189 PQL262189:PRA262189 QAH262189:QAW262189 QKD262189:QKS262189 QTZ262189:QUO262189 RDV262189:REK262189 RNR262189:ROG262189 RXN262189:RYC262189 SHJ262189:SHY262189 SRF262189:SRU262189 TBB262189:TBQ262189 TKX262189:TLM262189 TUT262189:TVI262189 UEP262189:UFE262189 UOL262189:UPA262189 UYH262189:UYW262189 VID262189:VIS262189 VRZ262189:VSO262189 WBV262189:WCK262189 WLR262189:WMG262189 WVN262189:WWC262189 F327725:U327725 JB327725:JQ327725 SX327725:TM327725 ACT327725:ADI327725 AMP327725:ANE327725 AWL327725:AXA327725 BGH327725:BGW327725 BQD327725:BQS327725 BZZ327725:CAO327725 CJV327725:CKK327725 CTR327725:CUG327725 DDN327725:DEC327725 DNJ327725:DNY327725 DXF327725:DXU327725 EHB327725:EHQ327725 EQX327725:ERM327725 FAT327725:FBI327725 FKP327725:FLE327725 FUL327725:FVA327725 GEH327725:GEW327725 GOD327725:GOS327725 GXZ327725:GYO327725 HHV327725:HIK327725 HRR327725:HSG327725 IBN327725:ICC327725 ILJ327725:ILY327725 IVF327725:IVU327725 JFB327725:JFQ327725 JOX327725:JPM327725 JYT327725:JZI327725 KIP327725:KJE327725 KSL327725:KTA327725 LCH327725:LCW327725 LMD327725:LMS327725 LVZ327725:LWO327725 MFV327725:MGK327725 MPR327725:MQG327725 MZN327725:NAC327725 NJJ327725:NJY327725 NTF327725:NTU327725 ODB327725:ODQ327725 OMX327725:ONM327725 OWT327725:OXI327725 PGP327725:PHE327725 PQL327725:PRA327725 QAH327725:QAW327725 QKD327725:QKS327725 QTZ327725:QUO327725 RDV327725:REK327725 RNR327725:ROG327725 RXN327725:RYC327725 SHJ327725:SHY327725 SRF327725:SRU327725 TBB327725:TBQ327725 TKX327725:TLM327725 TUT327725:TVI327725 UEP327725:UFE327725 UOL327725:UPA327725 UYH327725:UYW327725 VID327725:VIS327725 VRZ327725:VSO327725 WBV327725:WCK327725 WLR327725:WMG327725 WVN327725:WWC327725 F393261:U393261 JB393261:JQ393261 SX393261:TM393261 ACT393261:ADI393261 AMP393261:ANE393261 AWL393261:AXA393261 BGH393261:BGW393261 BQD393261:BQS393261 BZZ393261:CAO393261 CJV393261:CKK393261 CTR393261:CUG393261 DDN393261:DEC393261 DNJ393261:DNY393261 DXF393261:DXU393261 EHB393261:EHQ393261 EQX393261:ERM393261 FAT393261:FBI393261 FKP393261:FLE393261 FUL393261:FVA393261 GEH393261:GEW393261 GOD393261:GOS393261 GXZ393261:GYO393261 HHV393261:HIK393261 HRR393261:HSG393261 IBN393261:ICC393261 ILJ393261:ILY393261 IVF393261:IVU393261 JFB393261:JFQ393261 JOX393261:JPM393261 JYT393261:JZI393261 KIP393261:KJE393261 KSL393261:KTA393261 LCH393261:LCW393261 LMD393261:LMS393261 LVZ393261:LWO393261 MFV393261:MGK393261 MPR393261:MQG393261 MZN393261:NAC393261 NJJ393261:NJY393261 NTF393261:NTU393261 ODB393261:ODQ393261 OMX393261:ONM393261 OWT393261:OXI393261 PGP393261:PHE393261 PQL393261:PRA393261 QAH393261:QAW393261 QKD393261:QKS393261 QTZ393261:QUO393261 RDV393261:REK393261 RNR393261:ROG393261 RXN393261:RYC393261 SHJ393261:SHY393261 SRF393261:SRU393261 TBB393261:TBQ393261 TKX393261:TLM393261 TUT393261:TVI393261 UEP393261:UFE393261 UOL393261:UPA393261 UYH393261:UYW393261 VID393261:VIS393261 VRZ393261:VSO393261 WBV393261:WCK393261 WLR393261:WMG393261 WVN393261:WWC393261 F458797:U458797 JB458797:JQ458797 SX458797:TM458797 ACT458797:ADI458797 AMP458797:ANE458797 AWL458797:AXA458797 BGH458797:BGW458797 BQD458797:BQS458797 BZZ458797:CAO458797 CJV458797:CKK458797 CTR458797:CUG458797 DDN458797:DEC458797 DNJ458797:DNY458797 DXF458797:DXU458797 EHB458797:EHQ458797 EQX458797:ERM458797 FAT458797:FBI458797 FKP458797:FLE458797 FUL458797:FVA458797 GEH458797:GEW458797 GOD458797:GOS458797 GXZ458797:GYO458797 HHV458797:HIK458797 HRR458797:HSG458797 IBN458797:ICC458797 ILJ458797:ILY458797 IVF458797:IVU458797 JFB458797:JFQ458797 JOX458797:JPM458797 JYT458797:JZI458797 KIP458797:KJE458797 KSL458797:KTA458797 LCH458797:LCW458797 LMD458797:LMS458797 LVZ458797:LWO458797 MFV458797:MGK458797 MPR458797:MQG458797 MZN458797:NAC458797 NJJ458797:NJY458797 NTF458797:NTU458797 ODB458797:ODQ458797 OMX458797:ONM458797 OWT458797:OXI458797 PGP458797:PHE458797 PQL458797:PRA458797 QAH458797:QAW458797 QKD458797:QKS458797 QTZ458797:QUO458797 RDV458797:REK458797 RNR458797:ROG458797 RXN458797:RYC458797 SHJ458797:SHY458797 SRF458797:SRU458797 TBB458797:TBQ458797 TKX458797:TLM458797 TUT458797:TVI458797 UEP458797:UFE458797 UOL458797:UPA458797 UYH458797:UYW458797 VID458797:VIS458797 VRZ458797:VSO458797 WBV458797:WCK458797 WLR458797:WMG458797 WVN458797:WWC458797 F524333:U524333 JB524333:JQ524333 SX524333:TM524333 ACT524333:ADI524333 AMP524333:ANE524333 AWL524333:AXA524333 BGH524333:BGW524333 BQD524333:BQS524333 BZZ524333:CAO524333 CJV524333:CKK524333 CTR524333:CUG524333 DDN524333:DEC524333 DNJ524333:DNY524333 DXF524333:DXU524333 EHB524333:EHQ524333 EQX524333:ERM524333 FAT524333:FBI524333 FKP524333:FLE524333 FUL524333:FVA524333 GEH524333:GEW524333 GOD524333:GOS524333 GXZ524333:GYO524333 HHV524333:HIK524333 HRR524333:HSG524333 IBN524333:ICC524333 ILJ524333:ILY524333 IVF524333:IVU524333 JFB524333:JFQ524333 JOX524333:JPM524333 JYT524333:JZI524333 KIP524333:KJE524333 KSL524333:KTA524333 LCH524333:LCW524333 LMD524333:LMS524333 LVZ524333:LWO524333 MFV524333:MGK524333 MPR524333:MQG524333 MZN524333:NAC524333 NJJ524333:NJY524333 NTF524333:NTU524333 ODB524333:ODQ524333 OMX524333:ONM524333 OWT524333:OXI524333 PGP524333:PHE524333 PQL524333:PRA524333 QAH524333:QAW524333 QKD524333:QKS524333 QTZ524333:QUO524333 RDV524333:REK524333 RNR524333:ROG524333 RXN524333:RYC524333 SHJ524333:SHY524333 SRF524333:SRU524333 TBB524333:TBQ524333 TKX524333:TLM524333 TUT524333:TVI524333 UEP524333:UFE524333 UOL524333:UPA524333 UYH524333:UYW524333 VID524333:VIS524333 VRZ524333:VSO524333 WBV524333:WCK524333 WLR524333:WMG524333 WVN524333:WWC524333 F589869:U589869 JB589869:JQ589869 SX589869:TM589869 ACT589869:ADI589869 AMP589869:ANE589869 AWL589869:AXA589869 BGH589869:BGW589869 BQD589869:BQS589869 BZZ589869:CAO589869 CJV589869:CKK589869 CTR589869:CUG589869 DDN589869:DEC589869 DNJ589869:DNY589869 DXF589869:DXU589869 EHB589869:EHQ589869 EQX589869:ERM589869 FAT589869:FBI589869 FKP589869:FLE589869 FUL589869:FVA589869 GEH589869:GEW589869 GOD589869:GOS589869 GXZ589869:GYO589869 HHV589869:HIK589869 HRR589869:HSG589869 IBN589869:ICC589869 ILJ589869:ILY589869 IVF589869:IVU589869 JFB589869:JFQ589869 JOX589869:JPM589869 JYT589869:JZI589869 KIP589869:KJE589869 KSL589869:KTA589869 LCH589869:LCW589869 LMD589869:LMS589869 LVZ589869:LWO589869 MFV589869:MGK589869 MPR589869:MQG589869 MZN589869:NAC589869 NJJ589869:NJY589869 NTF589869:NTU589869 ODB589869:ODQ589869 OMX589869:ONM589869 OWT589869:OXI589869 PGP589869:PHE589869 PQL589869:PRA589869 QAH589869:QAW589869 QKD589869:QKS589869 QTZ589869:QUO589869 RDV589869:REK589869 RNR589869:ROG589869 RXN589869:RYC589869 SHJ589869:SHY589869 SRF589869:SRU589869 TBB589869:TBQ589869 TKX589869:TLM589869 TUT589869:TVI589869 UEP589869:UFE589869 UOL589869:UPA589869 UYH589869:UYW589869 VID589869:VIS589869 VRZ589869:VSO589869 WBV589869:WCK589869 WLR589869:WMG589869 WVN589869:WWC589869 F655405:U655405 JB655405:JQ655405 SX655405:TM655405 ACT655405:ADI655405 AMP655405:ANE655405 AWL655405:AXA655405 BGH655405:BGW655405 BQD655405:BQS655405 BZZ655405:CAO655405 CJV655405:CKK655405 CTR655405:CUG655405 DDN655405:DEC655405 DNJ655405:DNY655405 DXF655405:DXU655405 EHB655405:EHQ655405 EQX655405:ERM655405 FAT655405:FBI655405 FKP655405:FLE655405 FUL655405:FVA655405 GEH655405:GEW655405 GOD655405:GOS655405 GXZ655405:GYO655405 HHV655405:HIK655405 HRR655405:HSG655405 IBN655405:ICC655405 ILJ655405:ILY655405 IVF655405:IVU655405 JFB655405:JFQ655405 JOX655405:JPM655405 JYT655405:JZI655405 KIP655405:KJE655405 KSL655405:KTA655405 LCH655405:LCW655405 LMD655405:LMS655405 LVZ655405:LWO655405 MFV655405:MGK655405 MPR655405:MQG655405 MZN655405:NAC655405 NJJ655405:NJY655405 NTF655405:NTU655405 ODB655405:ODQ655405 OMX655405:ONM655405 OWT655405:OXI655405 PGP655405:PHE655405 PQL655405:PRA655405 QAH655405:QAW655405 QKD655405:QKS655405 QTZ655405:QUO655405 RDV655405:REK655405 RNR655405:ROG655405 RXN655405:RYC655405 SHJ655405:SHY655405 SRF655405:SRU655405 TBB655405:TBQ655405 TKX655405:TLM655405 TUT655405:TVI655405 UEP655405:UFE655405 UOL655405:UPA655405 UYH655405:UYW655405 VID655405:VIS655405 VRZ655405:VSO655405 WBV655405:WCK655405 WLR655405:WMG655405 WVN655405:WWC655405 F720941:U720941 JB720941:JQ720941 SX720941:TM720941 ACT720941:ADI720941 AMP720941:ANE720941 AWL720941:AXA720941 BGH720941:BGW720941 BQD720941:BQS720941 BZZ720941:CAO720941 CJV720941:CKK720941 CTR720941:CUG720941 DDN720941:DEC720941 DNJ720941:DNY720941 DXF720941:DXU720941 EHB720941:EHQ720941 EQX720941:ERM720941 FAT720941:FBI720941 FKP720941:FLE720941 FUL720941:FVA720941 GEH720941:GEW720941 GOD720941:GOS720941 GXZ720941:GYO720941 HHV720941:HIK720941 HRR720941:HSG720941 IBN720941:ICC720941 ILJ720941:ILY720941 IVF720941:IVU720941 JFB720941:JFQ720941 JOX720941:JPM720941 JYT720941:JZI720941 KIP720941:KJE720941 KSL720941:KTA720941 LCH720941:LCW720941 LMD720941:LMS720941 LVZ720941:LWO720941 MFV720941:MGK720941 MPR720941:MQG720941 MZN720941:NAC720941 NJJ720941:NJY720941 NTF720941:NTU720941 ODB720941:ODQ720941 OMX720941:ONM720941 OWT720941:OXI720941 PGP720941:PHE720941 PQL720941:PRA720941 QAH720941:QAW720941 QKD720941:QKS720941 QTZ720941:QUO720941 RDV720941:REK720941 RNR720941:ROG720941 RXN720941:RYC720941 SHJ720941:SHY720941 SRF720941:SRU720941 TBB720941:TBQ720941 TKX720941:TLM720941 TUT720941:TVI720941 UEP720941:UFE720941 UOL720941:UPA720941 UYH720941:UYW720941 VID720941:VIS720941 VRZ720941:VSO720941 WBV720941:WCK720941 WLR720941:WMG720941 WVN720941:WWC720941 F786477:U786477 JB786477:JQ786477 SX786477:TM786477 ACT786477:ADI786477 AMP786477:ANE786477 AWL786477:AXA786477 BGH786477:BGW786477 BQD786477:BQS786477 BZZ786477:CAO786477 CJV786477:CKK786477 CTR786477:CUG786477 DDN786477:DEC786477 DNJ786477:DNY786477 DXF786477:DXU786477 EHB786477:EHQ786477 EQX786477:ERM786477 FAT786477:FBI786477 FKP786477:FLE786477 FUL786477:FVA786477 GEH786477:GEW786477 GOD786477:GOS786477 GXZ786477:GYO786477 HHV786477:HIK786477 HRR786477:HSG786477 IBN786477:ICC786477 ILJ786477:ILY786477 IVF786477:IVU786477 JFB786477:JFQ786477 JOX786477:JPM786477 JYT786477:JZI786477 KIP786477:KJE786477 KSL786477:KTA786477 LCH786477:LCW786477 LMD786477:LMS786477 LVZ786477:LWO786477 MFV786477:MGK786477 MPR786477:MQG786477 MZN786477:NAC786477 NJJ786477:NJY786477 NTF786477:NTU786477 ODB786477:ODQ786477 OMX786477:ONM786477 OWT786477:OXI786477 PGP786477:PHE786477 PQL786477:PRA786477 QAH786477:QAW786477 QKD786477:QKS786477 QTZ786477:QUO786477 RDV786477:REK786477 RNR786477:ROG786477 RXN786477:RYC786477 SHJ786477:SHY786477 SRF786477:SRU786477 TBB786477:TBQ786477 TKX786477:TLM786477 TUT786477:TVI786477 UEP786477:UFE786477 UOL786477:UPA786477 UYH786477:UYW786477 VID786477:VIS786477 VRZ786477:VSO786477 WBV786477:WCK786477 WLR786477:WMG786477 WVN786477:WWC786477 F852013:U852013 JB852013:JQ852013 SX852013:TM852013 ACT852013:ADI852013 AMP852013:ANE852013 AWL852013:AXA852013 BGH852013:BGW852013 BQD852013:BQS852013 BZZ852013:CAO852013 CJV852013:CKK852013 CTR852013:CUG852013 DDN852013:DEC852013 DNJ852013:DNY852013 DXF852013:DXU852013 EHB852013:EHQ852013 EQX852013:ERM852013 FAT852013:FBI852013 FKP852013:FLE852013 FUL852013:FVA852013 GEH852013:GEW852013 GOD852013:GOS852013 GXZ852013:GYO852013 HHV852013:HIK852013 HRR852013:HSG852013 IBN852013:ICC852013 ILJ852013:ILY852013 IVF852013:IVU852013 JFB852013:JFQ852013 JOX852013:JPM852013 JYT852013:JZI852013 KIP852013:KJE852013 KSL852013:KTA852013 LCH852013:LCW852013 LMD852013:LMS852013 LVZ852013:LWO852013 MFV852013:MGK852013 MPR852013:MQG852013 MZN852013:NAC852013 NJJ852013:NJY852013 NTF852013:NTU852013 ODB852013:ODQ852013 OMX852013:ONM852013 OWT852013:OXI852013 PGP852013:PHE852013 PQL852013:PRA852013 QAH852013:QAW852013 QKD852013:QKS852013 QTZ852013:QUO852013 RDV852013:REK852013 RNR852013:ROG852013 RXN852013:RYC852013 SHJ852013:SHY852013 SRF852013:SRU852013 TBB852013:TBQ852013 TKX852013:TLM852013 TUT852013:TVI852013 UEP852013:UFE852013 UOL852013:UPA852013 UYH852013:UYW852013 VID852013:VIS852013 VRZ852013:VSO852013 WBV852013:WCK852013 WLR852013:WMG852013 WVN852013:WWC852013 F917549:U917549 JB917549:JQ917549 SX917549:TM917549 ACT917549:ADI917549 AMP917549:ANE917549 AWL917549:AXA917549 BGH917549:BGW917549 BQD917549:BQS917549 BZZ917549:CAO917549 CJV917549:CKK917549 CTR917549:CUG917549 DDN917549:DEC917549 DNJ917549:DNY917549 DXF917549:DXU917549 EHB917549:EHQ917549 EQX917549:ERM917549 FAT917549:FBI917549 FKP917549:FLE917549 FUL917549:FVA917549 GEH917549:GEW917549 GOD917549:GOS917549 GXZ917549:GYO917549 HHV917549:HIK917549 HRR917549:HSG917549 IBN917549:ICC917549 ILJ917549:ILY917549 IVF917549:IVU917549 JFB917549:JFQ917549 JOX917549:JPM917549 JYT917549:JZI917549 KIP917549:KJE917549 KSL917549:KTA917549 LCH917549:LCW917549 LMD917549:LMS917549 LVZ917549:LWO917549 MFV917549:MGK917549 MPR917549:MQG917549 MZN917549:NAC917549 NJJ917549:NJY917549 NTF917549:NTU917549 ODB917549:ODQ917549 OMX917549:ONM917549 OWT917549:OXI917549 PGP917549:PHE917549 PQL917549:PRA917549 QAH917549:QAW917549 QKD917549:QKS917549 QTZ917549:QUO917549 RDV917549:REK917549 RNR917549:ROG917549 RXN917549:RYC917549 SHJ917549:SHY917549 SRF917549:SRU917549 TBB917549:TBQ917549 TKX917549:TLM917549 TUT917549:TVI917549 UEP917549:UFE917549 UOL917549:UPA917549 UYH917549:UYW917549 VID917549:VIS917549 VRZ917549:VSO917549 WBV917549:WCK917549 WLR917549:WMG917549 WVN917549:WWC917549 F983085:U983085 JB983085:JQ983085 SX983085:TM983085 ACT983085:ADI983085 AMP983085:ANE983085 AWL983085:AXA983085 BGH983085:BGW983085 BQD983085:BQS983085 BZZ983085:CAO983085 CJV983085:CKK983085 CTR983085:CUG983085 DDN983085:DEC983085 DNJ983085:DNY983085 DXF983085:DXU983085 EHB983085:EHQ983085 EQX983085:ERM983085 FAT983085:FBI983085 FKP983085:FLE983085 FUL983085:FVA983085 GEH983085:GEW983085 GOD983085:GOS983085 GXZ983085:GYO983085 HHV983085:HIK983085 HRR983085:HSG983085 IBN983085:ICC983085 ILJ983085:ILY983085 IVF983085:IVU983085 JFB983085:JFQ983085 JOX983085:JPM983085 JYT983085:JZI983085 KIP983085:KJE983085 KSL983085:KTA983085 LCH983085:LCW983085 LMD983085:LMS983085 LVZ983085:LWO983085 MFV983085:MGK983085 MPR983085:MQG983085 MZN983085:NAC983085 NJJ983085:NJY983085 NTF983085:NTU983085 ODB983085:ODQ983085 OMX983085:ONM983085 OWT983085:OXI983085 PGP983085:PHE983085 PQL983085:PRA983085 QAH983085:QAW983085 QKD983085:QKS983085 QTZ983085:QUO983085 RDV983085:REK983085 RNR983085:ROG983085 RXN983085:RYC983085 SHJ983085:SHY983085 SRF983085:SRU983085 TBB983085:TBQ983085 TKX983085:TLM983085 TUT983085:TVI983085 UEP983085:UFE983085 UOL983085:UPA983085 UYH983085:UYW983085 VID983085:VIS983085 VRZ983085:VSO983085 WBV983085:WCK983085 WLR983085:WMG983085" xr:uid="{B76D76D7-4C95-431E-914E-DBB911F1E89F}"/>
    <dataValidation allowBlank="1" showInputMessage="1" showErrorMessage="1" promptTitle=" 「工事実施の方法」欄" prompt="全角４８文字以内で入力してください。_x000a_１行は１２文字で、４段まで入力できます。_x000a__x000a_※「Alt」＋「Enter」で任意に改行できます。" sqref="WVN983093:WWC983093 JB42:JQ42 SX42:TM42 ACT42:ADI42 AMP42:ANE42 AWL42:AXA42 BGH42:BGW42 BQD42:BQS42 BZZ42:CAO42 CJV42:CKK42 CTR42:CUG42 DDN42:DEC42 DNJ42:DNY42 DXF42:DXU42 EHB42:EHQ42 EQX42:ERM42 FAT42:FBI42 FKP42:FLE42 FUL42:FVA42 GEH42:GEW42 GOD42:GOS42 GXZ42:GYO42 HHV42:HIK42 HRR42:HSG42 IBN42:ICC42 ILJ42:ILY42 IVF42:IVU42 JFB42:JFQ42 JOX42:JPM42 JYT42:JZI42 KIP42:KJE42 KSL42:KTA42 LCH42:LCW42 LMD42:LMS42 LVZ42:LWO42 MFV42:MGK42 MPR42:MQG42 MZN42:NAC42 NJJ42:NJY42 NTF42:NTU42 ODB42:ODQ42 OMX42:ONM42 OWT42:OXI42 PGP42:PHE42 PQL42:PRA42 QAH42:QAW42 QKD42:QKS42 QTZ42:QUO42 RDV42:REK42 RNR42:ROG42 RXN42:RYC42 SHJ42:SHY42 SRF42:SRU42 TBB42:TBQ42 TKX42:TLM42 TUT42:TVI42 UEP42:UFE42 UOL42:UPA42 UYH42:UYW42 VID42:VIS42 VRZ42:VSO42 WBV42:WCK42 WLR42:WMG42 WVN42:WWC42 F65589:U65589 JB65589:JQ65589 SX65589:TM65589 ACT65589:ADI65589 AMP65589:ANE65589 AWL65589:AXA65589 BGH65589:BGW65589 BQD65589:BQS65589 BZZ65589:CAO65589 CJV65589:CKK65589 CTR65589:CUG65589 DDN65589:DEC65589 DNJ65589:DNY65589 DXF65589:DXU65589 EHB65589:EHQ65589 EQX65589:ERM65589 FAT65589:FBI65589 FKP65589:FLE65589 FUL65589:FVA65589 GEH65589:GEW65589 GOD65589:GOS65589 GXZ65589:GYO65589 HHV65589:HIK65589 HRR65589:HSG65589 IBN65589:ICC65589 ILJ65589:ILY65589 IVF65589:IVU65589 JFB65589:JFQ65589 JOX65589:JPM65589 JYT65589:JZI65589 KIP65589:KJE65589 KSL65589:KTA65589 LCH65589:LCW65589 LMD65589:LMS65589 LVZ65589:LWO65589 MFV65589:MGK65589 MPR65589:MQG65589 MZN65589:NAC65589 NJJ65589:NJY65589 NTF65589:NTU65589 ODB65589:ODQ65589 OMX65589:ONM65589 OWT65589:OXI65589 PGP65589:PHE65589 PQL65589:PRA65589 QAH65589:QAW65589 QKD65589:QKS65589 QTZ65589:QUO65589 RDV65589:REK65589 RNR65589:ROG65589 RXN65589:RYC65589 SHJ65589:SHY65589 SRF65589:SRU65589 TBB65589:TBQ65589 TKX65589:TLM65589 TUT65589:TVI65589 UEP65589:UFE65589 UOL65589:UPA65589 UYH65589:UYW65589 VID65589:VIS65589 VRZ65589:VSO65589 WBV65589:WCK65589 WLR65589:WMG65589 WVN65589:WWC65589 F131125:U131125 JB131125:JQ131125 SX131125:TM131125 ACT131125:ADI131125 AMP131125:ANE131125 AWL131125:AXA131125 BGH131125:BGW131125 BQD131125:BQS131125 BZZ131125:CAO131125 CJV131125:CKK131125 CTR131125:CUG131125 DDN131125:DEC131125 DNJ131125:DNY131125 DXF131125:DXU131125 EHB131125:EHQ131125 EQX131125:ERM131125 FAT131125:FBI131125 FKP131125:FLE131125 FUL131125:FVA131125 GEH131125:GEW131125 GOD131125:GOS131125 GXZ131125:GYO131125 HHV131125:HIK131125 HRR131125:HSG131125 IBN131125:ICC131125 ILJ131125:ILY131125 IVF131125:IVU131125 JFB131125:JFQ131125 JOX131125:JPM131125 JYT131125:JZI131125 KIP131125:KJE131125 KSL131125:KTA131125 LCH131125:LCW131125 LMD131125:LMS131125 LVZ131125:LWO131125 MFV131125:MGK131125 MPR131125:MQG131125 MZN131125:NAC131125 NJJ131125:NJY131125 NTF131125:NTU131125 ODB131125:ODQ131125 OMX131125:ONM131125 OWT131125:OXI131125 PGP131125:PHE131125 PQL131125:PRA131125 QAH131125:QAW131125 QKD131125:QKS131125 QTZ131125:QUO131125 RDV131125:REK131125 RNR131125:ROG131125 RXN131125:RYC131125 SHJ131125:SHY131125 SRF131125:SRU131125 TBB131125:TBQ131125 TKX131125:TLM131125 TUT131125:TVI131125 UEP131125:UFE131125 UOL131125:UPA131125 UYH131125:UYW131125 VID131125:VIS131125 VRZ131125:VSO131125 WBV131125:WCK131125 WLR131125:WMG131125 WVN131125:WWC131125 F196661:U196661 JB196661:JQ196661 SX196661:TM196661 ACT196661:ADI196661 AMP196661:ANE196661 AWL196661:AXA196661 BGH196661:BGW196661 BQD196661:BQS196661 BZZ196661:CAO196661 CJV196661:CKK196661 CTR196661:CUG196661 DDN196661:DEC196661 DNJ196661:DNY196661 DXF196661:DXU196661 EHB196661:EHQ196661 EQX196661:ERM196661 FAT196661:FBI196661 FKP196661:FLE196661 FUL196661:FVA196661 GEH196661:GEW196661 GOD196661:GOS196661 GXZ196661:GYO196661 HHV196661:HIK196661 HRR196661:HSG196661 IBN196661:ICC196661 ILJ196661:ILY196661 IVF196661:IVU196661 JFB196661:JFQ196661 JOX196661:JPM196661 JYT196661:JZI196661 KIP196661:KJE196661 KSL196661:KTA196661 LCH196661:LCW196661 LMD196661:LMS196661 LVZ196661:LWO196661 MFV196661:MGK196661 MPR196661:MQG196661 MZN196661:NAC196661 NJJ196661:NJY196661 NTF196661:NTU196661 ODB196661:ODQ196661 OMX196661:ONM196661 OWT196661:OXI196661 PGP196661:PHE196661 PQL196661:PRA196661 QAH196661:QAW196661 QKD196661:QKS196661 QTZ196661:QUO196661 RDV196661:REK196661 RNR196661:ROG196661 RXN196661:RYC196661 SHJ196661:SHY196661 SRF196661:SRU196661 TBB196661:TBQ196661 TKX196661:TLM196661 TUT196661:TVI196661 UEP196661:UFE196661 UOL196661:UPA196661 UYH196661:UYW196661 VID196661:VIS196661 VRZ196661:VSO196661 WBV196661:WCK196661 WLR196661:WMG196661 WVN196661:WWC196661 F262197:U262197 JB262197:JQ262197 SX262197:TM262197 ACT262197:ADI262197 AMP262197:ANE262197 AWL262197:AXA262197 BGH262197:BGW262197 BQD262197:BQS262197 BZZ262197:CAO262197 CJV262197:CKK262197 CTR262197:CUG262197 DDN262197:DEC262197 DNJ262197:DNY262197 DXF262197:DXU262197 EHB262197:EHQ262197 EQX262197:ERM262197 FAT262197:FBI262197 FKP262197:FLE262197 FUL262197:FVA262197 GEH262197:GEW262197 GOD262197:GOS262197 GXZ262197:GYO262197 HHV262197:HIK262197 HRR262197:HSG262197 IBN262197:ICC262197 ILJ262197:ILY262197 IVF262197:IVU262197 JFB262197:JFQ262197 JOX262197:JPM262197 JYT262197:JZI262197 KIP262197:KJE262197 KSL262197:KTA262197 LCH262197:LCW262197 LMD262197:LMS262197 LVZ262197:LWO262197 MFV262197:MGK262197 MPR262197:MQG262197 MZN262197:NAC262197 NJJ262197:NJY262197 NTF262197:NTU262197 ODB262197:ODQ262197 OMX262197:ONM262197 OWT262197:OXI262197 PGP262197:PHE262197 PQL262197:PRA262197 QAH262197:QAW262197 QKD262197:QKS262197 QTZ262197:QUO262197 RDV262197:REK262197 RNR262197:ROG262197 RXN262197:RYC262197 SHJ262197:SHY262197 SRF262197:SRU262197 TBB262197:TBQ262197 TKX262197:TLM262197 TUT262197:TVI262197 UEP262197:UFE262197 UOL262197:UPA262197 UYH262197:UYW262197 VID262197:VIS262197 VRZ262197:VSO262197 WBV262197:WCK262197 WLR262197:WMG262197 WVN262197:WWC262197 F327733:U327733 JB327733:JQ327733 SX327733:TM327733 ACT327733:ADI327733 AMP327733:ANE327733 AWL327733:AXA327733 BGH327733:BGW327733 BQD327733:BQS327733 BZZ327733:CAO327733 CJV327733:CKK327733 CTR327733:CUG327733 DDN327733:DEC327733 DNJ327733:DNY327733 DXF327733:DXU327733 EHB327733:EHQ327733 EQX327733:ERM327733 FAT327733:FBI327733 FKP327733:FLE327733 FUL327733:FVA327733 GEH327733:GEW327733 GOD327733:GOS327733 GXZ327733:GYO327733 HHV327733:HIK327733 HRR327733:HSG327733 IBN327733:ICC327733 ILJ327733:ILY327733 IVF327733:IVU327733 JFB327733:JFQ327733 JOX327733:JPM327733 JYT327733:JZI327733 KIP327733:KJE327733 KSL327733:KTA327733 LCH327733:LCW327733 LMD327733:LMS327733 LVZ327733:LWO327733 MFV327733:MGK327733 MPR327733:MQG327733 MZN327733:NAC327733 NJJ327733:NJY327733 NTF327733:NTU327733 ODB327733:ODQ327733 OMX327733:ONM327733 OWT327733:OXI327733 PGP327733:PHE327733 PQL327733:PRA327733 QAH327733:QAW327733 QKD327733:QKS327733 QTZ327733:QUO327733 RDV327733:REK327733 RNR327733:ROG327733 RXN327733:RYC327733 SHJ327733:SHY327733 SRF327733:SRU327733 TBB327733:TBQ327733 TKX327733:TLM327733 TUT327733:TVI327733 UEP327733:UFE327733 UOL327733:UPA327733 UYH327733:UYW327733 VID327733:VIS327733 VRZ327733:VSO327733 WBV327733:WCK327733 WLR327733:WMG327733 WVN327733:WWC327733 F393269:U393269 JB393269:JQ393269 SX393269:TM393269 ACT393269:ADI393269 AMP393269:ANE393269 AWL393269:AXA393269 BGH393269:BGW393269 BQD393269:BQS393269 BZZ393269:CAO393269 CJV393269:CKK393269 CTR393269:CUG393269 DDN393269:DEC393269 DNJ393269:DNY393269 DXF393269:DXU393269 EHB393269:EHQ393269 EQX393269:ERM393269 FAT393269:FBI393269 FKP393269:FLE393269 FUL393269:FVA393269 GEH393269:GEW393269 GOD393269:GOS393269 GXZ393269:GYO393269 HHV393269:HIK393269 HRR393269:HSG393269 IBN393269:ICC393269 ILJ393269:ILY393269 IVF393269:IVU393269 JFB393269:JFQ393269 JOX393269:JPM393269 JYT393269:JZI393269 KIP393269:KJE393269 KSL393269:KTA393269 LCH393269:LCW393269 LMD393269:LMS393269 LVZ393269:LWO393269 MFV393269:MGK393269 MPR393269:MQG393269 MZN393269:NAC393269 NJJ393269:NJY393269 NTF393269:NTU393269 ODB393269:ODQ393269 OMX393269:ONM393269 OWT393269:OXI393269 PGP393269:PHE393269 PQL393269:PRA393269 QAH393269:QAW393269 QKD393269:QKS393269 QTZ393269:QUO393269 RDV393269:REK393269 RNR393269:ROG393269 RXN393269:RYC393269 SHJ393269:SHY393269 SRF393269:SRU393269 TBB393269:TBQ393269 TKX393269:TLM393269 TUT393269:TVI393269 UEP393269:UFE393269 UOL393269:UPA393269 UYH393269:UYW393269 VID393269:VIS393269 VRZ393269:VSO393269 WBV393269:WCK393269 WLR393269:WMG393269 WVN393269:WWC393269 F458805:U458805 JB458805:JQ458805 SX458805:TM458805 ACT458805:ADI458805 AMP458805:ANE458805 AWL458805:AXA458805 BGH458805:BGW458805 BQD458805:BQS458805 BZZ458805:CAO458805 CJV458805:CKK458805 CTR458805:CUG458805 DDN458805:DEC458805 DNJ458805:DNY458805 DXF458805:DXU458805 EHB458805:EHQ458805 EQX458805:ERM458805 FAT458805:FBI458805 FKP458805:FLE458805 FUL458805:FVA458805 GEH458805:GEW458805 GOD458805:GOS458805 GXZ458805:GYO458805 HHV458805:HIK458805 HRR458805:HSG458805 IBN458805:ICC458805 ILJ458805:ILY458805 IVF458805:IVU458805 JFB458805:JFQ458805 JOX458805:JPM458805 JYT458805:JZI458805 KIP458805:KJE458805 KSL458805:KTA458805 LCH458805:LCW458805 LMD458805:LMS458805 LVZ458805:LWO458805 MFV458805:MGK458805 MPR458805:MQG458805 MZN458805:NAC458805 NJJ458805:NJY458805 NTF458805:NTU458805 ODB458805:ODQ458805 OMX458805:ONM458805 OWT458805:OXI458805 PGP458805:PHE458805 PQL458805:PRA458805 QAH458805:QAW458805 QKD458805:QKS458805 QTZ458805:QUO458805 RDV458805:REK458805 RNR458805:ROG458805 RXN458805:RYC458805 SHJ458805:SHY458805 SRF458805:SRU458805 TBB458805:TBQ458805 TKX458805:TLM458805 TUT458805:TVI458805 UEP458805:UFE458805 UOL458805:UPA458805 UYH458805:UYW458805 VID458805:VIS458805 VRZ458805:VSO458805 WBV458805:WCK458805 WLR458805:WMG458805 WVN458805:WWC458805 F524341:U524341 JB524341:JQ524341 SX524341:TM524341 ACT524341:ADI524341 AMP524341:ANE524341 AWL524341:AXA524341 BGH524341:BGW524341 BQD524341:BQS524341 BZZ524341:CAO524341 CJV524341:CKK524341 CTR524341:CUG524341 DDN524341:DEC524341 DNJ524341:DNY524341 DXF524341:DXU524341 EHB524341:EHQ524341 EQX524341:ERM524341 FAT524341:FBI524341 FKP524341:FLE524341 FUL524341:FVA524341 GEH524341:GEW524341 GOD524341:GOS524341 GXZ524341:GYO524341 HHV524341:HIK524341 HRR524341:HSG524341 IBN524341:ICC524341 ILJ524341:ILY524341 IVF524341:IVU524341 JFB524341:JFQ524341 JOX524341:JPM524341 JYT524341:JZI524341 KIP524341:KJE524341 KSL524341:KTA524341 LCH524341:LCW524341 LMD524341:LMS524341 LVZ524341:LWO524341 MFV524341:MGK524341 MPR524341:MQG524341 MZN524341:NAC524341 NJJ524341:NJY524341 NTF524341:NTU524341 ODB524341:ODQ524341 OMX524341:ONM524341 OWT524341:OXI524341 PGP524341:PHE524341 PQL524341:PRA524341 QAH524341:QAW524341 QKD524341:QKS524341 QTZ524341:QUO524341 RDV524341:REK524341 RNR524341:ROG524341 RXN524341:RYC524341 SHJ524341:SHY524341 SRF524341:SRU524341 TBB524341:TBQ524341 TKX524341:TLM524341 TUT524341:TVI524341 UEP524341:UFE524341 UOL524341:UPA524341 UYH524341:UYW524341 VID524341:VIS524341 VRZ524341:VSO524341 WBV524341:WCK524341 WLR524341:WMG524341 WVN524341:WWC524341 F589877:U589877 JB589877:JQ589877 SX589877:TM589877 ACT589877:ADI589877 AMP589877:ANE589877 AWL589877:AXA589877 BGH589877:BGW589877 BQD589877:BQS589877 BZZ589877:CAO589877 CJV589877:CKK589877 CTR589877:CUG589877 DDN589877:DEC589877 DNJ589877:DNY589877 DXF589877:DXU589877 EHB589877:EHQ589877 EQX589877:ERM589877 FAT589877:FBI589877 FKP589877:FLE589877 FUL589877:FVA589877 GEH589877:GEW589877 GOD589877:GOS589877 GXZ589877:GYO589877 HHV589877:HIK589877 HRR589877:HSG589877 IBN589877:ICC589877 ILJ589877:ILY589877 IVF589877:IVU589877 JFB589877:JFQ589877 JOX589877:JPM589877 JYT589877:JZI589877 KIP589877:KJE589877 KSL589877:KTA589877 LCH589877:LCW589877 LMD589877:LMS589877 LVZ589877:LWO589877 MFV589877:MGK589877 MPR589877:MQG589877 MZN589877:NAC589877 NJJ589877:NJY589877 NTF589877:NTU589877 ODB589877:ODQ589877 OMX589877:ONM589877 OWT589877:OXI589877 PGP589877:PHE589877 PQL589877:PRA589877 QAH589877:QAW589877 QKD589877:QKS589877 QTZ589877:QUO589877 RDV589877:REK589877 RNR589877:ROG589877 RXN589877:RYC589877 SHJ589877:SHY589877 SRF589877:SRU589877 TBB589877:TBQ589877 TKX589877:TLM589877 TUT589877:TVI589877 UEP589877:UFE589877 UOL589877:UPA589877 UYH589877:UYW589877 VID589877:VIS589877 VRZ589877:VSO589877 WBV589877:WCK589877 WLR589877:WMG589877 WVN589877:WWC589877 F655413:U655413 JB655413:JQ655413 SX655413:TM655413 ACT655413:ADI655413 AMP655413:ANE655413 AWL655413:AXA655413 BGH655413:BGW655413 BQD655413:BQS655413 BZZ655413:CAO655413 CJV655413:CKK655413 CTR655413:CUG655413 DDN655413:DEC655413 DNJ655413:DNY655413 DXF655413:DXU655413 EHB655413:EHQ655413 EQX655413:ERM655413 FAT655413:FBI655413 FKP655413:FLE655413 FUL655413:FVA655413 GEH655413:GEW655413 GOD655413:GOS655413 GXZ655413:GYO655413 HHV655413:HIK655413 HRR655413:HSG655413 IBN655413:ICC655413 ILJ655413:ILY655413 IVF655413:IVU655413 JFB655413:JFQ655413 JOX655413:JPM655413 JYT655413:JZI655413 KIP655413:KJE655413 KSL655413:KTA655413 LCH655413:LCW655413 LMD655413:LMS655413 LVZ655413:LWO655413 MFV655413:MGK655413 MPR655413:MQG655413 MZN655413:NAC655413 NJJ655413:NJY655413 NTF655413:NTU655413 ODB655413:ODQ655413 OMX655413:ONM655413 OWT655413:OXI655413 PGP655413:PHE655413 PQL655413:PRA655413 QAH655413:QAW655413 QKD655413:QKS655413 QTZ655413:QUO655413 RDV655413:REK655413 RNR655413:ROG655413 RXN655413:RYC655413 SHJ655413:SHY655413 SRF655413:SRU655413 TBB655413:TBQ655413 TKX655413:TLM655413 TUT655413:TVI655413 UEP655413:UFE655413 UOL655413:UPA655413 UYH655413:UYW655413 VID655413:VIS655413 VRZ655413:VSO655413 WBV655413:WCK655413 WLR655413:WMG655413 WVN655413:WWC655413 F720949:U720949 JB720949:JQ720949 SX720949:TM720949 ACT720949:ADI720949 AMP720949:ANE720949 AWL720949:AXA720949 BGH720949:BGW720949 BQD720949:BQS720949 BZZ720949:CAO720949 CJV720949:CKK720949 CTR720949:CUG720949 DDN720949:DEC720949 DNJ720949:DNY720949 DXF720949:DXU720949 EHB720949:EHQ720949 EQX720949:ERM720949 FAT720949:FBI720949 FKP720949:FLE720949 FUL720949:FVA720949 GEH720949:GEW720949 GOD720949:GOS720949 GXZ720949:GYO720949 HHV720949:HIK720949 HRR720949:HSG720949 IBN720949:ICC720949 ILJ720949:ILY720949 IVF720949:IVU720949 JFB720949:JFQ720949 JOX720949:JPM720949 JYT720949:JZI720949 KIP720949:KJE720949 KSL720949:KTA720949 LCH720949:LCW720949 LMD720949:LMS720949 LVZ720949:LWO720949 MFV720949:MGK720949 MPR720949:MQG720949 MZN720949:NAC720949 NJJ720949:NJY720949 NTF720949:NTU720949 ODB720949:ODQ720949 OMX720949:ONM720949 OWT720949:OXI720949 PGP720949:PHE720949 PQL720949:PRA720949 QAH720949:QAW720949 QKD720949:QKS720949 QTZ720949:QUO720949 RDV720949:REK720949 RNR720949:ROG720949 RXN720949:RYC720949 SHJ720949:SHY720949 SRF720949:SRU720949 TBB720949:TBQ720949 TKX720949:TLM720949 TUT720949:TVI720949 UEP720949:UFE720949 UOL720949:UPA720949 UYH720949:UYW720949 VID720949:VIS720949 VRZ720949:VSO720949 WBV720949:WCK720949 WLR720949:WMG720949 WVN720949:WWC720949 F786485:U786485 JB786485:JQ786485 SX786485:TM786485 ACT786485:ADI786485 AMP786485:ANE786485 AWL786485:AXA786485 BGH786485:BGW786485 BQD786485:BQS786485 BZZ786485:CAO786485 CJV786485:CKK786485 CTR786485:CUG786485 DDN786485:DEC786485 DNJ786485:DNY786485 DXF786485:DXU786485 EHB786485:EHQ786485 EQX786485:ERM786485 FAT786485:FBI786485 FKP786485:FLE786485 FUL786485:FVA786485 GEH786485:GEW786485 GOD786485:GOS786485 GXZ786485:GYO786485 HHV786485:HIK786485 HRR786485:HSG786485 IBN786485:ICC786485 ILJ786485:ILY786485 IVF786485:IVU786485 JFB786485:JFQ786485 JOX786485:JPM786485 JYT786485:JZI786485 KIP786485:KJE786485 KSL786485:KTA786485 LCH786485:LCW786485 LMD786485:LMS786485 LVZ786485:LWO786485 MFV786485:MGK786485 MPR786485:MQG786485 MZN786485:NAC786485 NJJ786485:NJY786485 NTF786485:NTU786485 ODB786485:ODQ786485 OMX786485:ONM786485 OWT786485:OXI786485 PGP786485:PHE786485 PQL786485:PRA786485 QAH786485:QAW786485 QKD786485:QKS786485 QTZ786485:QUO786485 RDV786485:REK786485 RNR786485:ROG786485 RXN786485:RYC786485 SHJ786485:SHY786485 SRF786485:SRU786485 TBB786485:TBQ786485 TKX786485:TLM786485 TUT786485:TVI786485 UEP786485:UFE786485 UOL786485:UPA786485 UYH786485:UYW786485 VID786485:VIS786485 VRZ786485:VSO786485 WBV786485:WCK786485 WLR786485:WMG786485 WVN786485:WWC786485 F852021:U852021 JB852021:JQ852021 SX852021:TM852021 ACT852021:ADI852021 AMP852021:ANE852021 AWL852021:AXA852021 BGH852021:BGW852021 BQD852021:BQS852021 BZZ852021:CAO852021 CJV852021:CKK852021 CTR852021:CUG852021 DDN852021:DEC852021 DNJ852021:DNY852021 DXF852021:DXU852021 EHB852021:EHQ852021 EQX852021:ERM852021 FAT852021:FBI852021 FKP852021:FLE852021 FUL852021:FVA852021 GEH852021:GEW852021 GOD852021:GOS852021 GXZ852021:GYO852021 HHV852021:HIK852021 HRR852021:HSG852021 IBN852021:ICC852021 ILJ852021:ILY852021 IVF852021:IVU852021 JFB852021:JFQ852021 JOX852021:JPM852021 JYT852021:JZI852021 KIP852021:KJE852021 KSL852021:KTA852021 LCH852021:LCW852021 LMD852021:LMS852021 LVZ852021:LWO852021 MFV852021:MGK852021 MPR852021:MQG852021 MZN852021:NAC852021 NJJ852021:NJY852021 NTF852021:NTU852021 ODB852021:ODQ852021 OMX852021:ONM852021 OWT852021:OXI852021 PGP852021:PHE852021 PQL852021:PRA852021 QAH852021:QAW852021 QKD852021:QKS852021 QTZ852021:QUO852021 RDV852021:REK852021 RNR852021:ROG852021 RXN852021:RYC852021 SHJ852021:SHY852021 SRF852021:SRU852021 TBB852021:TBQ852021 TKX852021:TLM852021 TUT852021:TVI852021 UEP852021:UFE852021 UOL852021:UPA852021 UYH852021:UYW852021 VID852021:VIS852021 VRZ852021:VSO852021 WBV852021:WCK852021 WLR852021:WMG852021 WVN852021:WWC852021 F917557:U917557 JB917557:JQ917557 SX917557:TM917557 ACT917557:ADI917557 AMP917557:ANE917557 AWL917557:AXA917557 BGH917557:BGW917557 BQD917557:BQS917557 BZZ917557:CAO917557 CJV917557:CKK917557 CTR917557:CUG917557 DDN917557:DEC917557 DNJ917557:DNY917557 DXF917557:DXU917557 EHB917557:EHQ917557 EQX917557:ERM917557 FAT917557:FBI917557 FKP917557:FLE917557 FUL917557:FVA917557 GEH917557:GEW917557 GOD917557:GOS917557 GXZ917557:GYO917557 HHV917557:HIK917557 HRR917557:HSG917557 IBN917557:ICC917557 ILJ917557:ILY917557 IVF917557:IVU917557 JFB917557:JFQ917557 JOX917557:JPM917557 JYT917557:JZI917557 KIP917557:KJE917557 KSL917557:KTA917557 LCH917557:LCW917557 LMD917557:LMS917557 LVZ917557:LWO917557 MFV917557:MGK917557 MPR917557:MQG917557 MZN917557:NAC917557 NJJ917557:NJY917557 NTF917557:NTU917557 ODB917557:ODQ917557 OMX917557:ONM917557 OWT917557:OXI917557 PGP917557:PHE917557 PQL917557:PRA917557 QAH917557:QAW917557 QKD917557:QKS917557 QTZ917557:QUO917557 RDV917557:REK917557 RNR917557:ROG917557 RXN917557:RYC917557 SHJ917557:SHY917557 SRF917557:SRU917557 TBB917557:TBQ917557 TKX917557:TLM917557 TUT917557:TVI917557 UEP917557:UFE917557 UOL917557:UPA917557 UYH917557:UYW917557 VID917557:VIS917557 VRZ917557:VSO917557 WBV917557:WCK917557 WLR917557:WMG917557 WVN917557:WWC917557 F983093:U983093 JB983093:JQ983093 SX983093:TM983093 ACT983093:ADI983093 AMP983093:ANE983093 AWL983093:AXA983093 BGH983093:BGW983093 BQD983093:BQS983093 BZZ983093:CAO983093 CJV983093:CKK983093 CTR983093:CUG983093 DDN983093:DEC983093 DNJ983093:DNY983093 DXF983093:DXU983093 EHB983093:EHQ983093 EQX983093:ERM983093 FAT983093:FBI983093 FKP983093:FLE983093 FUL983093:FVA983093 GEH983093:GEW983093 GOD983093:GOS983093 GXZ983093:GYO983093 HHV983093:HIK983093 HRR983093:HSG983093 IBN983093:ICC983093 ILJ983093:ILY983093 IVF983093:IVU983093 JFB983093:JFQ983093 JOX983093:JPM983093 JYT983093:JZI983093 KIP983093:KJE983093 KSL983093:KTA983093 LCH983093:LCW983093 LMD983093:LMS983093 LVZ983093:LWO983093 MFV983093:MGK983093 MPR983093:MQG983093 MZN983093:NAC983093 NJJ983093:NJY983093 NTF983093:NTU983093 ODB983093:ODQ983093 OMX983093:ONM983093 OWT983093:OXI983093 PGP983093:PHE983093 PQL983093:PRA983093 QAH983093:QAW983093 QKD983093:QKS983093 QTZ983093:QUO983093 RDV983093:REK983093 RNR983093:ROG983093 RXN983093:RYC983093 SHJ983093:SHY983093 SRF983093:SRU983093 TBB983093:TBQ983093 TKX983093:TLM983093 TUT983093:TVI983093 UEP983093:UFE983093 UOL983093:UPA983093 UYH983093:UYW983093 VID983093:VIS983093 VRZ983093:VSO983093 WBV983093:WCK983093 WLR983093:WMG983093" xr:uid="{5ECCCF2B-F14B-42A7-BC16-772BF7848C8F}"/>
    <dataValidation allowBlank="1" showInputMessage="1" showErrorMessage="1" promptTitle=" 「道路の復旧方法」欄" prompt="全角６４文字以内で入力してください。_x000a_１行は１６文字で、４段まで入力できます。_x000a__x000a_※「Alt」＋「Enter」で任意に改行できます。" sqref="WVN983096:WWI983096 JB45:JW45 SX45:TS45 ACT45:ADO45 AMP45:ANK45 AWL45:AXG45 BGH45:BHC45 BQD45:BQY45 BZZ45:CAU45 CJV45:CKQ45 CTR45:CUM45 DDN45:DEI45 DNJ45:DOE45 DXF45:DYA45 EHB45:EHW45 EQX45:ERS45 FAT45:FBO45 FKP45:FLK45 FUL45:FVG45 GEH45:GFC45 GOD45:GOY45 GXZ45:GYU45 HHV45:HIQ45 HRR45:HSM45 IBN45:ICI45 ILJ45:IME45 IVF45:IWA45 JFB45:JFW45 JOX45:JPS45 JYT45:JZO45 KIP45:KJK45 KSL45:KTG45 LCH45:LDC45 LMD45:LMY45 LVZ45:LWU45 MFV45:MGQ45 MPR45:MQM45 MZN45:NAI45 NJJ45:NKE45 NTF45:NUA45 ODB45:ODW45 OMX45:ONS45 OWT45:OXO45 PGP45:PHK45 PQL45:PRG45 QAH45:QBC45 QKD45:QKY45 QTZ45:QUU45 RDV45:REQ45 RNR45:ROM45 RXN45:RYI45 SHJ45:SIE45 SRF45:SSA45 TBB45:TBW45 TKX45:TLS45 TUT45:TVO45 UEP45:UFK45 UOL45:UPG45 UYH45:UZC45 VID45:VIY45 VRZ45:VSU45 WBV45:WCQ45 WLR45:WMM45 WVN45:WWI45 F65592:AA65592 JB65592:JW65592 SX65592:TS65592 ACT65592:ADO65592 AMP65592:ANK65592 AWL65592:AXG65592 BGH65592:BHC65592 BQD65592:BQY65592 BZZ65592:CAU65592 CJV65592:CKQ65592 CTR65592:CUM65592 DDN65592:DEI65592 DNJ65592:DOE65592 DXF65592:DYA65592 EHB65592:EHW65592 EQX65592:ERS65592 FAT65592:FBO65592 FKP65592:FLK65592 FUL65592:FVG65592 GEH65592:GFC65592 GOD65592:GOY65592 GXZ65592:GYU65592 HHV65592:HIQ65592 HRR65592:HSM65592 IBN65592:ICI65592 ILJ65592:IME65592 IVF65592:IWA65592 JFB65592:JFW65592 JOX65592:JPS65592 JYT65592:JZO65592 KIP65592:KJK65592 KSL65592:KTG65592 LCH65592:LDC65592 LMD65592:LMY65592 LVZ65592:LWU65592 MFV65592:MGQ65592 MPR65592:MQM65592 MZN65592:NAI65592 NJJ65592:NKE65592 NTF65592:NUA65592 ODB65592:ODW65592 OMX65592:ONS65592 OWT65592:OXO65592 PGP65592:PHK65592 PQL65592:PRG65592 QAH65592:QBC65592 QKD65592:QKY65592 QTZ65592:QUU65592 RDV65592:REQ65592 RNR65592:ROM65592 RXN65592:RYI65592 SHJ65592:SIE65592 SRF65592:SSA65592 TBB65592:TBW65592 TKX65592:TLS65592 TUT65592:TVO65592 UEP65592:UFK65592 UOL65592:UPG65592 UYH65592:UZC65592 VID65592:VIY65592 VRZ65592:VSU65592 WBV65592:WCQ65592 WLR65592:WMM65592 WVN65592:WWI65592 F131128:AA131128 JB131128:JW131128 SX131128:TS131128 ACT131128:ADO131128 AMP131128:ANK131128 AWL131128:AXG131128 BGH131128:BHC131128 BQD131128:BQY131128 BZZ131128:CAU131128 CJV131128:CKQ131128 CTR131128:CUM131128 DDN131128:DEI131128 DNJ131128:DOE131128 DXF131128:DYA131128 EHB131128:EHW131128 EQX131128:ERS131128 FAT131128:FBO131128 FKP131128:FLK131128 FUL131128:FVG131128 GEH131128:GFC131128 GOD131128:GOY131128 GXZ131128:GYU131128 HHV131128:HIQ131128 HRR131128:HSM131128 IBN131128:ICI131128 ILJ131128:IME131128 IVF131128:IWA131128 JFB131128:JFW131128 JOX131128:JPS131128 JYT131128:JZO131128 KIP131128:KJK131128 KSL131128:KTG131128 LCH131128:LDC131128 LMD131128:LMY131128 LVZ131128:LWU131128 MFV131128:MGQ131128 MPR131128:MQM131128 MZN131128:NAI131128 NJJ131128:NKE131128 NTF131128:NUA131128 ODB131128:ODW131128 OMX131128:ONS131128 OWT131128:OXO131128 PGP131128:PHK131128 PQL131128:PRG131128 QAH131128:QBC131128 QKD131128:QKY131128 QTZ131128:QUU131128 RDV131128:REQ131128 RNR131128:ROM131128 RXN131128:RYI131128 SHJ131128:SIE131128 SRF131128:SSA131128 TBB131128:TBW131128 TKX131128:TLS131128 TUT131128:TVO131128 UEP131128:UFK131128 UOL131128:UPG131128 UYH131128:UZC131128 VID131128:VIY131128 VRZ131128:VSU131128 WBV131128:WCQ131128 WLR131128:WMM131128 WVN131128:WWI131128 F196664:AA196664 JB196664:JW196664 SX196664:TS196664 ACT196664:ADO196664 AMP196664:ANK196664 AWL196664:AXG196664 BGH196664:BHC196664 BQD196664:BQY196664 BZZ196664:CAU196664 CJV196664:CKQ196664 CTR196664:CUM196664 DDN196664:DEI196664 DNJ196664:DOE196664 DXF196664:DYA196664 EHB196664:EHW196664 EQX196664:ERS196664 FAT196664:FBO196664 FKP196664:FLK196664 FUL196664:FVG196664 GEH196664:GFC196664 GOD196664:GOY196664 GXZ196664:GYU196664 HHV196664:HIQ196664 HRR196664:HSM196664 IBN196664:ICI196664 ILJ196664:IME196664 IVF196664:IWA196664 JFB196664:JFW196664 JOX196664:JPS196664 JYT196664:JZO196664 KIP196664:KJK196664 KSL196664:KTG196664 LCH196664:LDC196664 LMD196664:LMY196664 LVZ196664:LWU196664 MFV196664:MGQ196664 MPR196664:MQM196664 MZN196664:NAI196664 NJJ196664:NKE196664 NTF196664:NUA196664 ODB196664:ODW196664 OMX196664:ONS196664 OWT196664:OXO196664 PGP196664:PHK196664 PQL196664:PRG196664 QAH196664:QBC196664 QKD196664:QKY196664 QTZ196664:QUU196664 RDV196664:REQ196664 RNR196664:ROM196664 RXN196664:RYI196664 SHJ196664:SIE196664 SRF196664:SSA196664 TBB196664:TBW196664 TKX196664:TLS196664 TUT196664:TVO196664 UEP196664:UFK196664 UOL196664:UPG196664 UYH196664:UZC196664 VID196664:VIY196664 VRZ196664:VSU196664 WBV196664:WCQ196664 WLR196664:WMM196664 WVN196664:WWI196664 F262200:AA262200 JB262200:JW262200 SX262200:TS262200 ACT262200:ADO262200 AMP262200:ANK262200 AWL262200:AXG262200 BGH262200:BHC262200 BQD262200:BQY262200 BZZ262200:CAU262200 CJV262200:CKQ262200 CTR262200:CUM262200 DDN262200:DEI262200 DNJ262200:DOE262200 DXF262200:DYA262200 EHB262200:EHW262200 EQX262200:ERS262200 FAT262200:FBO262200 FKP262200:FLK262200 FUL262200:FVG262200 GEH262200:GFC262200 GOD262200:GOY262200 GXZ262200:GYU262200 HHV262200:HIQ262200 HRR262200:HSM262200 IBN262200:ICI262200 ILJ262200:IME262200 IVF262200:IWA262200 JFB262200:JFW262200 JOX262200:JPS262200 JYT262200:JZO262200 KIP262200:KJK262200 KSL262200:KTG262200 LCH262200:LDC262200 LMD262200:LMY262200 LVZ262200:LWU262200 MFV262200:MGQ262200 MPR262200:MQM262200 MZN262200:NAI262200 NJJ262200:NKE262200 NTF262200:NUA262200 ODB262200:ODW262200 OMX262200:ONS262200 OWT262200:OXO262200 PGP262200:PHK262200 PQL262200:PRG262200 QAH262200:QBC262200 QKD262200:QKY262200 QTZ262200:QUU262200 RDV262200:REQ262200 RNR262200:ROM262200 RXN262200:RYI262200 SHJ262200:SIE262200 SRF262200:SSA262200 TBB262200:TBW262200 TKX262200:TLS262200 TUT262200:TVO262200 UEP262200:UFK262200 UOL262200:UPG262200 UYH262200:UZC262200 VID262200:VIY262200 VRZ262200:VSU262200 WBV262200:WCQ262200 WLR262200:WMM262200 WVN262200:WWI262200 F327736:AA327736 JB327736:JW327736 SX327736:TS327736 ACT327736:ADO327736 AMP327736:ANK327736 AWL327736:AXG327736 BGH327736:BHC327736 BQD327736:BQY327736 BZZ327736:CAU327736 CJV327736:CKQ327736 CTR327736:CUM327736 DDN327736:DEI327736 DNJ327736:DOE327736 DXF327736:DYA327736 EHB327736:EHW327736 EQX327736:ERS327736 FAT327736:FBO327736 FKP327736:FLK327736 FUL327736:FVG327736 GEH327736:GFC327736 GOD327736:GOY327736 GXZ327736:GYU327736 HHV327736:HIQ327736 HRR327736:HSM327736 IBN327736:ICI327736 ILJ327736:IME327736 IVF327736:IWA327736 JFB327736:JFW327736 JOX327736:JPS327736 JYT327736:JZO327736 KIP327736:KJK327736 KSL327736:KTG327736 LCH327736:LDC327736 LMD327736:LMY327736 LVZ327736:LWU327736 MFV327736:MGQ327736 MPR327736:MQM327736 MZN327736:NAI327736 NJJ327736:NKE327736 NTF327736:NUA327736 ODB327736:ODW327736 OMX327736:ONS327736 OWT327736:OXO327736 PGP327736:PHK327736 PQL327736:PRG327736 QAH327736:QBC327736 QKD327736:QKY327736 QTZ327736:QUU327736 RDV327736:REQ327736 RNR327736:ROM327736 RXN327736:RYI327736 SHJ327736:SIE327736 SRF327736:SSA327736 TBB327736:TBW327736 TKX327736:TLS327736 TUT327736:TVO327736 UEP327736:UFK327736 UOL327736:UPG327736 UYH327736:UZC327736 VID327736:VIY327736 VRZ327736:VSU327736 WBV327736:WCQ327736 WLR327736:WMM327736 WVN327736:WWI327736 F393272:AA393272 JB393272:JW393272 SX393272:TS393272 ACT393272:ADO393272 AMP393272:ANK393272 AWL393272:AXG393272 BGH393272:BHC393272 BQD393272:BQY393272 BZZ393272:CAU393272 CJV393272:CKQ393272 CTR393272:CUM393272 DDN393272:DEI393272 DNJ393272:DOE393272 DXF393272:DYA393272 EHB393272:EHW393272 EQX393272:ERS393272 FAT393272:FBO393272 FKP393272:FLK393272 FUL393272:FVG393272 GEH393272:GFC393272 GOD393272:GOY393272 GXZ393272:GYU393272 HHV393272:HIQ393272 HRR393272:HSM393272 IBN393272:ICI393272 ILJ393272:IME393272 IVF393272:IWA393272 JFB393272:JFW393272 JOX393272:JPS393272 JYT393272:JZO393272 KIP393272:KJK393272 KSL393272:KTG393272 LCH393272:LDC393272 LMD393272:LMY393272 LVZ393272:LWU393272 MFV393272:MGQ393272 MPR393272:MQM393272 MZN393272:NAI393272 NJJ393272:NKE393272 NTF393272:NUA393272 ODB393272:ODW393272 OMX393272:ONS393272 OWT393272:OXO393272 PGP393272:PHK393272 PQL393272:PRG393272 QAH393272:QBC393272 QKD393272:QKY393272 QTZ393272:QUU393272 RDV393272:REQ393272 RNR393272:ROM393272 RXN393272:RYI393272 SHJ393272:SIE393272 SRF393272:SSA393272 TBB393272:TBW393272 TKX393272:TLS393272 TUT393272:TVO393272 UEP393272:UFK393272 UOL393272:UPG393272 UYH393272:UZC393272 VID393272:VIY393272 VRZ393272:VSU393272 WBV393272:WCQ393272 WLR393272:WMM393272 WVN393272:WWI393272 F458808:AA458808 JB458808:JW458808 SX458808:TS458808 ACT458808:ADO458808 AMP458808:ANK458808 AWL458808:AXG458808 BGH458808:BHC458808 BQD458808:BQY458808 BZZ458808:CAU458808 CJV458808:CKQ458808 CTR458808:CUM458808 DDN458808:DEI458808 DNJ458808:DOE458808 DXF458808:DYA458808 EHB458808:EHW458808 EQX458808:ERS458808 FAT458808:FBO458808 FKP458808:FLK458808 FUL458808:FVG458808 GEH458808:GFC458808 GOD458808:GOY458808 GXZ458808:GYU458808 HHV458808:HIQ458808 HRR458808:HSM458808 IBN458808:ICI458808 ILJ458808:IME458808 IVF458808:IWA458808 JFB458808:JFW458808 JOX458808:JPS458808 JYT458808:JZO458808 KIP458808:KJK458808 KSL458808:KTG458808 LCH458808:LDC458808 LMD458808:LMY458808 LVZ458808:LWU458808 MFV458808:MGQ458808 MPR458808:MQM458808 MZN458808:NAI458808 NJJ458808:NKE458808 NTF458808:NUA458808 ODB458808:ODW458808 OMX458808:ONS458808 OWT458808:OXO458808 PGP458808:PHK458808 PQL458808:PRG458808 QAH458808:QBC458808 QKD458808:QKY458808 QTZ458808:QUU458808 RDV458808:REQ458808 RNR458808:ROM458808 RXN458808:RYI458808 SHJ458808:SIE458808 SRF458808:SSA458808 TBB458808:TBW458808 TKX458808:TLS458808 TUT458808:TVO458808 UEP458808:UFK458808 UOL458808:UPG458808 UYH458808:UZC458808 VID458808:VIY458808 VRZ458808:VSU458808 WBV458808:WCQ458808 WLR458808:WMM458808 WVN458808:WWI458808 F524344:AA524344 JB524344:JW524344 SX524344:TS524344 ACT524344:ADO524344 AMP524344:ANK524344 AWL524344:AXG524344 BGH524344:BHC524344 BQD524344:BQY524344 BZZ524344:CAU524344 CJV524344:CKQ524344 CTR524344:CUM524344 DDN524344:DEI524344 DNJ524344:DOE524344 DXF524344:DYA524344 EHB524344:EHW524344 EQX524344:ERS524344 FAT524344:FBO524344 FKP524344:FLK524344 FUL524344:FVG524344 GEH524344:GFC524344 GOD524344:GOY524344 GXZ524344:GYU524344 HHV524344:HIQ524344 HRR524344:HSM524344 IBN524344:ICI524344 ILJ524344:IME524344 IVF524344:IWA524344 JFB524344:JFW524344 JOX524344:JPS524344 JYT524344:JZO524344 KIP524344:KJK524344 KSL524344:KTG524344 LCH524344:LDC524344 LMD524344:LMY524344 LVZ524344:LWU524344 MFV524344:MGQ524344 MPR524344:MQM524344 MZN524344:NAI524344 NJJ524344:NKE524344 NTF524344:NUA524344 ODB524344:ODW524344 OMX524344:ONS524344 OWT524344:OXO524344 PGP524344:PHK524344 PQL524344:PRG524344 QAH524344:QBC524344 QKD524344:QKY524344 QTZ524344:QUU524344 RDV524344:REQ524344 RNR524344:ROM524344 RXN524344:RYI524344 SHJ524344:SIE524344 SRF524344:SSA524344 TBB524344:TBW524344 TKX524344:TLS524344 TUT524344:TVO524344 UEP524344:UFK524344 UOL524344:UPG524344 UYH524344:UZC524344 VID524344:VIY524344 VRZ524344:VSU524344 WBV524344:WCQ524344 WLR524344:WMM524344 WVN524344:WWI524344 F589880:AA589880 JB589880:JW589880 SX589880:TS589880 ACT589880:ADO589880 AMP589880:ANK589880 AWL589880:AXG589880 BGH589880:BHC589880 BQD589880:BQY589880 BZZ589880:CAU589880 CJV589880:CKQ589880 CTR589880:CUM589880 DDN589880:DEI589880 DNJ589880:DOE589880 DXF589880:DYA589880 EHB589880:EHW589880 EQX589880:ERS589880 FAT589880:FBO589880 FKP589880:FLK589880 FUL589880:FVG589880 GEH589880:GFC589880 GOD589880:GOY589880 GXZ589880:GYU589880 HHV589880:HIQ589880 HRR589880:HSM589880 IBN589880:ICI589880 ILJ589880:IME589880 IVF589880:IWA589880 JFB589880:JFW589880 JOX589880:JPS589880 JYT589880:JZO589880 KIP589880:KJK589880 KSL589880:KTG589880 LCH589880:LDC589880 LMD589880:LMY589880 LVZ589880:LWU589880 MFV589880:MGQ589880 MPR589880:MQM589880 MZN589880:NAI589880 NJJ589880:NKE589880 NTF589880:NUA589880 ODB589880:ODW589880 OMX589880:ONS589880 OWT589880:OXO589880 PGP589880:PHK589880 PQL589880:PRG589880 QAH589880:QBC589880 QKD589880:QKY589880 QTZ589880:QUU589880 RDV589880:REQ589880 RNR589880:ROM589880 RXN589880:RYI589880 SHJ589880:SIE589880 SRF589880:SSA589880 TBB589880:TBW589880 TKX589880:TLS589880 TUT589880:TVO589880 UEP589880:UFK589880 UOL589880:UPG589880 UYH589880:UZC589880 VID589880:VIY589880 VRZ589880:VSU589880 WBV589880:WCQ589880 WLR589880:WMM589880 WVN589880:WWI589880 F655416:AA655416 JB655416:JW655416 SX655416:TS655416 ACT655416:ADO655416 AMP655416:ANK655416 AWL655416:AXG655416 BGH655416:BHC655416 BQD655416:BQY655416 BZZ655416:CAU655416 CJV655416:CKQ655416 CTR655416:CUM655416 DDN655416:DEI655416 DNJ655416:DOE655416 DXF655416:DYA655416 EHB655416:EHW655416 EQX655416:ERS655416 FAT655416:FBO655416 FKP655416:FLK655416 FUL655416:FVG655416 GEH655416:GFC655416 GOD655416:GOY655416 GXZ655416:GYU655416 HHV655416:HIQ655416 HRR655416:HSM655416 IBN655416:ICI655416 ILJ655416:IME655416 IVF655416:IWA655416 JFB655416:JFW655416 JOX655416:JPS655416 JYT655416:JZO655416 KIP655416:KJK655416 KSL655416:KTG655416 LCH655416:LDC655416 LMD655416:LMY655416 LVZ655416:LWU655416 MFV655416:MGQ655416 MPR655416:MQM655416 MZN655416:NAI655416 NJJ655416:NKE655416 NTF655416:NUA655416 ODB655416:ODW655416 OMX655416:ONS655416 OWT655416:OXO655416 PGP655416:PHK655416 PQL655416:PRG655416 QAH655416:QBC655416 QKD655416:QKY655416 QTZ655416:QUU655416 RDV655416:REQ655416 RNR655416:ROM655416 RXN655416:RYI655416 SHJ655416:SIE655416 SRF655416:SSA655416 TBB655416:TBW655416 TKX655416:TLS655416 TUT655416:TVO655416 UEP655416:UFK655416 UOL655416:UPG655416 UYH655416:UZC655416 VID655416:VIY655416 VRZ655416:VSU655416 WBV655416:WCQ655416 WLR655416:WMM655416 WVN655416:WWI655416 F720952:AA720952 JB720952:JW720952 SX720952:TS720952 ACT720952:ADO720952 AMP720952:ANK720952 AWL720952:AXG720952 BGH720952:BHC720952 BQD720952:BQY720952 BZZ720952:CAU720952 CJV720952:CKQ720952 CTR720952:CUM720952 DDN720952:DEI720952 DNJ720952:DOE720952 DXF720952:DYA720952 EHB720952:EHW720952 EQX720952:ERS720952 FAT720952:FBO720952 FKP720952:FLK720952 FUL720952:FVG720952 GEH720952:GFC720952 GOD720952:GOY720952 GXZ720952:GYU720952 HHV720952:HIQ720952 HRR720952:HSM720952 IBN720952:ICI720952 ILJ720952:IME720952 IVF720952:IWA720952 JFB720952:JFW720952 JOX720952:JPS720952 JYT720952:JZO720952 KIP720952:KJK720952 KSL720952:KTG720952 LCH720952:LDC720952 LMD720952:LMY720952 LVZ720952:LWU720952 MFV720952:MGQ720952 MPR720952:MQM720952 MZN720952:NAI720952 NJJ720952:NKE720952 NTF720952:NUA720952 ODB720952:ODW720952 OMX720952:ONS720952 OWT720952:OXO720952 PGP720952:PHK720952 PQL720952:PRG720952 QAH720952:QBC720952 QKD720952:QKY720952 QTZ720952:QUU720952 RDV720952:REQ720952 RNR720952:ROM720952 RXN720952:RYI720952 SHJ720952:SIE720952 SRF720952:SSA720952 TBB720952:TBW720952 TKX720952:TLS720952 TUT720952:TVO720952 UEP720952:UFK720952 UOL720952:UPG720952 UYH720952:UZC720952 VID720952:VIY720952 VRZ720952:VSU720952 WBV720952:WCQ720952 WLR720952:WMM720952 WVN720952:WWI720952 F786488:AA786488 JB786488:JW786488 SX786488:TS786488 ACT786488:ADO786488 AMP786488:ANK786488 AWL786488:AXG786488 BGH786488:BHC786488 BQD786488:BQY786488 BZZ786488:CAU786488 CJV786488:CKQ786488 CTR786488:CUM786488 DDN786488:DEI786488 DNJ786488:DOE786488 DXF786488:DYA786488 EHB786488:EHW786488 EQX786488:ERS786488 FAT786488:FBO786488 FKP786488:FLK786488 FUL786488:FVG786488 GEH786488:GFC786488 GOD786488:GOY786488 GXZ786488:GYU786488 HHV786488:HIQ786488 HRR786488:HSM786488 IBN786488:ICI786488 ILJ786488:IME786488 IVF786488:IWA786488 JFB786488:JFW786488 JOX786488:JPS786488 JYT786488:JZO786488 KIP786488:KJK786488 KSL786488:KTG786488 LCH786488:LDC786488 LMD786488:LMY786488 LVZ786488:LWU786488 MFV786488:MGQ786488 MPR786488:MQM786488 MZN786488:NAI786488 NJJ786488:NKE786488 NTF786488:NUA786488 ODB786488:ODW786488 OMX786488:ONS786488 OWT786488:OXO786488 PGP786488:PHK786488 PQL786488:PRG786488 QAH786488:QBC786488 QKD786488:QKY786488 QTZ786488:QUU786488 RDV786488:REQ786488 RNR786488:ROM786488 RXN786488:RYI786488 SHJ786488:SIE786488 SRF786488:SSA786488 TBB786488:TBW786488 TKX786488:TLS786488 TUT786488:TVO786488 UEP786488:UFK786488 UOL786488:UPG786488 UYH786488:UZC786488 VID786488:VIY786488 VRZ786488:VSU786488 WBV786488:WCQ786488 WLR786488:WMM786488 WVN786488:WWI786488 F852024:AA852024 JB852024:JW852024 SX852024:TS852024 ACT852024:ADO852024 AMP852024:ANK852024 AWL852024:AXG852024 BGH852024:BHC852024 BQD852024:BQY852024 BZZ852024:CAU852024 CJV852024:CKQ852024 CTR852024:CUM852024 DDN852024:DEI852024 DNJ852024:DOE852024 DXF852024:DYA852024 EHB852024:EHW852024 EQX852024:ERS852024 FAT852024:FBO852024 FKP852024:FLK852024 FUL852024:FVG852024 GEH852024:GFC852024 GOD852024:GOY852024 GXZ852024:GYU852024 HHV852024:HIQ852024 HRR852024:HSM852024 IBN852024:ICI852024 ILJ852024:IME852024 IVF852024:IWA852024 JFB852024:JFW852024 JOX852024:JPS852024 JYT852024:JZO852024 KIP852024:KJK852024 KSL852024:KTG852024 LCH852024:LDC852024 LMD852024:LMY852024 LVZ852024:LWU852024 MFV852024:MGQ852024 MPR852024:MQM852024 MZN852024:NAI852024 NJJ852024:NKE852024 NTF852024:NUA852024 ODB852024:ODW852024 OMX852024:ONS852024 OWT852024:OXO852024 PGP852024:PHK852024 PQL852024:PRG852024 QAH852024:QBC852024 QKD852024:QKY852024 QTZ852024:QUU852024 RDV852024:REQ852024 RNR852024:ROM852024 RXN852024:RYI852024 SHJ852024:SIE852024 SRF852024:SSA852024 TBB852024:TBW852024 TKX852024:TLS852024 TUT852024:TVO852024 UEP852024:UFK852024 UOL852024:UPG852024 UYH852024:UZC852024 VID852024:VIY852024 VRZ852024:VSU852024 WBV852024:WCQ852024 WLR852024:WMM852024 WVN852024:WWI852024 F917560:AA917560 JB917560:JW917560 SX917560:TS917560 ACT917560:ADO917560 AMP917560:ANK917560 AWL917560:AXG917560 BGH917560:BHC917560 BQD917560:BQY917560 BZZ917560:CAU917560 CJV917560:CKQ917560 CTR917560:CUM917560 DDN917560:DEI917560 DNJ917560:DOE917560 DXF917560:DYA917560 EHB917560:EHW917560 EQX917560:ERS917560 FAT917560:FBO917560 FKP917560:FLK917560 FUL917560:FVG917560 GEH917560:GFC917560 GOD917560:GOY917560 GXZ917560:GYU917560 HHV917560:HIQ917560 HRR917560:HSM917560 IBN917560:ICI917560 ILJ917560:IME917560 IVF917560:IWA917560 JFB917560:JFW917560 JOX917560:JPS917560 JYT917560:JZO917560 KIP917560:KJK917560 KSL917560:KTG917560 LCH917560:LDC917560 LMD917560:LMY917560 LVZ917560:LWU917560 MFV917560:MGQ917560 MPR917560:MQM917560 MZN917560:NAI917560 NJJ917560:NKE917560 NTF917560:NUA917560 ODB917560:ODW917560 OMX917560:ONS917560 OWT917560:OXO917560 PGP917560:PHK917560 PQL917560:PRG917560 QAH917560:QBC917560 QKD917560:QKY917560 QTZ917560:QUU917560 RDV917560:REQ917560 RNR917560:ROM917560 RXN917560:RYI917560 SHJ917560:SIE917560 SRF917560:SSA917560 TBB917560:TBW917560 TKX917560:TLS917560 TUT917560:TVO917560 UEP917560:UFK917560 UOL917560:UPG917560 UYH917560:UZC917560 VID917560:VIY917560 VRZ917560:VSU917560 WBV917560:WCQ917560 WLR917560:WMM917560 WVN917560:WWI917560 F983096:AA983096 JB983096:JW983096 SX983096:TS983096 ACT983096:ADO983096 AMP983096:ANK983096 AWL983096:AXG983096 BGH983096:BHC983096 BQD983096:BQY983096 BZZ983096:CAU983096 CJV983096:CKQ983096 CTR983096:CUM983096 DDN983096:DEI983096 DNJ983096:DOE983096 DXF983096:DYA983096 EHB983096:EHW983096 EQX983096:ERS983096 FAT983096:FBO983096 FKP983096:FLK983096 FUL983096:FVG983096 GEH983096:GFC983096 GOD983096:GOY983096 GXZ983096:GYU983096 HHV983096:HIQ983096 HRR983096:HSM983096 IBN983096:ICI983096 ILJ983096:IME983096 IVF983096:IWA983096 JFB983096:JFW983096 JOX983096:JPS983096 JYT983096:JZO983096 KIP983096:KJK983096 KSL983096:KTG983096 LCH983096:LDC983096 LMD983096:LMY983096 LVZ983096:LWU983096 MFV983096:MGQ983096 MPR983096:MQM983096 MZN983096:NAI983096 NJJ983096:NKE983096 NTF983096:NUA983096 ODB983096:ODW983096 OMX983096:ONS983096 OWT983096:OXO983096 PGP983096:PHK983096 PQL983096:PRG983096 QAH983096:QBC983096 QKD983096:QKY983096 QTZ983096:QUU983096 RDV983096:REQ983096 RNR983096:ROM983096 RXN983096:RYI983096 SHJ983096:SIE983096 SRF983096:SSA983096 TBB983096:TBW983096 TKX983096:TLS983096 TUT983096:TVO983096 UEP983096:UFK983096 UOL983096:UPG983096 UYH983096:UZC983096 VID983096:VIY983096 VRZ983096:VSU983096 WBV983096:WCQ983096 WLR983096:WMM983096" xr:uid="{B669934A-B1A6-4D81-A66B-62D52FBDE104}"/>
    <dataValidation allowBlank="1" showInputMessage="1" showErrorMessage="1" promptTitle=" 「添付書類」欄" prompt="全角４８文字以内で入力してください。_x000a_１行は１２文字で、４段まで入力できます。_x000a__x000a_※「Alt」＋「Enter」で任意に改行できます。" sqref="WVN983099:WWC983099 F65595:U65595 JB65595:JQ65595 SX65595:TM65595 ACT65595:ADI65595 AMP65595:ANE65595 AWL65595:AXA65595 BGH65595:BGW65595 BQD65595:BQS65595 BZZ65595:CAO65595 CJV65595:CKK65595 CTR65595:CUG65595 DDN65595:DEC65595 DNJ65595:DNY65595 DXF65595:DXU65595 EHB65595:EHQ65595 EQX65595:ERM65595 FAT65595:FBI65595 FKP65595:FLE65595 FUL65595:FVA65595 GEH65595:GEW65595 GOD65595:GOS65595 GXZ65595:GYO65595 HHV65595:HIK65595 HRR65595:HSG65595 IBN65595:ICC65595 ILJ65595:ILY65595 IVF65595:IVU65595 JFB65595:JFQ65595 JOX65595:JPM65595 JYT65595:JZI65595 KIP65595:KJE65595 KSL65595:KTA65595 LCH65595:LCW65595 LMD65595:LMS65595 LVZ65595:LWO65595 MFV65595:MGK65595 MPR65595:MQG65595 MZN65595:NAC65595 NJJ65595:NJY65595 NTF65595:NTU65595 ODB65595:ODQ65595 OMX65595:ONM65595 OWT65595:OXI65595 PGP65595:PHE65595 PQL65595:PRA65595 QAH65595:QAW65595 QKD65595:QKS65595 QTZ65595:QUO65595 RDV65595:REK65595 RNR65595:ROG65595 RXN65595:RYC65595 SHJ65595:SHY65595 SRF65595:SRU65595 TBB65595:TBQ65595 TKX65595:TLM65595 TUT65595:TVI65595 UEP65595:UFE65595 UOL65595:UPA65595 UYH65595:UYW65595 VID65595:VIS65595 VRZ65595:VSO65595 WBV65595:WCK65595 WLR65595:WMG65595 WVN65595:WWC65595 F131131:U131131 JB131131:JQ131131 SX131131:TM131131 ACT131131:ADI131131 AMP131131:ANE131131 AWL131131:AXA131131 BGH131131:BGW131131 BQD131131:BQS131131 BZZ131131:CAO131131 CJV131131:CKK131131 CTR131131:CUG131131 DDN131131:DEC131131 DNJ131131:DNY131131 DXF131131:DXU131131 EHB131131:EHQ131131 EQX131131:ERM131131 FAT131131:FBI131131 FKP131131:FLE131131 FUL131131:FVA131131 GEH131131:GEW131131 GOD131131:GOS131131 GXZ131131:GYO131131 HHV131131:HIK131131 HRR131131:HSG131131 IBN131131:ICC131131 ILJ131131:ILY131131 IVF131131:IVU131131 JFB131131:JFQ131131 JOX131131:JPM131131 JYT131131:JZI131131 KIP131131:KJE131131 KSL131131:KTA131131 LCH131131:LCW131131 LMD131131:LMS131131 LVZ131131:LWO131131 MFV131131:MGK131131 MPR131131:MQG131131 MZN131131:NAC131131 NJJ131131:NJY131131 NTF131131:NTU131131 ODB131131:ODQ131131 OMX131131:ONM131131 OWT131131:OXI131131 PGP131131:PHE131131 PQL131131:PRA131131 QAH131131:QAW131131 QKD131131:QKS131131 QTZ131131:QUO131131 RDV131131:REK131131 RNR131131:ROG131131 RXN131131:RYC131131 SHJ131131:SHY131131 SRF131131:SRU131131 TBB131131:TBQ131131 TKX131131:TLM131131 TUT131131:TVI131131 UEP131131:UFE131131 UOL131131:UPA131131 UYH131131:UYW131131 VID131131:VIS131131 VRZ131131:VSO131131 WBV131131:WCK131131 WLR131131:WMG131131 WVN131131:WWC131131 F196667:U196667 JB196667:JQ196667 SX196667:TM196667 ACT196667:ADI196667 AMP196667:ANE196667 AWL196667:AXA196667 BGH196667:BGW196667 BQD196667:BQS196667 BZZ196667:CAO196667 CJV196667:CKK196667 CTR196667:CUG196667 DDN196667:DEC196667 DNJ196667:DNY196667 DXF196667:DXU196667 EHB196667:EHQ196667 EQX196667:ERM196667 FAT196667:FBI196667 FKP196667:FLE196667 FUL196667:FVA196667 GEH196667:GEW196667 GOD196667:GOS196667 GXZ196667:GYO196667 HHV196667:HIK196667 HRR196667:HSG196667 IBN196667:ICC196667 ILJ196667:ILY196667 IVF196667:IVU196667 JFB196667:JFQ196667 JOX196667:JPM196667 JYT196667:JZI196667 KIP196667:KJE196667 KSL196667:KTA196667 LCH196667:LCW196667 LMD196667:LMS196667 LVZ196667:LWO196667 MFV196667:MGK196667 MPR196667:MQG196667 MZN196667:NAC196667 NJJ196667:NJY196667 NTF196667:NTU196667 ODB196667:ODQ196667 OMX196667:ONM196667 OWT196667:OXI196667 PGP196667:PHE196667 PQL196667:PRA196667 QAH196667:QAW196667 QKD196667:QKS196667 QTZ196667:QUO196667 RDV196667:REK196667 RNR196667:ROG196667 RXN196667:RYC196667 SHJ196667:SHY196667 SRF196667:SRU196667 TBB196667:TBQ196667 TKX196667:TLM196667 TUT196667:TVI196667 UEP196667:UFE196667 UOL196667:UPA196667 UYH196667:UYW196667 VID196667:VIS196667 VRZ196667:VSO196667 WBV196667:WCK196667 WLR196667:WMG196667 WVN196667:WWC196667 F262203:U262203 JB262203:JQ262203 SX262203:TM262203 ACT262203:ADI262203 AMP262203:ANE262203 AWL262203:AXA262203 BGH262203:BGW262203 BQD262203:BQS262203 BZZ262203:CAO262203 CJV262203:CKK262203 CTR262203:CUG262203 DDN262203:DEC262203 DNJ262203:DNY262203 DXF262203:DXU262203 EHB262203:EHQ262203 EQX262203:ERM262203 FAT262203:FBI262203 FKP262203:FLE262203 FUL262203:FVA262203 GEH262203:GEW262203 GOD262203:GOS262203 GXZ262203:GYO262203 HHV262203:HIK262203 HRR262203:HSG262203 IBN262203:ICC262203 ILJ262203:ILY262203 IVF262203:IVU262203 JFB262203:JFQ262203 JOX262203:JPM262203 JYT262203:JZI262203 KIP262203:KJE262203 KSL262203:KTA262203 LCH262203:LCW262203 LMD262203:LMS262203 LVZ262203:LWO262203 MFV262203:MGK262203 MPR262203:MQG262203 MZN262203:NAC262203 NJJ262203:NJY262203 NTF262203:NTU262203 ODB262203:ODQ262203 OMX262203:ONM262203 OWT262203:OXI262203 PGP262203:PHE262203 PQL262203:PRA262203 QAH262203:QAW262203 QKD262203:QKS262203 QTZ262203:QUO262203 RDV262203:REK262203 RNR262203:ROG262203 RXN262203:RYC262203 SHJ262203:SHY262203 SRF262203:SRU262203 TBB262203:TBQ262203 TKX262203:TLM262203 TUT262203:TVI262203 UEP262203:UFE262203 UOL262203:UPA262203 UYH262203:UYW262203 VID262203:VIS262203 VRZ262203:VSO262203 WBV262203:WCK262203 WLR262203:WMG262203 WVN262203:WWC262203 F327739:U327739 JB327739:JQ327739 SX327739:TM327739 ACT327739:ADI327739 AMP327739:ANE327739 AWL327739:AXA327739 BGH327739:BGW327739 BQD327739:BQS327739 BZZ327739:CAO327739 CJV327739:CKK327739 CTR327739:CUG327739 DDN327739:DEC327739 DNJ327739:DNY327739 DXF327739:DXU327739 EHB327739:EHQ327739 EQX327739:ERM327739 FAT327739:FBI327739 FKP327739:FLE327739 FUL327739:FVA327739 GEH327739:GEW327739 GOD327739:GOS327739 GXZ327739:GYO327739 HHV327739:HIK327739 HRR327739:HSG327739 IBN327739:ICC327739 ILJ327739:ILY327739 IVF327739:IVU327739 JFB327739:JFQ327739 JOX327739:JPM327739 JYT327739:JZI327739 KIP327739:KJE327739 KSL327739:KTA327739 LCH327739:LCW327739 LMD327739:LMS327739 LVZ327739:LWO327739 MFV327739:MGK327739 MPR327739:MQG327739 MZN327739:NAC327739 NJJ327739:NJY327739 NTF327739:NTU327739 ODB327739:ODQ327739 OMX327739:ONM327739 OWT327739:OXI327739 PGP327739:PHE327739 PQL327739:PRA327739 QAH327739:QAW327739 QKD327739:QKS327739 QTZ327739:QUO327739 RDV327739:REK327739 RNR327739:ROG327739 RXN327739:RYC327739 SHJ327739:SHY327739 SRF327739:SRU327739 TBB327739:TBQ327739 TKX327739:TLM327739 TUT327739:TVI327739 UEP327739:UFE327739 UOL327739:UPA327739 UYH327739:UYW327739 VID327739:VIS327739 VRZ327739:VSO327739 WBV327739:WCK327739 WLR327739:WMG327739 WVN327739:WWC327739 F393275:U393275 JB393275:JQ393275 SX393275:TM393275 ACT393275:ADI393275 AMP393275:ANE393275 AWL393275:AXA393275 BGH393275:BGW393275 BQD393275:BQS393275 BZZ393275:CAO393275 CJV393275:CKK393275 CTR393275:CUG393275 DDN393275:DEC393275 DNJ393275:DNY393275 DXF393275:DXU393275 EHB393275:EHQ393275 EQX393275:ERM393275 FAT393275:FBI393275 FKP393275:FLE393275 FUL393275:FVA393275 GEH393275:GEW393275 GOD393275:GOS393275 GXZ393275:GYO393275 HHV393275:HIK393275 HRR393275:HSG393275 IBN393275:ICC393275 ILJ393275:ILY393275 IVF393275:IVU393275 JFB393275:JFQ393275 JOX393275:JPM393275 JYT393275:JZI393275 KIP393275:KJE393275 KSL393275:KTA393275 LCH393275:LCW393275 LMD393275:LMS393275 LVZ393275:LWO393275 MFV393275:MGK393275 MPR393275:MQG393275 MZN393275:NAC393275 NJJ393275:NJY393275 NTF393275:NTU393275 ODB393275:ODQ393275 OMX393275:ONM393275 OWT393275:OXI393275 PGP393275:PHE393275 PQL393275:PRA393275 QAH393275:QAW393275 QKD393275:QKS393275 QTZ393275:QUO393275 RDV393275:REK393275 RNR393275:ROG393275 RXN393275:RYC393275 SHJ393275:SHY393275 SRF393275:SRU393275 TBB393275:TBQ393275 TKX393275:TLM393275 TUT393275:TVI393275 UEP393275:UFE393275 UOL393275:UPA393275 UYH393275:UYW393275 VID393275:VIS393275 VRZ393275:VSO393275 WBV393275:WCK393275 WLR393275:WMG393275 WVN393275:WWC393275 F458811:U458811 JB458811:JQ458811 SX458811:TM458811 ACT458811:ADI458811 AMP458811:ANE458811 AWL458811:AXA458811 BGH458811:BGW458811 BQD458811:BQS458811 BZZ458811:CAO458811 CJV458811:CKK458811 CTR458811:CUG458811 DDN458811:DEC458811 DNJ458811:DNY458811 DXF458811:DXU458811 EHB458811:EHQ458811 EQX458811:ERM458811 FAT458811:FBI458811 FKP458811:FLE458811 FUL458811:FVA458811 GEH458811:GEW458811 GOD458811:GOS458811 GXZ458811:GYO458811 HHV458811:HIK458811 HRR458811:HSG458811 IBN458811:ICC458811 ILJ458811:ILY458811 IVF458811:IVU458811 JFB458811:JFQ458811 JOX458811:JPM458811 JYT458811:JZI458811 KIP458811:KJE458811 KSL458811:KTA458811 LCH458811:LCW458811 LMD458811:LMS458811 LVZ458811:LWO458811 MFV458811:MGK458811 MPR458811:MQG458811 MZN458811:NAC458811 NJJ458811:NJY458811 NTF458811:NTU458811 ODB458811:ODQ458811 OMX458811:ONM458811 OWT458811:OXI458811 PGP458811:PHE458811 PQL458811:PRA458811 QAH458811:QAW458811 QKD458811:QKS458811 QTZ458811:QUO458811 RDV458811:REK458811 RNR458811:ROG458811 RXN458811:RYC458811 SHJ458811:SHY458811 SRF458811:SRU458811 TBB458811:TBQ458811 TKX458811:TLM458811 TUT458811:TVI458811 UEP458811:UFE458811 UOL458811:UPA458811 UYH458811:UYW458811 VID458811:VIS458811 VRZ458811:VSO458811 WBV458811:WCK458811 WLR458811:WMG458811 WVN458811:WWC458811 F524347:U524347 JB524347:JQ524347 SX524347:TM524347 ACT524347:ADI524347 AMP524347:ANE524347 AWL524347:AXA524347 BGH524347:BGW524347 BQD524347:BQS524347 BZZ524347:CAO524347 CJV524347:CKK524347 CTR524347:CUG524347 DDN524347:DEC524347 DNJ524347:DNY524347 DXF524347:DXU524347 EHB524347:EHQ524347 EQX524347:ERM524347 FAT524347:FBI524347 FKP524347:FLE524347 FUL524347:FVA524347 GEH524347:GEW524347 GOD524347:GOS524347 GXZ524347:GYO524347 HHV524347:HIK524347 HRR524347:HSG524347 IBN524347:ICC524347 ILJ524347:ILY524347 IVF524347:IVU524347 JFB524347:JFQ524347 JOX524347:JPM524347 JYT524347:JZI524347 KIP524347:KJE524347 KSL524347:KTA524347 LCH524347:LCW524347 LMD524347:LMS524347 LVZ524347:LWO524347 MFV524347:MGK524347 MPR524347:MQG524347 MZN524347:NAC524347 NJJ524347:NJY524347 NTF524347:NTU524347 ODB524347:ODQ524347 OMX524347:ONM524347 OWT524347:OXI524347 PGP524347:PHE524347 PQL524347:PRA524347 QAH524347:QAW524347 QKD524347:QKS524347 QTZ524347:QUO524347 RDV524347:REK524347 RNR524347:ROG524347 RXN524347:RYC524347 SHJ524347:SHY524347 SRF524347:SRU524347 TBB524347:TBQ524347 TKX524347:TLM524347 TUT524347:TVI524347 UEP524347:UFE524347 UOL524347:UPA524347 UYH524347:UYW524347 VID524347:VIS524347 VRZ524347:VSO524347 WBV524347:WCK524347 WLR524347:WMG524347 WVN524347:WWC524347 F589883:U589883 JB589883:JQ589883 SX589883:TM589883 ACT589883:ADI589883 AMP589883:ANE589883 AWL589883:AXA589883 BGH589883:BGW589883 BQD589883:BQS589883 BZZ589883:CAO589883 CJV589883:CKK589883 CTR589883:CUG589883 DDN589883:DEC589883 DNJ589883:DNY589883 DXF589883:DXU589883 EHB589883:EHQ589883 EQX589883:ERM589883 FAT589883:FBI589883 FKP589883:FLE589883 FUL589883:FVA589883 GEH589883:GEW589883 GOD589883:GOS589883 GXZ589883:GYO589883 HHV589883:HIK589883 HRR589883:HSG589883 IBN589883:ICC589883 ILJ589883:ILY589883 IVF589883:IVU589883 JFB589883:JFQ589883 JOX589883:JPM589883 JYT589883:JZI589883 KIP589883:KJE589883 KSL589883:KTA589883 LCH589883:LCW589883 LMD589883:LMS589883 LVZ589883:LWO589883 MFV589883:MGK589883 MPR589883:MQG589883 MZN589883:NAC589883 NJJ589883:NJY589883 NTF589883:NTU589883 ODB589883:ODQ589883 OMX589883:ONM589883 OWT589883:OXI589883 PGP589883:PHE589883 PQL589883:PRA589883 QAH589883:QAW589883 QKD589883:QKS589883 QTZ589883:QUO589883 RDV589883:REK589883 RNR589883:ROG589883 RXN589883:RYC589883 SHJ589883:SHY589883 SRF589883:SRU589883 TBB589883:TBQ589883 TKX589883:TLM589883 TUT589883:TVI589883 UEP589883:UFE589883 UOL589883:UPA589883 UYH589883:UYW589883 VID589883:VIS589883 VRZ589883:VSO589883 WBV589883:WCK589883 WLR589883:WMG589883 WVN589883:WWC589883 F655419:U655419 JB655419:JQ655419 SX655419:TM655419 ACT655419:ADI655419 AMP655419:ANE655419 AWL655419:AXA655419 BGH655419:BGW655419 BQD655419:BQS655419 BZZ655419:CAO655419 CJV655419:CKK655419 CTR655419:CUG655419 DDN655419:DEC655419 DNJ655419:DNY655419 DXF655419:DXU655419 EHB655419:EHQ655419 EQX655419:ERM655419 FAT655419:FBI655419 FKP655419:FLE655419 FUL655419:FVA655419 GEH655419:GEW655419 GOD655419:GOS655419 GXZ655419:GYO655419 HHV655419:HIK655419 HRR655419:HSG655419 IBN655419:ICC655419 ILJ655419:ILY655419 IVF655419:IVU655419 JFB655419:JFQ655419 JOX655419:JPM655419 JYT655419:JZI655419 KIP655419:KJE655419 KSL655419:KTA655419 LCH655419:LCW655419 LMD655419:LMS655419 LVZ655419:LWO655419 MFV655419:MGK655419 MPR655419:MQG655419 MZN655419:NAC655419 NJJ655419:NJY655419 NTF655419:NTU655419 ODB655419:ODQ655419 OMX655419:ONM655419 OWT655419:OXI655419 PGP655419:PHE655419 PQL655419:PRA655419 QAH655419:QAW655419 QKD655419:QKS655419 QTZ655419:QUO655419 RDV655419:REK655419 RNR655419:ROG655419 RXN655419:RYC655419 SHJ655419:SHY655419 SRF655419:SRU655419 TBB655419:TBQ655419 TKX655419:TLM655419 TUT655419:TVI655419 UEP655419:UFE655419 UOL655419:UPA655419 UYH655419:UYW655419 VID655419:VIS655419 VRZ655419:VSO655419 WBV655419:WCK655419 WLR655419:WMG655419 WVN655419:WWC655419 F720955:U720955 JB720955:JQ720955 SX720955:TM720955 ACT720955:ADI720955 AMP720955:ANE720955 AWL720955:AXA720955 BGH720955:BGW720955 BQD720955:BQS720955 BZZ720955:CAO720955 CJV720955:CKK720955 CTR720955:CUG720955 DDN720955:DEC720955 DNJ720955:DNY720955 DXF720955:DXU720955 EHB720955:EHQ720955 EQX720955:ERM720955 FAT720955:FBI720955 FKP720955:FLE720955 FUL720955:FVA720955 GEH720955:GEW720955 GOD720955:GOS720955 GXZ720955:GYO720955 HHV720955:HIK720955 HRR720955:HSG720955 IBN720955:ICC720955 ILJ720955:ILY720955 IVF720955:IVU720955 JFB720955:JFQ720955 JOX720955:JPM720955 JYT720955:JZI720955 KIP720955:KJE720955 KSL720955:KTA720955 LCH720955:LCW720955 LMD720955:LMS720955 LVZ720955:LWO720955 MFV720955:MGK720955 MPR720955:MQG720955 MZN720955:NAC720955 NJJ720955:NJY720955 NTF720955:NTU720955 ODB720955:ODQ720955 OMX720955:ONM720955 OWT720955:OXI720955 PGP720955:PHE720955 PQL720955:PRA720955 QAH720955:QAW720955 QKD720955:QKS720955 QTZ720955:QUO720955 RDV720955:REK720955 RNR720955:ROG720955 RXN720955:RYC720955 SHJ720955:SHY720955 SRF720955:SRU720955 TBB720955:TBQ720955 TKX720955:TLM720955 TUT720955:TVI720955 UEP720955:UFE720955 UOL720955:UPA720955 UYH720955:UYW720955 VID720955:VIS720955 VRZ720955:VSO720955 WBV720955:WCK720955 WLR720955:WMG720955 WVN720955:WWC720955 F786491:U786491 JB786491:JQ786491 SX786491:TM786491 ACT786491:ADI786491 AMP786491:ANE786491 AWL786491:AXA786491 BGH786491:BGW786491 BQD786491:BQS786491 BZZ786491:CAO786491 CJV786491:CKK786491 CTR786491:CUG786491 DDN786491:DEC786491 DNJ786491:DNY786491 DXF786491:DXU786491 EHB786491:EHQ786491 EQX786491:ERM786491 FAT786491:FBI786491 FKP786491:FLE786491 FUL786491:FVA786491 GEH786491:GEW786491 GOD786491:GOS786491 GXZ786491:GYO786491 HHV786491:HIK786491 HRR786491:HSG786491 IBN786491:ICC786491 ILJ786491:ILY786491 IVF786491:IVU786491 JFB786491:JFQ786491 JOX786491:JPM786491 JYT786491:JZI786491 KIP786491:KJE786491 KSL786491:KTA786491 LCH786491:LCW786491 LMD786491:LMS786491 LVZ786491:LWO786491 MFV786491:MGK786491 MPR786491:MQG786491 MZN786491:NAC786491 NJJ786491:NJY786491 NTF786491:NTU786491 ODB786491:ODQ786491 OMX786491:ONM786491 OWT786491:OXI786491 PGP786491:PHE786491 PQL786491:PRA786491 QAH786491:QAW786491 QKD786491:QKS786491 QTZ786491:QUO786491 RDV786491:REK786491 RNR786491:ROG786491 RXN786491:RYC786491 SHJ786491:SHY786491 SRF786491:SRU786491 TBB786491:TBQ786491 TKX786491:TLM786491 TUT786491:TVI786491 UEP786491:UFE786491 UOL786491:UPA786491 UYH786491:UYW786491 VID786491:VIS786491 VRZ786491:VSO786491 WBV786491:WCK786491 WLR786491:WMG786491 WVN786491:WWC786491 F852027:U852027 JB852027:JQ852027 SX852027:TM852027 ACT852027:ADI852027 AMP852027:ANE852027 AWL852027:AXA852027 BGH852027:BGW852027 BQD852027:BQS852027 BZZ852027:CAO852027 CJV852027:CKK852027 CTR852027:CUG852027 DDN852027:DEC852027 DNJ852027:DNY852027 DXF852027:DXU852027 EHB852027:EHQ852027 EQX852027:ERM852027 FAT852027:FBI852027 FKP852027:FLE852027 FUL852027:FVA852027 GEH852027:GEW852027 GOD852027:GOS852027 GXZ852027:GYO852027 HHV852027:HIK852027 HRR852027:HSG852027 IBN852027:ICC852027 ILJ852027:ILY852027 IVF852027:IVU852027 JFB852027:JFQ852027 JOX852027:JPM852027 JYT852027:JZI852027 KIP852027:KJE852027 KSL852027:KTA852027 LCH852027:LCW852027 LMD852027:LMS852027 LVZ852027:LWO852027 MFV852027:MGK852027 MPR852027:MQG852027 MZN852027:NAC852027 NJJ852027:NJY852027 NTF852027:NTU852027 ODB852027:ODQ852027 OMX852027:ONM852027 OWT852027:OXI852027 PGP852027:PHE852027 PQL852027:PRA852027 QAH852027:QAW852027 QKD852027:QKS852027 QTZ852027:QUO852027 RDV852027:REK852027 RNR852027:ROG852027 RXN852027:RYC852027 SHJ852027:SHY852027 SRF852027:SRU852027 TBB852027:TBQ852027 TKX852027:TLM852027 TUT852027:TVI852027 UEP852027:UFE852027 UOL852027:UPA852027 UYH852027:UYW852027 VID852027:VIS852027 VRZ852027:VSO852027 WBV852027:WCK852027 WLR852027:WMG852027 WVN852027:WWC852027 F917563:U917563 JB917563:JQ917563 SX917563:TM917563 ACT917563:ADI917563 AMP917563:ANE917563 AWL917563:AXA917563 BGH917563:BGW917563 BQD917563:BQS917563 BZZ917563:CAO917563 CJV917563:CKK917563 CTR917563:CUG917563 DDN917563:DEC917563 DNJ917563:DNY917563 DXF917563:DXU917563 EHB917563:EHQ917563 EQX917563:ERM917563 FAT917563:FBI917563 FKP917563:FLE917563 FUL917563:FVA917563 GEH917563:GEW917563 GOD917563:GOS917563 GXZ917563:GYO917563 HHV917563:HIK917563 HRR917563:HSG917563 IBN917563:ICC917563 ILJ917563:ILY917563 IVF917563:IVU917563 JFB917563:JFQ917563 JOX917563:JPM917563 JYT917563:JZI917563 KIP917563:KJE917563 KSL917563:KTA917563 LCH917563:LCW917563 LMD917563:LMS917563 LVZ917563:LWO917563 MFV917563:MGK917563 MPR917563:MQG917563 MZN917563:NAC917563 NJJ917563:NJY917563 NTF917563:NTU917563 ODB917563:ODQ917563 OMX917563:ONM917563 OWT917563:OXI917563 PGP917563:PHE917563 PQL917563:PRA917563 QAH917563:QAW917563 QKD917563:QKS917563 QTZ917563:QUO917563 RDV917563:REK917563 RNR917563:ROG917563 RXN917563:RYC917563 SHJ917563:SHY917563 SRF917563:SRU917563 TBB917563:TBQ917563 TKX917563:TLM917563 TUT917563:TVI917563 UEP917563:UFE917563 UOL917563:UPA917563 UYH917563:UYW917563 VID917563:VIS917563 VRZ917563:VSO917563 WBV917563:WCK917563 WLR917563:WMG917563 WVN917563:WWC917563 F983099:U983099 JB983099:JQ983099 SX983099:TM983099 ACT983099:ADI983099 AMP983099:ANE983099 AWL983099:AXA983099 BGH983099:BGW983099 BQD983099:BQS983099 BZZ983099:CAO983099 CJV983099:CKK983099 CTR983099:CUG983099 DDN983099:DEC983099 DNJ983099:DNY983099 DXF983099:DXU983099 EHB983099:EHQ983099 EQX983099:ERM983099 FAT983099:FBI983099 FKP983099:FLE983099 FUL983099:FVA983099 GEH983099:GEW983099 GOD983099:GOS983099 GXZ983099:GYO983099 HHV983099:HIK983099 HRR983099:HSG983099 IBN983099:ICC983099 ILJ983099:ILY983099 IVF983099:IVU983099 JFB983099:JFQ983099 JOX983099:JPM983099 JYT983099:JZI983099 KIP983099:KJE983099 KSL983099:KTA983099 LCH983099:LCW983099 LMD983099:LMS983099 LVZ983099:LWO983099 MFV983099:MGK983099 MPR983099:MQG983099 MZN983099:NAC983099 NJJ983099:NJY983099 NTF983099:NTU983099 ODB983099:ODQ983099 OMX983099:ONM983099 OWT983099:OXI983099 PGP983099:PHE983099 PQL983099:PRA983099 QAH983099:QAW983099 QKD983099:QKS983099 QTZ983099:QUO983099 RDV983099:REK983099 RNR983099:ROG983099 RXN983099:RYC983099 SHJ983099:SHY983099 SRF983099:SRU983099 TBB983099:TBQ983099 TKX983099:TLM983099 TUT983099:TVI983099 UEP983099:UFE983099 UOL983099:UPA983099 UYH983099:UYW983099 VID983099:VIS983099 VRZ983099:VSO983099 WBV983099:WCK983099 WLR983099:WMG983099" xr:uid="{BE6E319C-8D1E-4E53-B6AC-D8491CA9CE6F}"/>
    <dataValidation allowBlank="1" showInputMessage="1" showErrorMessage="1" promptTitle="「住所」欄" prompt="全角３０文字以内で入力してください。_x000a_１６文字以降は２行目に表示されます。_x000a__x000a_※「Alt」＋「Enter」で任意に改行できます。" sqref="L13:AE13 JH13:KA13 TD13:TW13 ACZ13:ADS13 AMV13:ANO13 AWR13:AXK13 BGN13:BHG13 BQJ13:BRC13 CAF13:CAY13 CKB13:CKU13 CTX13:CUQ13 DDT13:DEM13 DNP13:DOI13 DXL13:DYE13 EHH13:EIA13 ERD13:ERW13 FAZ13:FBS13 FKV13:FLO13 FUR13:FVK13 GEN13:GFG13 GOJ13:GPC13 GYF13:GYY13 HIB13:HIU13 HRX13:HSQ13 IBT13:ICM13 ILP13:IMI13 IVL13:IWE13 JFH13:JGA13 JPD13:JPW13 JYZ13:JZS13 KIV13:KJO13 KSR13:KTK13 LCN13:LDG13 LMJ13:LNC13 LWF13:LWY13 MGB13:MGU13 MPX13:MQQ13 MZT13:NAM13 NJP13:NKI13 NTL13:NUE13 ODH13:OEA13 OND13:ONW13 OWZ13:OXS13 PGV13:PHO13 PQR13:PRK13 QAN13:QBG13 QKJ13:QLC13 QUF13:QUY13 REB13:REU13 RNX13:ROQ13 RXT13:RYM13 SHP13:SII13 SRL13:SSE13 TBH13:TCA13 TLD13:TLW13 TUZ13:TVS13 UEV13:UFO13 UOR13:UPK13 UYN13:UZG13 VIJ13:VJC13 VSF13:VSY13 WCB13:WCU13 WLX13:WMQ13 WVT13:WWM13 L65552:AE65552 JH65552:KA65552 TD65552:TW65552 ACZ65552:ADS65552 AMV65552:ANO65552 AWR65552:AXK65552 BGN65552:BHG65552 BQJ65552:BRC65552 CAF65552:CAY65552 CKB65552:CKU65552 CTX65552:CUQ65552 DDT65552:DEM65552 DNP65552:DOI65552 DXL65552:DYE65552 EHH65552:EIA65552 ERD65552:ERW65552 FAZ65552:FBS65552 FKV65552:FLO65552 FUR65552:FVK65552 GEN65552:GFG65552 GOJ65552:GPC65552 GYF65552:GYY65552 HIB65552:HIU65552 HRX65552:HSQ65552 IBT65552:ICM65552 ILP65552:IMI65552 IVL65552:IWE65552 JFH65552:JGA65552 JPD65552:JPW65552 JYZ65552:JZS65552 KIV65552:KJO65552 KSR65552:KTK65552 LCN65552:LDG65552 LMJ65552:LNC65552 LWF65552:LWY65552 MGB65552:MGU65552 MPX65552:MQQ65552 MZT65552:NAM65552 NJP65552:NKI65552 NTL65552:NUE65552 ODH65552:OEA65552 OND65552:ONW65552 OWZ65552:OXS65552 PGV65552:PHO65552 PQR65552:PRK65552 QAN65552:QBG65552 QKJ65552:QLC65552 QUF65552:QUY65552 REB65552:REU65552 RNX65552:ROQ65552 RXT65552:RYM65552 SHP65552:SII65552 SRL65552:SSE65552 TBH65552:TCA65552 TLD65552:TLW65552 TUZ65552:TVS65552 UEV65552:UFO65552 UOR65552:UPK65552 UYN65552:UZG65552 VIJ65552:VJC65552 VSF65552:VSY65552 WCB65552:WCU65552 WLX65552:WMQ65552 WVT65552:WWM65552 L131088:AE131088 JH131088:KA131088 TD131088:TW131088 ACZ131088:ADS131088 AMV131088:ANO131088 AWR131088:AXK131088 BGN131088:BHG131088 BQJ131088:BRC131088 CAF131088:CAY131088 CKB131088:CKU131088 CTX131088:CUQ131088 DDT131088:DEM131088 DNP131088:DOI131088 DXL131088:DYE131088 EHH131088:EIA131088 ERD131088:ERW131088 FAZ131088:FBS131088 FKV131088:FLO131088 FUR131088:FVK131088 GEN131088:GFG131088 GOJ131088:GPC131088 GYF131088:GYY131088 HIB131088:HIU131088 HRX131088:HSQ131088 IBT131088:ICM131088 ILP131088:IMI131088 IVL131088:IWE131088 JFH131088:JGA131088 JPD131088:JPW131088 JYZ131088:JZS131088 KIV131088:KJO131088 KSR131088:KTK131088 LCN131088:LDG131088 LMJ131088:LNC131088 LWF131088:LWY131088 MGB131088:MGU131088 MPX131088:MQQ131088 MZT131088:NAM131088 NJP131088:NKI131088 NTL131088:NUE131088 ODH131088:OEA131088 OND131088:ONW131088 OWZ131088:OXS131088 PGV131088:PHO131088 PQR131088:PRK131088 QAN131088:QBG131088 QKJ131088:QLC131088 QUF131088:QUY131088 REB131088:REU131088 RNX131088:ROQ131088 RXT131088:RYM131088 SHP131088:SII131088 SRL131088:SSE131088 TBH131088:TCA131088 TLD131088:TLW131088 TUZ131088:TVS131088 UEV131088:UFO131088 UOR131088:UPK131088 UYN131088:UZG131088 VIJ131088:VJC131088 VSF131088:VSY131088 WCB131088:WCU131088 WLX131088:WMQ131088 WVT131088:WWM131088 L196624:AE196624 JH196624:KA196624 TD196624:TW196624 ACZ196624:ADS196624 AMV196624:ANO196624 AWR196624:AXK196624 BGN196624:BHG196624 BQJ196624:BRC196624 CAF196624:CAY196624 CKB196624:CKU196624 CTX196624:CUQ196624 DDT196624:DEM196624 DNP196624:DOI196624 DXL196624:DYE196624 EHH196624:EIA196624 ERD196624:ERW196624 FAZ196624:FBS196624 FKV196624:FLO196624 FUR196624:FVK196624 GEN196624:GFG196624 GOJ196624:GPC196624 GYF196624:GYY196624 HIB196624:HIU196624 HRX196624:HSQ196624 IBT196624:ICM196624 ILP196624:IMI196624 IVL196624:IWE196624 JFH196624:JGA196624 JPD196624:JPW196624 JYZ196624:JZS196624 KIV196624:KJO196624 KSR196624:KTK196624 LCN196624:LDG196624 LMJ196624:LNC196624 LWF196624:LWY196624 MGB196624:MGU196624 MPX196624:MQQ196624 MZT196624:NAM196624 NJP196624:NKI196624 NTL196624:NUE196624 ODH196624:OEA196624 OND196624:ONW196624 OWZ196624:OXS196624 PGV196624:PHO196624 PQR196624:PRK196624 QAN196624:QBG196624 QKJ196624:QLC196624 QUF196624:QUY196624 REB196624:REU196624 RNX196624:ROQ196624 RXT196624:RYM196624 SHP196624:SII196624 SRL196624:SSE196624 TBH196624:TCA196624 TLD196624:TLW196624 TUZ196624:TVS196624 UEV196624:UFO196624 UOR196624:UPK196624 UYN196624:UZG196624 VIJ196624:VJC196624 VSF196624:VSY196624 WCB196624:WCU196624 WLX196624:WMQ196624 WVT196624:WWM196624 L262160:AE262160 JH262160:KA262160 TD262160:TW262160 ACZ262160:ADS262160 AMV262160:ANO262160 AWR262160:AXK262160 BGN262160:BHG262160 BQJ262160:BRC262160 CAF262160:CAY262160 CKB262160:CKU262160 CTX262160:CUQ262160 DDT262160:DEM262160 DNP262160:DOI262160 DXL262160:DYE262160 EHH262160:EIA262160 ERD262160:ERW262160 FAZ262160:FBS262160 FKV262160:FLO262160 FUR262160:FVK262160 GEN262160:GFG262160 GOJ262160:GPC262160 GYF262160:GYY262160 HIB262160:HIU262160 HRX262160:HSQ262160 IBT262160:ICM262160 ILP262160:IMI262160 IVL262160:IWE262160 JFH262160:JGA262160 JPD262160:JPW262160 JYZ262160:JZS262160 KIV262160:KJO262160 KSR262160:KTK262160 LCN262160:LDG262160 LMJ262160:LNC262160 LWF262160:LWY262160 MGB262160:MGU262160 MPX262160:MQQ262160 MZT262160:NAM262160 NJP262160:NKI262160 NTL262160:NUE262160 ODH262160:OEA262160 OND262160:ONW262160 OWZ262160:OXS262160 PGV262160:PHO262160 PQR262160:PRK262160 QAN262160:QBG262160 QKJ262160:QLC262160 QUF262160:QUY262160 REB262160:REU262160 RNX262160:ROQ262160 RXT262160:RYM262160 SHP262160:SII262160 SRL262160:SSE262160 TBH262160:TCA262160 TLD262160:TLW262160 TUZ262160:TVS262160 UEV262160:UFO262160 UOR262160:UPK262160 UYN262160:UZG262160 VIJ262160:VJC262160 VSF262160:VSY262160 WCB262160:WCU262160 WLX262160:WMQ262160 WVT262160:WWM262160 L327696:AE327696 JH327696:KA327696 TD327696:TW327696 ACZ327696:ADS327696 AMV327696:ANO327696 AWR327696:AXK327696 BGN327696:BHG327696 BQJ327696:BRC327696 CAF327696:CAY327696 CKB327696:CKU327696 CTX327696:CUQ327696 DDT327696:DEM327696 DNP327696:DOI327696 DXL327696:DYE327696 EHH327696:EIA327696 ERD327696:ERW327696 FAZ327696:FBS327696 FKV327696:FLO327696 FUR327696:FVK327696 GEN327696:GFG327696 GOJ327696:GPC327696 GYF327696:GYY327696 HIB327696:HIU327696 HRX327696:HSQ327696 IBT327696:ICM327696 ILP327696:IMI327696 IVL327696:IWE327696 JFH327696:JGA327696 JPD327696:JPW327696 JYZ327696:JZS327696 KIV327696:KJO327696 KSR327696:KTK327696 LCN327696:LDG327696 LMJ327696:LNC327696 LWF327696:LWY327696 MGB327696:MGU327696 MPX327696:MQQ327696 MZT327696:NAM327696 NJP327696:NKI327696 NTL327696:NUE327696 ODH327696:OEA327696 OND327696:ONW327696 OWZ327696:OXS327696 PGV327696:PHO327696 PQR327696:PRK327696 QAN327696:QBG327696 QKJ327696:QLC327696 QUF327696:QUY327696 REB327696:REU327696 RNX327696:ROQ327696 RXT327696:RYM327696 SHP327696:SII327696 SRL327696:SSE327696 TBH327696:TCA327696 TLD327696:TLW327696 TUZ327696:TVS327696 UEV327696:UFO327696 UOR327696:UPK327696 UYN327696:UZG327696 VIJ327696:VJC327696 VSF327696:VSY327696 WCB327696:WCU327696 WLX327696:WMQ327696 WVT327696:WWM327696 L393232:AE393232 JH393232:KA393232 TD393232:TW393232 ACZ393232:ADS393232 AMV393232:ANO393232 AWR393232:AXK393232 BGN393232:BHG393232 BQJ393232:BRC393232 CAF393232:CAY393232 CKB393232:CKU393232 CTX393232:CUQ393232 DDT393232:DEM393232 DNP393232:DOI393232 DXL393232:DYE393232 EHH393232:EIA393232 ERD393232:ERW393232 FAZ393232:FBS393232 FKV393232:FLO393232 FUR393232:FVK393232 GEN393232:GFG393232 GOJ393232:GPC393232 GYF393232:GYY393232 HIB393232:HIU393232 HRX393232:HSQ393232 IBT393232:ICM393232 ILP393232:IMI393232 IVL393232:IWE393232 JFH393232:JGA393232 JPD393232:JPW393232 JYZ393232:JZS393232 KIV393232:KJO393232 KSR393232:KTK393232 LCN393232:LDG393232 LMJ393232:LNC393232 LWF393232:LWY393232 MGB393232:MGU393232 MPX393232:MQQ393232 MZT393232:NAM393232 NJP393232:NKI393232 NTL393232:NUE393232 ODH393232:OEA393232 OND393232:ONW393232 OWZ393232:OXS393232 PGV393232:PHO393232 PQR393232:PRK393232 QAN393232:QBG393232 QKJ393232:QLC393232 QUF393232:QUY393232 REB393232:REU393232 RNX393232:ROQ393232 RXT393232:RYM393232 SHP393232:SII393232 SRL393232:SSE393232 TBH393232:TCA393232 TLD393232:TLW393232 TUZ393232:TVS393232 UEV393232:UFO393232 UOR393232:UPK393232 UYN393232:UZG393232 VIJ393232:VJC393232 VSF393232:VSY393232 WCB393232:WCU393232 WLX393232:WMQ393232 WVT393232:WWM393232 L458768:AE458768 JH458768:KA458768 TD458768:TW458768 ACZ458768:ADS458768 AMV458768:ANO458768 AWR458768:AXK458768 BGN458768:BHG458768 BQJ458768:BRC458768 CAF458768:CAY458768 CKB458768:CKU458768 CTX458768:CUQ458768 DDT458768:DEM458768 DNP458768:DOI458768 DXL458768:DYE458768 EHH458768:EIA458768 ERD458768:ERW458768 FAZ458768:FBS458768 FKV458768:FLO458768 FUR458768:FVK458768 GEN458768:GFG458768 GOJ458768:GPC458768 GYF458768:GYY458768 HIB458768:HIU458768 HRX458768:HSQ458768 IBT458768:ICM458768 ILP458768:IMI458768 IVL458768:IWE458768 JFH458768:JGA458768 JPD458768:JPW458768 JYZ458768:JZS458768 KIV458768:KJO458768 KSR458768:KTK458768 LCN458768:LDG458768 LMJ458768:LNC458768 LWF458768:LWY458768 MGB458768:MGU458768 MPX458768:MQQ458768 MZT458768:NAM458768 NJP458768:NKI458768 NTL458768:NUE458768 ODH458768:OEA458768 OND458768:ONW458768 OWZ458768:OXS458768 PGV458768:PHO458768 PQR458768:PRK458768 QAN458768:QBG458768 QKJ458768:QLC458768 QUF458768:QUY458768 REB458768:REU458768 RNX458768:ROQ458768 RXT458768:RYM458768 SHP458768:SII458768 SRL458768:SSE458768 TBH458768:TCA458768 TLD458768:TLW458768 TUZ458768:TVS458768 UEV458768:UFO458768 UOR458768:UPK458768 UYN458768:UZG458768 VIJ458768:VJC458768 VSF458768:VSY458768 WCB458768:WCU458768 WLX458768:WMQ458768 WVT458768:WWM458768 L524304:AE524304 JH524304:KA524304 TD524304:TW524304 ACZ524304:ADS524304 AMV524304:ANO524304 AWR524304:AXK524304 BGN524304:BHG524304 BQJ524304:BRC524304 CAF524304:CAY524304 CKB524304:CKU524304 CTX524304:CUQ524304 DDT524304:DEM524304 DNP524304:DOI524304 DXL524304:DYE524304 EHH524304:EIA524304 ERD524304:ERW524304 FAZ524304:FBS524304 FKV524304:FLO524304 FUR524304:FVK524304 GEN524304:GFG524304 GOJ524304:GPC524304 GYF524304:GYY524304 HIB524304:HIU524304 HRX524304:HSQ524304 IBT524304:ICM524304 ILP524304:IMI524304 IVL524304:IWE524304 JFH524304:JGA524304 JPD524304:JPW524304 JYZ524304:JZS524304 KIV524304:KJO524304 KSR524304:KTK524304 LCN524304:LDG524304 LMJ524304:LNC524304 LWF524304:LWY524304 MGB524304:MGU524304 MPX524304:MQQ524304 MZT524304:NAM524304 NJP524304:NKI524304 NTL524304:NUE524304 ODH524304:OEA524304 OND524304:ONW524304 OWZ524304:OXS524304 PGV524304:PHO524304 PQR524304:PRK524304 QAN524304:QBG524304 QKJ524304:QLC524304 QUF524304:QUY524304 REB524304:REU524304 RNX524304:ROQ524304 RXT524304:RYM524304 SHP524304:SII524304 SRL524304:SSE524304 TBH524304:TCA524304 TLD524304:TLW524304 TUZ524304:TVS524304 UEV524304:UFO524304 UOR524304:UPK524304 UYN524304:UZG524304 VIJ524304:VJC524304 VSF524304:VSY524304 WCB524304:WCU524304 WLX524304:WMQ524304 WVT524304:WWM524304 L589840:AE589840 JH589840:KA589840 TD589840:TW589840 ACZ589840:ADS589840 AMV589840:ANO589840 AWR589840:AXK589840 BGN589840:BHG589840 BQJ589840:BRC589840 CAF589840:CAY589840 CKB589840:CKU589840 CTX589840:CUQ589840 DDT589840:DEM589840 DNP589840:DOI589840 DXL589840:DYE589840 EHH589840:EIA589840 ERD589840:ERW589840 FAZ589840:FBS589840 FKV589840:FLO589840 FUR589840:FVK589840 GEN589840:GFG589840 GOJ589840:GPC589840 GYF589840:GYY589840 HIB589840:HIU589840 HRX589840:HSQ589840 IBT589840:ICM589840 ILP589840:IMI589840 IVL589840:IWE589840 JFH589840:JGA589840 JPD589840:JPW589840 JYZ589840:JZS589840 KIV589840:KJO589840 KSR589840:KTK589840 LCN589840:LDG589840 LMJ589840:LNC589840 LWF589840:LWY589840 MGB589840:MGU589840 MPX589840:MQQ589840 MZT589840:NAM589840 NJP589840:NKI589840 NTL589840:NUE589840 ODH589840:OEA589840 OND589840:ONW589840 OWZ589840:OXS589840 PGV589840:PHO589840 PQR589840:PRK589840 QAN589840:QBG589840 QKJ589840:QLC589840 QUF589840:QUY589840 REB589840:REU589840 RNX589840:ROQ589840 RXT589840:RYM589840 SHP589840:SII589840 SRL589840:SSE589840 TBH589840:TCA589840 TLD589840:TLW589840 TUZ589840:TVS589840 UEV589840:UFO589840 UOR589840:UPK589840 UYN589840:UZG589840 VIJ589840:VJC589840 VSF589840:VSY589840 WCB589840:WCU589840 WLX589840:WMQ589840 WVT589840:WWM589840 L655376:AE655376 JH655376:KA655376 TD655376:TW655376 ACZ655376:ADS655376 AMV655376:ANO655376 AWR655376:AXK655376 BGN655376:BHG655376 BQJ655376:BRC655376 CAF655376:CAY655376 CKB655376:CKU655376 CTX655376:CUQ655376 DDT655376:DEM655376 DNP655376:DOI655376 DXL655376:DYE655376 EHH655376:EIA655376 ERD655376:ERW655376 FAZ655376:FBS655376 FKV655376:FLO655376 FUR655376:FVK655376 GEN655376:GFG655376 GOJ655376:GPC655376 GYF655376:GYY655376 HIB655376:HIU655376 HRX655376:HSQ655376 IBT655376:ICM655376 ILP655376:IMI655376 IVL655376:IWE655376 JFH655376:JGA655376 JPD655376:JPW655376 JYZ655376:JZS655376 KIV655376:KJO655376 KSR655376:KTK655376 LCN655376:LDG655376 LMJ655376:LNC655376 LWF655376:LWY655376 MGB655376:MGU655376 MPX655376:MQQ655376 MZT655376:NAM655376 NJP655376:NKI655376 NTL655376:NUE655376 ODH655376:OEA655376 OND655376:ONW655376 OWZ655376:OXS655376 PGV655376:PHO655376 PQR655376:PRK655376 QAN655376:QBG655376 QKJ655376:QLC655376 QUF655376:QUY655376 REB655376:REU655376 RNX655376:ROQ655376 RXT655376:RYM655376 SHP655376:SII655376 SRL655376:SSE655376 TBH655376:TCA655376 TLD655376:TLW655376 TUZ655376:TVS655376 UEV655376:UFO655376 UOR655376:UPK655376 UYN655376:UZG655376 VIJ655376:VJC655376 VSF655376:VSY655376 WCB655376:WCU655376 WLX655376:WMQ655376 WVT655376:WWM655376 L720912:AE720912 JH720912:KA720912 TD720912:TW720912 ACZ720912:ADS720912 AMV720912:ANO720912 AWR720912:AXK720912 BGN720912:BHG720912 BQJ720912:BRC720912 CAF720912:CAY720912 CKB720912:CKU720912 CTX720912:CUQ720912 DDT720912:DEM720912 DNP720912:DOI720912 DXL720912:DYE720912 EHH720912:EIA720912 ERD720912:ERW720912 FAZ720912:FBS720912 FKV720912:FLO720912 FUR720912:FVK720912 GEN720912:GFG720912 GOJ720912:GPC720912 GYF720912:GYY720912 HIB720912:HIU720912 HRX720912:HSQ720912 IBT720912:ICM720912 ILP720912:IMI720912 IVL720912:IWE720912 JFH720912:JGA720912 JPD720912:JPW720912 JYZ720912:JZS720912 KIV720912:KJO720912 KSR720912:KTK720912 LCN720912:LDG720912 LMJ720912:LNC720912 LWF720912:LWY720912 MGB720912:MGU720912 MPX720912:MQQ720912 MZT720912:NAM720912 NJP720912:NKI720912 NTL720912:NUE720912 ODH720912:OEA720912 OND720912:ONW720912 OWZ720912:OXS720912 PGV720912:PHO720912 PQR720912:PRK720912 QAN720912:QBG720912 QKJ720912:QLC720912 QUF720912:QUY720912 REB720912:REU720912 RNX720912:ROQ720912 RXT720912:RYM720912 SHP720912:SII720912 SRL720912:SSE720912 TBH720912:TCA720912 TLD720912:TLW720912 TUZ720912:TVS720912 UEV720912:UFO720912 UOR720912:UPK720912 UYN720912:UZG720912 VIJ720912:VJC720912 VSF720912:VSY720912 WCB720912:WCU720912 WLX720912:WMQ720912 WVT720912:WWM720912 L786448:AE786448 JH786448:KA786448 TD786448:TW786448 ACZ786448:ADS786448 AMV786448:ANO786448 AWR786448:AXK786448 BGN786448:BHG786448 BQJ786448:BRC786448 CAF786448:CAY786448 CKB786448:CKU786448 CTX786448:CUQ786448 DDT786448:DEM786448 DNP786448:DOI786448 DXL786448:DYE786448 EHH786448:EIA786448 ERD786448:ERW786448 FAZ786448:FBS786448 FKV786448:FLO786448 FUR786448:FVK786448 GEN786448:GFG786448 GOJ786448:GPC786448 GYF786448:GYY786448 HIB786448:HIU786448 HRX786448:HSQ786448 IBT786448:ICM786448 ILP786448:IMI786448 IVL786448:IWE786448 JFH786448:JGA786448 JPD786448:JPW786448 JYZ786448:JZS786448 KIV786448:KJO786448 KSR786448:KTK786448 LCN786448:LDG786448 LMJ786448:LNC786448 LWF786448:LWY786448 MGB786448:MGU786448 MPX786448:MQQ786448 MZT786448:NAM786448 NJP786448:NKI786448 NTL786448:NUE786448 ODH786448:OEA786448 OND786448:ONW786448 OWZ786448:OXS786448 PGV786448:PHO786448 PQR786448:PRK786448 QAN786448:QBG786448 QKJ786448:QLC786448 QUF786448:QUY786448 REB786448:REU786448 RNX786448:ROQ786448 RXT786448:RYM786448 SHP786448:SII786448 SRL786448:SSE786448 TBH786448:TCA786448 TLD786448:TLW786448 TUZ786448:TVS786448 UEV786448:UFO786448 UOR786448:UPK786448 UYN786448:UZG786448 VIJ786448:VJC786448 VSF786448:VSY786448 WCB786448:WCU786448 WLX786448:WMQ786448 WVT786448:WWM786448 L851984:AE851984 JH851984:KA851984 TD851984:TW851984 ACZ851984:ADS851984 AMV851984:ANO851984 AWR851984:AXK851984 BGN851984:BHG851984 BQJ851984:BRC851984 CAF851984:CAY851984 CKB851984:CKU851984 CTX851984:CUQ851984 DDT851984:DEM851984 DNP851984:DOI851984 DXL851984:DYE851984 EHH851984:EIA851984 ERD851984:ERW851984 FAZ851984:FBS851984 FKV851984:FLO851984 FUR851984:FVK851984 GEN851984:GFG851984 GOJ851984:GPC851984 GYF851984:GYY851984 HIB851984:HIU851984 HRX851984:HSQ851984 IBT851984:ICM851984 ILP851984:IMI851984 IVL851984:IWE851984 JFH851984:JGA851984 JPD851984:JPW851984 JYZ851984:JZS851984 KIV851984:KJO851984 KSR851984:KTK851984 LCN851984:LDG851984 LMJ851984:LNC851984 LWF851984:LWY851984 MGB851984:MGU851984 MPX851984:MQQ851984 MZT851984:NAM851984 NJP851984:NKI851984 NTL851984:NUE851984 ODH851984:OEA851984 OND851984:ONW851984 OWZ851984:OXS851984 PGV851984:PHO851984 PQR851984:PRK851984 QAN851984:QBG851984 QKJ851984:QLC851984 QUF851984:QUY851984 REB851984:REU851984 RNX851984:ROQ851984 RXT851984:RYM851984 SHP851984:SII851984 SRL851984:SSE851984 TBH851984:TCA851984 TLD851984:TLW851984 TUZ851984:TVS851984 UEV851984:UFO851984 UOR851984:UPK851984 UYN851984:UZG851984 VIJ851984:VJC851984 VSF851984:VSY851984 WCB851984:WCU851984 WLX851984:WMQ851984 WVT851984:WWM851984 L917520:AE917520 JH917520:KA917520 TD917520:TW917520 ACZ917520:ADS917520 AMV917520:ANO917520 AWR917520:AXK917520 BGN917520:BHG917520 BQJ917520:BRC917520 CAF917520:CAY917520 CKB917520:CKU917520 CTX917520:CUQ917520 DDT917520:DEM917520 DNP917520:DOI917520 DXL917520:DYE917520 EHH917520:EIA917520 ERD917520:ERW917520 FAZ917520:FBS917520 FKV917520:FLO917520 FUR917520:FVK917520 GEN917520:GFG917520 GOJ917520:GPC917520 GYF917520:GYY917520 HIB917520:HIU917520 HRX917520:HSQ917520 IBT917520:ICM917520 ILP917520:IMI917520 IVL917520:IWE917520 JFH917520:JGA917520 JPD917520:JPW917520 JYZ917520:JZS917520 KIV917520:KJO917520 KSR917520:KTK917520 LCN917520:LDG917520 LMJ917520:LNC917520 LWF917520:LWY917520 MGB917520:MGU917520 MPX917520:MQQ917520 MZT917520:NAM917520 NJP917520:NKI917520 NTL917520:NUE917520 ODH917520:OEA917520 OND917520:ONW917520 OWZ917520:OXS917520 PGV917520:PHO917520 PQR917520:PRK917520 QAN917520:QBG917520 QKJ917520:QLC917520 QUF917520:QUY917520 REB917520:REU917520 RNX917520:ROQ917520 RXT917520:RYM917520 SHP917520:SII917520 SRL917520:SSE917520 TBH917520:TCA917520 TLD917520:TLW917520 TUZ917520:TVS917520 UEV917520:UFO917520 UOR917520:UPK917520 UYN917520:UZG917520 VIJ917520:VJC917520 VSF917520:VSY917520 WCB917520:WCU917520 WLX917520:WMQ917520 WVT917520:WWM917520 L983056:AE983056 JH983056:KA983056 TD983056:TW983056 ACZ983056:ADS983056 AMV983056:ANO983056 AWR983056:AXK983056 BGN983056:BHG983056 BQJ983056:BRC983056 CAF983056:CAY983056 CKB983056:CKU983056 CTX983056:CUQ983056 DDT983056:DEM983056 DNP983056:DOI983056 DXL983056:DYE983056 EHH983056:EIA983056 ERD983056:ERW983056 FAZ983056:FBS983056 FKV983056:FLO983056 FUR983056:FVK983056 GEN983056:GFG983056 GOJ983056:GPC983056 GYF983056:GYY983056 HIB983056:HIU983056 HRX983056:HSQ983056 IBT983056:ICM983056 ILP983056:IMI983056 IVL983056:IWE983056 JFH983056:JGA983056 JPD983056:JPW983056 JYZ983056:JZS983056 KIV983056:KJO983056 KSR983056:KTK983056 LCN983056:LDG983056 LMJ983056:LNC983056 LWF983056:LWY983056 MGB983056:MGU983056 MPX983056:MQQ983056 MZT983056:NAM983056 NJP983056:NKI983056 NTL983056:NUE983056 ODH983056:OEA983056 OND983056:ONW983056 OWZ983056:OXS983056 PGV983056:PHO983056 PQR983056:PRK983056 QAN983056:QBG983056 QKJ983056:QLC983056 QUF983056:QUY983056 REB983056:REU983056 RNX983056:ROQ983056 RXT983056:RYM983056 SHP983056:SII983056 SRL983056:SSE983056 TBH983056:TCA983056 TLD983056:TLW983056 TUZ983056:TVS983056 UEV983056:UFO983056 UOR983056:UPK983056 UYN983056:UZG983056 VIJ983056:VJC983056 VSF983056:VSY983056 WCB983056:WCU983056 WLX983056:WMQ983056 WVT983056:WWM983056" xr:uid="{1436E65A-E1FC-4716-8060-6DFB5FBCDF74}"/>
    <dataValidation allowBlank="1" showInputMessage="1" showErrorMessage="1" promptTitle="「撮影時間」欄" prompt="少数点以下は記載しないでください。_x000a_例）0.5時間の場合：１_x000a_　　　2.5時間の場合：３" sqref="N53" xr:uid="{9C8FA7F4-473E-4202-AFD1-3B88FCAA619B}"/>
    <dataValidation allowBlank="1" showInputMessage="1" showErrorMessage="1" promptTitle="「競技会、展示会、博覧会」欄" prompt="面積が１㎡未満であるとき、又は当該面積に１㎡未満の端数があるときは、１㎡として記載ください。_x000a_例）0.5㎡の場合：１_x000a_　　　1.3㎡の場合：２_x000a_" sqref="V56:W56" xr:uid="{A63E4BF7-AC19-4095-88B0-98214CE43F83}"/>
    <dataValidation allowBlank="1" showInputMessage="1" showErrorMessage="1" promptTitle="「興行」欄" prompt="面積が１㎡未満であるとき、又は当該面積に１㎡未満の端数があるときは、１㎡として記載ください。_x000a_例）0.5㎡の場合：１_x000a_　　　1.3㎡の場合：２" sqref="K54" xr:uid="{B1DFBE3A-E7E2-4752-A032-D378F544DB19}"/>
    <dataValidation allowBlank="1" showInputMessage="1" showErrorMessage="1" promptTitle="「行為の期間　予備日」欄" prompt="日付けを記入する前に ' を入れ記載してください。_x000a_('は既に入力済みのため日付から入れてください。)_x000a_例）'令和５年４月１日" sqref="N30:W30" xr:uid="{A1FB7F1C-BC4C-48DB-A800-68C438460709}"/>
    <dataValidation allowBlank="1" showInputMessage="1" showErrorMessage="1" promptTitle="「行為の期間」の欄" prompt="日付けを記入する前に ' を入れ記載してください。_x000a_('は既に入力済みのため日付から入れてください。)_x000a_例）'令和５年４月１日_x000a__x000a_全角３８文字以内で入力してください。_x000a_２０文字以降は２行目に表示されます。" sqref="F28:AD29" xr:uid="{37092537-EE95-46FF-A81C-6E2131238714}"/>
    <dataValidation allowBlank="1" showInputMessage="1" showErrorMessage="1" promptTitle="「法人・氏名」欄" prompt="全角２９文字以内で入力してください。" sqref="L14:AK14" xr:uid="{469A4F8E-A549-4D42-B513-CD2154E10CDB}"/>
    <dataValidation type="list" allowBlank="1" showInputMessage="1" showErrorMessage="1" promptTitle="「行為の目的」欄" prompt="ドロップダウンリストから選択してください。" sqref="F20:AD21" xr:uid="{2517A741-8B60-4347-A856-C412DC75DA0F}">
      <formula1>$CD$26:$CH$26</formula1>
    </dataValidation>
    <dataValidation allowBlank="1" showInputMessage="1" sqref="F23:AD25" xr:uid="{3D09067E-2790-42E0-8195-B5A2A9E488CD}"/>
  </dataValidations>
  <pageMargins left="0.25" right="0.25" top="0.75" bottom="0.75" header="0.3" footer="0.3"/>
  <pageSetup paperSize="9" scale="67" orientation="portrait" r:id="rId1"/>
  <extLst>
    <ext xmlns:x14="http://schemas.microsoft.com/office/spreadsheetml/2009/9/main" uri="{CCE6A557-97BC-4b89-ADB6-D9C93CAAB3DF}">
      <x14:dataValidations xmlns:xm="http://schemas.microsoft.com/office/excel/2006/main" xWindow="396" yWindow="436" count="1">
        <x14:dataValidation allowBlank="1" showInputMessage="1" showErrorMessage="1" xr:uid="{9EA80AFE-5F8F-45A5-9849-4C2C4B9AAFDC}">
          <xm:sqref>M65543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M131079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M196615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M262151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M327687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M393223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M458759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M524295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M589831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M655367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M720903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M786439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M851975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M917511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M983047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T65543:U65543 JP65543:JQ65543 TL65543:TM65543 ADH65543:ADI65543 AND65543:ANE65543 AWZ65543:AXA65543 BGV65543:BGW65543 BQR65543:BQS65543 CAN65543:CAO65543 CKJ65543:CKK65543 CUF65543:CUG65543 DEB65543:DEC65543 DNX65543:DNY65543 DXT65543:DXU65543 EHP65543:EHQ65543 ERL65543:ERM65543 FBH65543:FBI65543 FLD65543:FLE65543 FUZ65543:FVA65543 GEV65543:GEW65543 GOR65543:GOS65543 GYN65543:GYO65543 HIJ65543:HIK65543 HSF65543:HSG65543 ICB65543:ICC65543 ILX65543:ILY65543 IVT65543:IVU65543 JFP65543:JFQ65543 JPL65543:JPM65543 JZH65543:JZI65543 KJD65543:KJE65543 KSZ65543:KTA65543 LCV65543:LCW65543 LMR65543:LMS65543 LWN65543:LWO65543 MGJ65543:MGK65543 MQF65543:MQG65543 NAB65543:NAC65543 NJX65543:NJY65543 NTT65543:NTU65543 ODP65543:ODQ65543 ONL65543:ONM65543 OXH65543:OXI65543 PHD65543:PHE65543 PQZ65543:PRA65543 QAV65543:QAW65543 QKR65543:QKS65543 QUN65543:QUO65543 REJ65543:REK65543 ROF65543:ROG65543 RYB65543:RYC65543 SHX65543:SHY65543 SRT65543:SRU65543 TBP65543:TBQ65543 TLL65543:TLM65543 TVH65543:TVI65543 UFD65543:UFE65543 UOZ65543:UPA65543 UYV65543:UYW65543 VIR65543:VIS65543 VSN65543:VSO65543 WCJ65543:WCK65543 WMF65543:WMG65543 WWB65543:WWC65543 T131079:U131079 JP131079:JQ131079 TL131079:TM131079 ADH131079:ADI131079 AND131079:ANE131079 AWZ131079:AXA131079 BGV131079:BGW131079 BQR131079:BQS131079 CAN131079:CAO131079 CKJ131079:CKK131079 CUF131079:CUG131079 DEB131079:DEC131079 DNX131079:DNY131079 DXT131079:DXU131079 EHP131079:EHQ131079 ERL131079:ERM131079 FBH131079:FBI131079 FLD131079:FLE131079 FUZ131079:FVA131079 GEV131079:GEW131079 GOR131079:GOS131079 GYN131079:GYO131079 HIJ131079:HIK131079 HSF131079:HSG131079 ICB131079:ICC131079 ILX131079:ILY131079 IVT131079:IVU131079 JFP131079:JFQ131079 JPL131079:JPM131079 JZH131079:JZI131079 KJD131079:KJE131079 KSZ131079:KTA131079 LCV131079:LCW131079 LMR131079:LMS131079 LWN131079:LWO131079 MGJ131079:MGK131079 MQF131079:MQG131079 NAB131079:NAC131079 NJX131079:NJY131079 NTT131079:NTU131079 ODP131079:ODQ131079 ONL131079:ONM131079 OXH131079:OXI131079 PHD131079:PHE131079 PQZ131079:PRA131079 QAV131079:QAW131079 QKR131079:QKS131079 QUN131079:QUO131079 REJ131079:REK131079 ROF131079:ROG131079 RYB131079:RYC131079 SHX131079:SHY131079 SRT131079:SRU131079 TBP131079:TBQ131079 TLL131079:TLM131079 TVH131079:TVI131079 UFD131079:UFE131079 UOZ131079:UPA131079 UYV131079:UYW131079 VIR131079:VIS131079 VSN131079:VSO131079 WCJ131079:WCK131079 WMF131079:WMG131079 WWB131079:WWC131079 T196615:U196615 JP196615:JQ196615 TL196615:TM196615 ADH196615:ADI196615 AND196615:ANE196615 AWZ196615:AXA196615 BGV196615:BGW196615 BQR196615:BQS196615 CAN196615:CAO196615 CKJ196615:CKK196615 CUF196615:CUG196615 DEB196615:DEC196615 DNX196615:DNY196615 DXT196615:DXU196615 EHP196615:EHQ196615 ERL196615:ERM196615 FBH196615:FBI196615 FLD196615:FLE196615 FUZ196615:FVA196615 GEV196615:GEW196615 GOR196615:GOS196615 GYN196615:GYO196615 HIJ196615:HIK196615 HSF196615:HSG196615 ICB196615:ICC196615 ILX196615:ILY196615 IVT196615:IVU196615 JFP196615:JFQ196615 JPL196615:JPM196615 JZH196615:JZI196615 KJD196615:KJE196615 KSZ196615:KTA196615 LCV196615:LCW196615 LMR196615:LMS196615 LWN196615:LWO196615 MGJ196615:MGK196615 MQF196615:MQG196615 NAB196615:NAC196615 NJX196615:NJY196615 NTT196615:NTU196615 ODP196615:ODQ196615 ONL196615:ONM196615 OXH196615:OXI196615 PHD196615:PHE196615 PQZ196615:PRA196615 QAV196615:QAW196615 QKR196615:QKS196615 QUN196615:QUO196615 REJ196615:REK196615 ROF196615:ROG196615 RYB196615:RYC196615 SHX196615:SHY196615 SRT196615:SRU196615 TBP196615:TBQ196615 TLL196615:TLM196615 TVH196615:TVI196615 UFD196615:UFE196615 UOZ196615:UPA196615 UYV196615:UYW196615 VIR196615:VIS196615 VSN196615:VSO196615 WCJ196615:WCK196615 WMF196615:WMG196615 WWB196615:WWC196615 T262151:U262151 JP262151:JQ262151 TL262151:TM262151 ADH262151:ADI262151 AND262151:ANE262151 AWZ262151:AXA262151 BGV262151:BGW262151 BQR262151:BQS262151 CAN262151:CAO262151 CKJ262151:CKK262151 CUF262151:CUG262151 DEB262151:DEC262151 DNX262151:DNY262151 DXT262151:DXU262151 EHP262151:EHQ262151 ERL262151:ERM262151 FBH262151:FBI262151 FLD262151:FLE262151 FUZ262151:FVA262151 GEV262151:GEW262151 GOR262151:GOS262151 GYN262151:GYO262151 HIJ262151:HIK262151 HSF262151:HSG262151 ICB262151:ICC262151 ILX262151:ILY262151 IVT262151:IVU262151 JFP262151:JFQ262151 JPL262151:JPM262151 JZH262151:JZI262151 KJD262151:KJE262151 KSZ262151:KTA262151 LCV262151:LCW262151 LMR262151:LMS262151 LWN262151:LWO262151 MGJ262151:MGK262151 MQF262151:MQG262151 NAB262151:NAC262151 NJX262151:NJY262151 NTT262151:NTU262151 ODP262151:ODQ262151 ONL262151:ONM262151 OXH262151:OXI262151 PHD262151:PHE262151 PQZ262151:PRA262151 QAV262151:QAW262151 QKR262151:QKS262151 QUN262151:QUO262151 REJ262151:REK262151 ROF262151:ROG262151 RYB262151:RYC262151 SHX262151:SHY262151 SRT262151:SRU262151 TBP262151:TBQ262151 TLL262151:TLM262151 TVH262151:TVI262151 UFD262151:UFE262151 UOZ262151:UPA262151 UYV262151:UYW262151 VIR262151:VIS262151 VSN262151:VSO262151 WCJ262151:WCK262151 WMF262151:WMG262151 WWB262151:WWC262151 T327687:U327687 JP327687:JQ327687 TL327687:TM327687 ADH327687:ADI327687 AND327687:ANE327687 AWZ327687:AXA327687 BGV327687:BGW327687 BQR327687:BQS327687 CAN327687:CAO327687 CKJ327687:CKK327687 CUF327687:CUG327687 DEB327687:DEC327687 DNX327687:DNY327687 DXT327687:DXU327687 EHP327687:EHQ327687 ERL327687:ERM327687 FBH327687:FBI327687 FLD327687:FLE327687 FUZ327687:FVA327687 GEV327687:GEW327687 GOR327687:GOS327687 GYN327687:GYO327687 HIJ327687:HIK327687 HSF327687:HSG327687 ICB327687:ICC327687 ILX327687:ILY327687 IVT327687:IVU327687 JFP327687:JFQ327687 JPL327687:JPM327687 JZH327687:JZI327687 KJD327687:KJE327687 KSZ327687:KTA327687 LCV327687:LCW327687 LMR327687:LMS327687 LWN327687:LWO327687 MGJ327687:MGK327687 MQF327687:MQG327687 NAB327687:NAC327687 NJX327687:NJY327687 NTT327687:NTU327687 ODP327687:ODQ327687 ONL327687:ONM327687 OXH327687:OXI327687 PHD327687:PHE327687 PQZ327687:PRA327687 QAV327687:QAW327687 QKR327687:QKS327687 QUN327687:QUO327687 REJ327687:REK327687 ROF327687:ROG327687 RYB327687:RYC327687 SHX327687:SHY327687 SRT327687:SRU327687 TBP327687:TBQ327687 TLL327687:TLM327687 TVH327687:TVI327687 UFD327687:UFE327687 UOZ327687:UPA327687 UYV327687:UYW327687 VIR327687:VIS327687 VSN327687:VSO327687 WCJ327687:WCK327687 WMF327687:WMG327687 WWB327687:WWC327687 T393223:U393223 JP393223:JQ393223 TL393223:TM393223 ADH393223:ADI393223 AND393223:ANE393223 AWZ393223:AXA393223 BGV393223:BGW393223 BQR393223:BQS393223 CAN393223:CAO393223 CKJ393223:CKK393223 CUF393223:CUG393223 DEB393223:DEC393223 DNX393223:DNY393223 DXT393223:DXU393223 EHP393223:EHQ393223 ERL393223:ERM393223 FBH393223:FBI393223 FLD393223:FLE393223 FUZ393223:FVA393223 GEV393223:GEW393223 GOR393223:GOS393223 GYN393223:GYO393223 HIJ393223:HIK393223 HSF393223:HSG393223 ICB393223:ICC393223 ILX393223:ILY393223 IVT393223:IVU393223 JFP393223:JFQ393223 JPL393223:JPM393223 JZH393223:JZI393223 KJD393223:KJE393223 KSZ393223:KTA393223 LCV393223:LCW393223 LMR393223:LMS393223 LWN393223:LWO393223 MGJ393223:MGK393223 MQF393223:MQG393223 NAB393223:NAC393223 NJX393223:NJY393223 NTT393223:NTU393223 ODP393223:ODQ393223 ONL393223:ONM393223 OXH393223:OXI393223 PHD393223:PHE393223 PQZ393223:PRA393223 QAV393223:QAW393223 QKR393223:QKS393223 QUN393223:QUO393223 REJ393223:REK393223 ROF393223:ROG393223 RYB393223:RYC393223 SHX393223:SHY393223 SRT393223:SRU393223 TBP393223:TBQ393223 TLL393223:TLM393223 TVH393223:TVI393223 UFD393223:UFE393223 UOZ393223:UPA393223 UYV393223:UYW393223 VIR393223:VIS393223 VSN393223:VSO393223 WCJ393223:WCK393223 WMF393223:WMG393223 WWB393223:WWC393223 T458759:U458759 JP458759:JQ458759 TL458759:TM458759 ADH458759:ADI458759 AND458759:ANE458759 AWZ458759:AXA458759 BGV458759:BGW458759 BQR458759:BQS458759 CAN458759:CAO458759 CKJ458759:CKK458759 CUF458759:CUG458759 DEB458759:DEC458759 DNX458759:DNY458759 DXT458759:DXU458759 EHP458759:EHQ458759 ERL458759:ERM458759 FBH458759:FBI458759 FLD458759:FLE458759 FUZ458759:FVA458759 GEV458759:GEW458759 GOR458759:GOS458759 GYN458759:GYO458759 HIJ458759:HIK458759 HSF458759:HSG458759 ICB458759:ICC458759 ILX458759:ILY458759 IVT458759:IVU458759 JFP458759:JFQ458759 JPL458759:JPM458759 JZH458759:JZI458759 KJD458759:KJE458759 KSZ458759:KTA458759 LCV458759:LCW458759 LMR458759:LMS458759 LWN458759:LWO458759 MGJ458759:MGK458759 MQF458759:MQG458759 NAB458759:NAC458759 NJX458759:NJY458759 NTT458759:NTU458759 ODP458759:ODQ458759 ONL458759:ONM458759 OXH458759:OXI458759 PHD458759:PHE458759 PQZ458759:PRA458759 QAV458759:QAW458759 QKR458759:QKS458759 QUN458759:QUO458759 REJ458759:REK458759 ROF458759:ROG458759 RYB458759:RYC458759 SHX458759:SHY458759 SRT458759:SRU458759 TBP458759:TBQ458759 TLL458759:TLM458759 TVH458759:TVI458759 UFD458759:UFE458759 UOZ458759:UPA458759 UYV458759:UYW458759 VIR458759:VIS458759 VSN458759:VSO458759 WCJ458759:WCK458759 WMF458759:WMG458759 WWB458759:WWC458759 T524295:U524295 JP524295:JQ524295 TL524295:TM524295 ADH524295:ADI524295 AND524295:ANE524295 AWZ524295:AXA524295 BGV524295:BGW524295 BQR524295:BQS524295 CAN524295:CAO524295 CKJ524295:CKK524295 CUF524295:CUG524295 DEB524295:DEC524295 DNX524295:DNY524295 DXT524295:DXU524295 EHP524295:EHQ524295 ERL524295:ERM524295 FBH524295:FBI524295 FLD524295:FLE524295 FUZ524295:FVA524295 GEV524295:GEW524295 GOR524295:GOS524295 GYN524295:GYO524295 HIJ524295:HIK524295 HSF524295:HSG524295 ICB524295:ICC524295 ILX524295:ILY524295 IVT524295:IVU524295 JFP524295:JFQ524295 JPL524295:JPM524295 JZH524295:JZI524295 KJD524295:KJE524295 KSZ524295:KTA524295 LCV524295:LCW524295 LMR524295:LMS524295 LWN524295:LWO524295 MGJ524295:MGK524295 MQF524295:MQG524295 NAB524295:NAC524295 NJX524295:NJY524295 NTT524295:NTU524295 ODP524295:ODQ524295 ONL524295:ONM524295 OXH524295:OXI524295 PHD524295:PHE524295 PQZ524295:PRA524295 QAV524295:QAW524295 QKR524295:QKS524295 QUN524295:QUO524295 REJ524295:REK524295 ROF524295:ROG524295 RYB524295:RYC524295 SHX524295:SHY524295 SRT524295:SRU524295 TBP524295:TBQ524295 TLL524295:TLM524295 TVH524295:TVI524295 UFD524295:UFE524295 UOZ524295:UPA524295 UYV524295:UYW524295 VIR524295:VIS524295 VSN524295:VSO524295 WCJ524295:WCK524295 WMF524295:WMG524295 WWB524295:WWC524295 T589831:U589831 JP589831:JQ589831 TL589831:TM589831 ADH589831:ADI589831 AND589831:ANE589831 AWZ589831:AXA589831 BGV589831:BGW589831 BQR589831:BQS589831 CAN589831:CAO589831 CKJ589831:CKK589831 CUF589831:CUG589831 DEB589831:DEC589831 DNX589831:DNY589831 DXT589831:DXU589831 EHP589831:EHQ589831 ERL589831:ERM589831 FBH589831:FBI589831 FLD589831:FLE589831 FUZ589831:FVA589831 GEV589831:GEW589831 GOR589831:GOS589831 GYN589831:GYO589831 HIJ589831:HIK589831 HSF589831:HSG589831 ICB589831:ICC589831 ILX589831:ILY589831 IVT589831:IVU589831 JFP589831:JFQ589831 JPL589831:JPM589831 JZH589831:JZI589831 KJD589831:KJE589831 KSZ589831:KTA589831 LCV589831:LCW589831 LMR589831:LMS589831 LWN589831:LWO589831 MGJ589831:MGK589831 MQF589831:MQG589831 NAB589831:NAC589831 NJX589831:NJY589831 NTT589831:NTU589831 ODP589831:ODQ589831 ONL589831:ONM589831 OXH589831:OXI589831 PHD589831:PHE589831 PQZ589831:PRA589831 QAV589831:QAW589831 QKR589831:QKS589831 QUN589831:QUO589831 REJ589831:REK589831 ROF589831:ROG589831 RYB589831:RYC589831 SHX589831:SHY589831 SRT589831:SRU589831 TBP589831:TBQ589831 TLL589831:TLM589831 TVH589831:TVI589831 UFD589831:UFE589831 UOZ589831:UPA589831 UYV589831:UYW589831 VIR589831:VIS589831 VSN589831:VSO589831 WCJ589831:WCK589831 WMF589831:WMG589831 WWB589831:WWC589831 T655367:U655367 JP655367:JQ655367 TL655367:TM655367 ADH655367:ADI655367 AND655367:ANE655367 AWZ655367:AXA655367 BGV655367:BGW655367 BQR655367:BQS655367 CAN655367:CAO655367 CKJ655367:CKK655367 CUF655367:CUG655367 DEB655367:DEC655367 DNX655367:DNY655367 DXT655367:DXU655367 EHP655367:EHQ655367 ERL655367:ERM655367 FBH655367:FBI655367 FLD655367:FLE655367 FUZ655367:FVA655367 GEV655367:GEW655367 GOR655367:GOS655367 GYN655367:GYO655367 HIJ655367:HIK655367 HSF655367:HSG655367 ICB655367:ICC655367 ILX655367:ILY655367 IVT655367:IVU655367 JFP655367:JFQ655367 JPL655367:JPM655367 JZH655367:JZI655367 KJD655367:KJE655367 KSZ655367:KTA655367 LCV655367:LCW655367 LMR655367:LMS655367 LWN655367:LWO655367 MGJ655367:MGK655367 MQF655367:MQG655367 NAB655367:NAC655367 NJX655367:NJY655367 NTT655367:NTU655367 ODP655367:ODQ655367 ONL655367:ONM655367 OXH655367:OXI655367 PHD655367:PHE655367 PQZ655367:PRA655367 QAV655367:QAW655367 QKR655367:QKS655367 QUN655367:QUO655367 REJ655367:REK655367 ROF655367:ROG655367 RYB655367:RYC655367 SHX655367:SHY655367 SRT655367:SRU655367 TBP655367:TBQ655367 TLL655367:TLM655367 TVH655367:TVI655367 UFD655367:UFE655367 UOZ655367:UPA655367 UYV655367:UYW655367 VIR655367:VIS655367 VSN655367:VSO655367 WCJ655367:WCK655367 WMF655367:WMG655367 WWB655367:WWC655367 T720903:U720903 JP720903:JQ720903 TL720903:TM720903 ADH720903:ADI720903 AND720903:ANE720903 AWZ720903:AXA720903 BGV720903:BGW720903 BQR720903:BQS720903 CAN720903:CAO720903 CKJ720903:CKK720903 CUF720903:CUG720903 DEB720903:DEC720903 DNX720903:DNY720903 DXT720903:DXU720903 EHP720903:EHQ720903 ERL720903:ERM720903 FBH720903:FBI720903 FLD720903:FLE720903 FUZ720903:FVA720903 GEV720903:GEW720903 GOR720903:GOS720903 GYN720903:GYO720903 HIJ720903:HIK720903 HSF720903:HSG720903 ICB720903:ICC720903 ILX720903:ILY720903 IVT720903:IVU720903 JFP720903:JFQ720903 JPL720903:JPM720903 JZH720903:JZI720903 KJD720903:KJE720903 KSZ720903:KTA720903 LCV720903:LCW720903 LMR720903:LMS720903 LWN720903:LWO720903 MGJ720903:MGK720903 MQF720903:MQG720903 NAB720903:NAC720903 NJX720903:NJY720903 NTT720903:NTU720903 ODP720903:ODQ720903 ONL720903:ONM720903 OXH720903:OXI720903 PHD720903:PHE720903 PQZ720903:PRA720903 QAV720903:QAW720903 QKR720903:QKS720903 QUN720903:QUO720903 REJ720903:REK720903 ROF720903:ROG720903 RYB720903:RYC720903 SHX720903:SHY720903 SRT720903:SRU720903 TBP720903:TBQ720903 TLL720903:TLM720903 TVH720903:TVI720903 UFD720903:UFE720903 UOZ720903:UPA720903 UYV720903:UYW720903 VIR720903:VIS720903 VSN720903:VSO720903 WCJ720903:WCK720903 WMF720903:WMG720903 WWB720903:WWC720903 T786439:U786439 JP786439:JQ786439 TL786439:TM786439 ADH786439:ADI786439 AND786439:ANE786439 AWZ786439:AXA786439 BGV786439:BGW786439 BQR786439:BQS786439 CAN786439:CAO786439 CKJ786439:CKK786439 CUF786439:CUG786439 DEB786439:DEC786439 DNX786439:DNY786439 DXT786439:DXU786439 EHP786439:EHQ786439 ERL786439:ERM786439 FBH786439:FBI786439 FLD786439:FLE786439 FUZ786439:FVA786439 GEV786439:GEW786439 GOR786439:GOS786439 GYN786439:GYO786439 HIJ786439:HIK786439 HSF786439:HSG786439 ICB786439:ICC786439 ILX786439:ILY786439 IVT786439:IVU786439 JFP786439:JFQ786439 JPL786439:JPM786439 JZH786439:JZI786439 KJD786439:KJE786439 KSZ786439:KTA786439 LCV786439:LCW786439 LMR786439:LMS786439 LWN786439:LWO786439 MGJ786439:MGK786439 MQF786439:MQG786439 NAB786439:NAC786439 NJX786439:NJY786439 NTT786439:NTU786439 ODP786439:ODQ786439 ONL786439:ONM786439 OXH786439:OXI786439 PHD786439:PHE786439 PQZ786439:PRA786439 QAV786439:QAW786439 QKR786439:QKS786439 QUN786439:QUO786439 REJ786439:REK786439 ROF786439:ROG786439 RYB786439:RYC786439 SHX786439:SHY786439 SRT786439:SRU786439 TBP786439:TBQ786439 TLL786439:TLM786439 TVH786439:TVI786439 UFD786439:UFE786439 UOZ786439:UPA786439 UYV786439:UYW786439 VIR786439:VIS786439 VSN786439:VSO786439 WCJ786439:WCK786439 WMF786439:WMG786439 WWB786439:WWC786439 T851975:U851975 JP851975:JQ851975 TL851975:TM851975 ADH851975:ADI851975 AND851975:ANE851975 AWZ851975:AXA851975 BGV851975:BGW851975 BQR851975:BQS851975 CAN851975:CAO851975 CKJ851975:CKK851975 CUF851975:CUG851975 DEB851975:DEC851975 DNX851975:DNY851975 DXT851975:DXU851975 EHP851975:EHQ851975 ERL851975:ERM851975 FBH851975:FBI851975 FLD851975:FLE851975 FUZ851975:FVA851975 GEV851975:GEW851975 GOR851975:GOS851975 GYN851975:GYO851975 HIJ851975:HIK851975 HSF851975:HSG851975 ICB851975:ICC851975 ILX851975:ILY851975 IVT851975:IVU851975 JFP851975:JFQ851975 JPL851975:JPM851975 JZH851975:JZI851975 KJD851975:KJE851975 KSZ851975:KTA851975 LCV851975:LCW851975 LMR851975:LMS851975 LWN851975:LWO851975 MGJ851975:MGK851975 MQF851975:MQG851975 NAB851975:NAC851975 NJX851975:NJY851975 NTT851975:NTU851975 ODP851975:ODQ851975 ONL851975:ONM851975 OXH851975:OXI851975 PHD851975:PHE851975 PQZ851975:PRA851975 QAV851975:QAW851975 QKR851975:QKS851975 QUN851975:QUO851975 REJ851975:REK851975 ROF851975:ROG851975 RYB851975:RYC851975 SHX851975:SHY851975 SRT851975:SRU851975 TBP851975:TBQ851975 TLL851975:TLM851975 TVH851975:TVI851975 UFD851975:UFE851975 UOZ851975:UPA851975 UYV851975:UYW851975 VIR851975:VIS851975 VSN851975:VSO851975 WCJ851975:WCK851975 WMF851975:WMG851975 WWB851975:WWC851975 T917511:U917511 JP917511:JQ917511 TL917511:TM917511 ADH917511:ADI917511 AND917511:ANE917511 AWZ917511:AXA917511 BGV917511:BGW917511 BQR917511:BQS917511 CAN917511:CAO917511 CKJ917511:CKK917511 CUF917511:CUG917511 DEB917511:DEC917511 DNX917511:DNY917511 DXT917511:DXU917511 EHP917511:EHQ917511 ERL917511:ERM917511 FBH917511:FBI917511 FLD917511:FLE917511 FUZ917511:FVA917511 GEV917511:GEW917511 GOR917511:GOS917511 GYN917511:GYO917511 HIJ917511:HIK917511 HSF917511:HSG917511 ICB917511:ICC917511 ILX917511:ILY917511 IVT917511:IVU917511 JFP917511:JFQ917511 JPL917511:JPM917511 JZH917511:JZI917511 KJD917511:KJE917511 KSZ917511:KTA917511 LCV917511:LCW917511 LMR917511:LMS917511 LWN917511:LWO917511 MGJ917511:MGK917511 MQF917511:MQG917511 NAB917511:NAC917511 NJX917511:NJY917511 NTT917511:NTU917511 ODP917511:ODQ917511 ONL917511:ONM917511 OXH917511:OXI917511 PHD917511:PHE917511 PQZ917511:PRA917511 QAV917511:QAW917511 QKR917511:QKS917511 QUN917511:QUO917511 REJ917511:REK917511 ROF917511:ROG917511 RYB917511:RYC917511 SHX917511:SHY917511 SRT917511:SRU917511 TBP917511:TBQ917511 TLL917511:TLM917511 TVH917511:TVI917511 UFD917511:UFE917511 UOZ917511:UPA917511 UYV917511:UYW917511 VIR917511:VIS917511 VSN917511:VSO917511 WCJ917511:WCK917511 WMF917511:WMG917511 WWB917511:WWC917511 T983047:U983047 JP983047:JQ983047 TL983047:TM983047 ADH983047:ADI983047 AND983047:ANE983047 AWZ983047:AXA983047 BGV983047:BGW983047 BQR983047:BQS983047 CAN983047:CAO983047 CKJ983047:CKK983047 CUF983047:CUG983047 DEB983047:DEC983047 DNX983047:DNY983047 DXT983047:DXU983047 EHP983047:EHQ983047 ERL983047:ERM983047 FBH983047:FBI983047 FLD983047:FLE983047 FUZ983047:FVA983047 GEV983047:GEW983047 GOR983047:GOS983047 GYN983047:GYO983047 HIJ983047:HIK983047 HSF983047:HSG983047 ICB983047:ICC983047 ILX983047:ILY983047 IVT983047:IVU983047 JFP983047:JFQ983047 JPL983047:JPM983047 JZH983047:JZI983047 KJD983047:KJE983047 KSZ983047:KTA983047 LCV983047:LCW983047 LMR983047:LMS983047 LWN983047:LWO983047 MGJ983047:MGK983047 MQF983047:MQG983047 NAB983047:NAC983047 NJX983047:NJY983047 NTT983047:NTU983047 ODP983047:ODQ983047 ONL983047:ONM983047 OXH983047:OXI983047 PHD983047:PHE983047 PQZ983047:PRA983047 QAV983047:QAW983047 QKR983047:QKS983047 QUN983047:QUO983047 REJ983047:REK983047 ROF983047:ROG983047 RYB983047:RYC983047 SHX983047:SHY983047 SRT983047:SRU983047 TBP983047:TBQ983047 TLL983047:TLM983047 TVH983047:TVI983047 UFD983047:UFE983047 UOZ983047:UPA983047 UYV983047:UYW983047 VIR983047:VIS983047 VSN983047:VSO983047 WCJ983047:WCK983047 WMF983047:WMG983047 WWB983047:WWC983047 X65543:Y65543 JT65543:JU65543 TP65543:TQ65543 ADL65543:ADM65543 ANH65543:ANI65543 AXD65543:AXE65543 BGZ65543:BHA65543 BQV65543:BQW65543 CAR65543:CAS65543 CKN65543:CKO65543 CUJ65543:CUK65543 DEF65543:DEG65543 DOB65543:DOC65543 DXX65543:DXY65543 EHT65543:EHU65543 ERP65543:ERQ65543 FBL65543:FBM65543 FLH65543:FLI65543 FVD65543:FVE65543 GEZ65543:GFA65543 GOV65543:GOW65543 GYR65543:GYS65543 HIN65543:HIO65543 HSJ65543:HSK65543 ICF65543:ICG65543 IMB65543:IMC65543 IVX65543:IVY65543 JFT65543:JFU65543 JPP65543:JPQ65543 JZL65543:JZM65543 KJH65543:KJI65543 KTD65543:KTE65543 LCZ65543:LDA65543 LMV65543:LMW65543 LWR65543:LWS65543 MGN65543:MGO65543 MQJ65543:MQK65543 NAF65543:NAG65543 NKB65543:NKC65543 NTX65543:NTY65543 ODT65543:ODU65543 ONP65543:ONQ65543 OXL65543:OXM65543 PHH65543:PHI65543 PRD65543:PRE65543 QAZ65543:QBA65543 QKV65543:QKW65543 QUR65543:QUS65543 REN65543:REO65543 ROJ65543:ROK65543 RYF65543:RYG65543 SIB65543:SIC65543 SRX65543:SRY65543 TBT65543:TBU65543 TLP65543:TLQ65543 TVL65543:TVM65543 UFH65543:UFI65543 UPD65543:UPE65543 UYZ65543:UZA65543 VIV65543:VIW65543 VSR65543:VSS65543 WCN65543:WCO65543 WMJ65543:WMK65543 WWF65543:WWG65543 X131079:Y131079 JT131079:JU131079 TP131079:TQ131079 ADL131079:ADM131079 ANH131079:ANI131079 AXD131079:AXE131079 BGZ131079:BHA131079 BQV131079:BQW131079 CAR131079:CAS131079 CKN131079:CKO131079 CUJ131079:CUK131079 DEF131079:DEG131079 DOB131079:DOC131079 DXX131079:DXY131079 EHT131079:EHU131079 ERP131079:ERQ131079 FBL131079:FBM131079 FLH131079:FLI131079 FVD131079:FVE131079 GEZ131079:GFA131079 GOV131079:GOW131079 GYR131079:GYS131079 HIN131079:HIO131079 HSJ131079:HSK131079 ICF131079:ICG131079 IMB131079:IMC131079 IVX131079:IVY131079 JFT131079:JFU131079 JPP131079:JPQ131079 JZL131079:JZM131079 KJH131079:KJI131079 KTD131079:KTE131079 LCZ131079:LDA131079 LMV131079:LMW131079 LWR131079:LWS131079 MGN131079:MGO131079 MQJ131079:MQK131079 NAF131079:NAG131079 NKB131079:NKC131079 NTX131079:NTY131079 ODT131079:ODU131079 ONP131079:ONQ131079 OXL131079:OXM131079 PHH131079:PHI131079 PRD131079:PRE131079 QAZ131079:QBA131079 QKV131079:QKW131079 QUR131079:QUS131079 REN131079:REO131079 ROJ131079:ROK131079 RYF131079:RYG131079 SIB131079:SIC131079 SRX131079:SRY131079 TBT131079:TBU131079 TLP131079:TLQ131079 TVL131079:TVM131079 UFH131079:UFI131079 UPD131079:UPE131079 UYZ131079:UZA131079 VIV131079:VIW131079 VSR131079:VSS131079 WCN131079:WCO131079 WMJ131079:WMK131079 WWF131079:WWG131079 X196615:Y196615 JT196615:JU196615 TP196615:TQ196615 ADL196615:ADM196615 ANH196615:ANI196615 AXD196615:AXE196615 BGZ196615:BHA196615 BQV196615:BQW196615 CAR196615:CAS196615 CKN196615:CKO196615 CUJ196615:CUK196615 DEF196615:DEG196615 DOB196615:DOC196615 DXX196615:DXY196615 EHT196615:EHU196615 ERP196615:ERQ196615 FBL196615:FBM196615 FLH196615:FLI196615 FVD196615:FVE196615 GEZ196615:GFA196615 GOV196615:GOW196615 GYR196615:GYS196615 HIN196615:HIO196615 HSJ196615:HSK196615 ICF196615:ICG196615 IMB196615:IMC196615 IVX196615:IVY196615 JFT196615:JFU196615 JPP196615:JPQ196615 JZL196615:JZM196615 KJH196615:KJI196615 KTD196615:KTE196615 LCZ196615:LDA196615 LMV196615:LMW196615 LWR196615:LWS196615 MGN196615:MGO196615 MQJ196615:MQK196615 NAF196615:NAG196615 NKB196615:NKC196615 NTX196615:NTY196615 ODT196615:ODU196615 ONP196615:ONQ196615 OXL196615:OXM196615 PHH196615:PHI196615 PRD196615:PRE196615 QAZ196615:QBA196615 QKV196615:QKW196615 QUR196615:QUS196615 REN196615:REO196615 ROJ196615:ROK196615 RYF196615:RYG196615 SIB196615:SIC196615 SRX196615:SRY196615 TBT196615:TBU196615 TLP196615:TLQ196615 TVL196615:TVM196615 UFH196615:UFI196615 UPD196615:UPE196615 UYZ196615:UZA196615 VIV196615:VIW196615 VSR196615:VSS196615 WCN196615:WCO196615 WMJ196615:WMK196615 WWF196615:WWG196615 X262151:Y262151 JT262151:JU262151 TP262151:TQ262151 ADL262151:ADM262151 ANH262151:ANI262151 AXD262151:AXE262151 BGZ262151:BHA262151 BQV262151:BQW262151 CAR262151:CAS262151 CKN262151:CKO262151 CUJ262151:CUK262151 DEF262151:DEG262151 DOB262151:DOC262151 DXX262151:DXY262151 EHT262151:EHU262151 ERP262151:ERQ262151 FBL262151:FBM262151 FLH262151:FLI262151 FVD262151:FVE262151 GEZ262151:GFA262151 GOV262151:GOW262151 GYR262151:GYS262151 HIN262151:HIO262151 HSJ262151:HSK262151 ICF262151:ICG262151 IMB262151:IMC262151 IVX262151:IVY262151 JFT262151:JFU262151 JPP262151:JPQ262151 JZL262151:JZM262151 KJH262151:KJI262151 KTD262151:KTE262151 LCZ262151:LDA262151 LMV262151:LMW262151 LWR262151:LWS262151 MGN262151:MGO262151 MQJ262151:MQK262151 NAF262151:NAG262151 NKB262151:NKC262151 NTX262151:NTY262151 ODT262151:ODU262151 ONP262151:ONQ262151 OXL262151:OXM262151 PHH262151:PHI262151 PRD262151:PRE262151 QAZ262151:QBA262151 QKV262151:QKW262151 QUR262151:QUS262151 REN262151:REO262151 ROJ262151:ROK262151 RYF262151:RYG262151 SIB262151:SIC262151 SRX262151:SRY262151 TBT262151:TBU262151 TLP262151:TLQ262151 TVL262151:TVM262151 UFH262151:UFI262151 UPD262151:UPE262151 UYZ262151:UZA262151 VIV262151:VIW262151 VSR262151:VSS262151 WCN262151:WCO262151 WMJ262151:WMK262151 WWF262151:WWG262151 X327687:Y327687 JT327687:JU327687 TP327687:TQ327687 ADL327687:ADM327687 ANH327687:ANI327687 AXD327687:AXE327687 BGZ327687:BHA327687 BQV327687:BQW327687 CAR327687:CAS327687 CKN327687:CKO327687 CUJ327687:CUK327687 DEF327687:DEG327687 DOB327687:DOC327687 DXX327687:DXY327687 EHT327687:EHU327687 ERP327687:ERQ327687 FBL327687:FBM327687 FLH327687:FLI327687 FVD327687:FVE327687 GEZ327687:GFA327687 GOV327687:GOW327687 GYR327687:GYS327687 HIN327687:HIO327687 HSJ327687:HSK327687 ICF327687:ICG327687 IMB327687:IMC327687 IVX327687:IVY327687 JFT327687:JFU327687 JPP327687:JPQ327687 JZL327687:JZM327687 KJH327687:KJI327687 KTD327687:KTE327687 LCZ327687:LDA327687 LMV327687:LMW327687 LWR327687:LWS327687 MGN327687:MGO327687 MQJ327687:MQK327687 NAF327687:NAG327687 NKB327687:NKC327687 NTX327687:NTY327687 ODT327687:ODU327687 ONP327687:ONQ327687 OXL327687:OXM327687 PHH327687:PHI327687 PRD327687:PRE327687 QAZ327687:QBA327687 QKV327687:QKW327687 QUR327687:QUS327687 REN327687:REO327687 ROJ327687:ROK327687 RYF327687:RYG327687 SIB327687:SIC327687 SRX327687:SRY327687 TBT327687:TBU327687 TLP327687:TLQ327687 TVL327687:TVM327687 UFH327687:UFI327687 UPD327687:UPE327687 UYZ327687:UZA327687 VIV327687:VIW327687 VSR327687:VSS327687 WCN327687:WCO327687 WMJ327687:WMK327687 WWF327687:WWG327687 X393223:Y393223 JT393223:JU393223 TP393223:TQ393223 ADL393223:ADM393223 ANH393223:ANI393223 AXD393223:AXE393223 BGZ393223:BHA393223 BQV393223:BQW393223 CAR393223:CAS393223 CKN393223:CKO393223 CUJ393223:CUK393223 DEF393223:DEG393223 DOB393223:DOC393223 DXX393223:DXY393223 EHT393223:EHU393223 ERP393223:ERQ393223 FBL393223:FBM393223 FLH393223:FLI393223 FVD393223:FVE393223 GEZ393223:GFA393223 GOV393223:GOW393223 GYR393223:GYS393223 HIN393223:HIO393223 HSJ393223:HSK393223 ICF393223:ICG393223 IMB393223:IMC393223 IVX393223:IVY393223 JFT393223:JFU393223 JPP393223:JPQ393223 JZL393223:JZM393223 KJH393223:KJI393223 KTD393223:KTE393223 LCZ393223:LDA393223 LMV393223:LMW393223 LWR393223:LWS393223 MGN393223:MGO393223 MQJ393223:MQK393223 NAF393223:NAG393223 NKB393223:NKC393223 NTX393223:NTY393223 ODT393223:ODU393223 ONP393223:ONQ393223 OXL393223:OXM393223 PHH393223:PHI393223 PRD393223:PRE393223 QAZ393223:QBA393223 QKV393223:QKW393223 QUR393223:QUS393223 REN393223:REO393223 ROJ393223:ROK393223 RYF393223:RYG393223 SIB393223:SIC393223 SRX393223:SRY393223 TBT393223:TBU393223 TLP393223:TLQ393223 TVL393223:TVM393223 UFH393223:UFI393223 UPD393223:UPE393223 UYZ393223:UZA393223 VIV393223:VIW393223 VSR393223:VSS393223 WCN393223:WCO393223 WMJ393223:WMK393223 WWF393223:WWG393223 X458759:Y458759 JT458759:JU458759 TP458759:TQ458759 ADL458759:ADM458759 ANH458759:ANI458759 AXD458759:AXE458759 BGZ458759:BHA458759 BQV458759:BQW458759 CAR458759:CAS458759 CKN458759:CKO458759 CUJ458759:CUK458759 DEF458759:DEG458759 DOB458759:DOC458759 DXX458759:DXY458759 EHT458759:EHU458759 ERP458759:ERQ458759 FBL458759:FBM458759 FLH458759:FLI458759 FVD458759:FVE458759 GEZ458759:GFA458759 GOV458759:GOW458759 GYR458759:GYS458759 HIN458759:HIO458759 HSJ458759:HSK458759 ICF458759:ICG458759 IMB458759:IMC458759 IVX458759:IVY458759 JFT458759:JFU458759 JPP458759:JPQ458759 JZL458759:JZM458759 KJH458759:KJI458759 KTD458759:KTE458759 LCZ458759:LDA458759 LMV458759:LMW458759 LWR458759:LWS458759 MGN458759:MGO458759 MQJ458759:MQK458759 NAF458759:NAG458759 NKB458759:NKC458759 NTX458759:NTY458759 ODT458759:ODU458759 ONP458759:ONQ458759 OXL458759:OXM458759 PHH458759:PHI458759 PRD458759:PRE458759 QAZ458759:QBA458759 QKV458759:QKW458759 QUR458759:QUS458759 REN458759:REO458759 ROJ458759:ROK458759 RYF458759:RYG458759 SIB458759:SIC458759 SRX458759:SRY458759 TBT458759:TBU458759 TLP458759:TLQ458759 TVL458759:TVM458759 UFH458759:UFI458759 UPD458759:UPE458759 UYZ458759:UZA458759 VIV458759:VIW458759 VSR458759:VSS458759 WCN458759:WCO458759 WMJ458759:WMK458759 WWF458759:WWG458759 X524295:Y524295 JT524295:JU524295 TP524295:TQ524295 ADL524295:ADM524295 ANH524295:ANI524295 AXD524295:AXE524295 BGZ524295:BHA524295 BQV524295:BQW524295 CAR524295:CAS524295 CKN524295:CKO524295 CUJ524295:CUK524295 DEF524295:DEG524295 DOB524295:DOC524295 DXX524295:DXY524295 EHT524295:EHU524295 ERP524295:ERQ524295 FBL524295:FBM524295 FLH524295:FLI524295 FVD524295:FVE524295 GEZ524295:GFA524295 GOV524295:GOW524295 GYR524295:GYS524295 HIN524295:HIO524295 HSJ524295:HSK524295 ICF524295:ICG524295 IMB524295:IMC524295 IVX524295:IVY524295 JFT524295:JFU524295 JPP524295:JPQ524295 JZL524295:JZM524295 KJH524295:KJI524295 KTD524295:KTE524295 LCZ524295:LDA524295 LMV524295:LMW524295 LWR524295:LWS524295 MGN524295:MGO524295 MQJ524295:MQK524295 NAF524295:NAG524295 NKB524295:NKC524295 NTX524295:NTY524295 ODT524295:ODU524295 ONP524295:ONQ524295 OXL524295:OXM524295 PHH524295:PHI524295 PRD524295:PRE524295 QAZ524295:QBA524295 QKV524295:QKW524295 QUR524295:QUS524295 REN524295:REO524295 ROJ524295:ROK524295 RYF524295:RYG524295 SIB524295:SIC524295 SRX524295:SRY524295 TBT524295:TBU524295 TLP524295:TLQ524295 TVL524295:TVM524295 UFH524295:UFI524295 UPD524295:UPE524295 UYZ524295:UZA524295 VIV524295:VIW524295 VSR524295:VSS524295 WCN524295:WCO524295 WMJ524295:WMK524295 WWF524295:WWG524295 X589831:Y589831 JT589831:JU589831 TP589831:TQ589831 ADL589831:ADM589831 ANH589831:ANI589831 AXD589831:AXE589831 BGZ589831:BHA589831 BQV589831:BQW589831 CAR589831:CAS589831 CKN589831:CKO589831 CUJ589831:CUK589831 DEF589831:DEG589831 DOB589831:DOC589831 DXX589831:DXY589831 EHT589831:EHU589831 ERP589831:ERQ589831 FBL589831:FBM589831 FLH589831:FLI589831 FVD589831:FVE589831 GEZ589831:GFA589831 GOV589831:GOW589831 GYR589831:GYS589831 HIN589831:HIO589831 HSJ589831:HSK589831 ICF589831:ICG589831 IMB589831:IMC589831 IVX589831:IVY589831 JFT589831:JFU589831 JPP589831:JPQ589831 JZL589831:JZM589831 KJH589831:KJI589831 KTD589831:KTE589831 LCZ589831:LDA589831 LMV589831:LMW589831 LWR589831:LWS589831 MGN589831:MGO589831 MQJ589831:MQK589831 NAF589831:NAG589831 NKB589831:NKC589831 NTX589831:NTY589831 ODT589831:ODU589831 ONP589831:ONQ589831 OXL589831:OXM589831 PHH589831:PHI589831 PRD589831:PRE589831 QAZ589831:QBA589831 QKV589831:QKW589831 QUR589831:QUS589831 REN589831:REO589831 ROJ589831:ROK589831 RYF589831:RYG589831 SIB589831:SIC589831 SRX589831:SRY589831 TBT589831:TBU589831 TLP589831:TLQ589831 TVL589831:TVM589831 UFH589831:UFI589831 UPD589831:UPE589831 UYZ589831:UZA589831 VIV589831:VIW589831 VSR589831:VSS589831 WCN589831:WCO589831 WMJ589831:WMK589831 WWF589831:WWG589831 X655367:Y655367 JT655367:JU655367 TP655367:TQ655367 ADL655367:ADM655367 ANH655367:ANI655367 AXD655367:AXE655367 BGZ655367:BHA655367 BQV655367:BQW655367 CAR655367:CAS655367 CKN655367:CKO655367 CUJ655367:CUK655367 DEF655367:DEG655367 DOB655367:DOC655367 DXX655367:DXY655367 EHT655367:EHU655367 ERP655367:ERQ655367 FBL655367:FBM655367 FLH655367:FLI655367 FVD655367:FVE655367 GEZ655367:GFA655367 GOV655367:GOW655367 GYR655367:GYS655367 HIN655367:HIO655367 HSJ655367:HSK655367 ICF655367:ICG655367 IMB655367:IMC655367 IVX655367:IVY655367 JFT655367:JFU655367 JPP655367:JPQ655367 JZL655367:JZM655367 KJH655367:KJI655367 KTD655367:KTE655367 LCZ655367:LDA655367 LMV655367:LMW655367 LWR655367:LWS655367 MGN655367:MGO655367 MQJ655367:MQK655367 NAF655367:NAG655367 NKB655367:NKC655367 NTX655367:NTY655367 ODT655367:ODU655367 ONP655367:ONQ655367 OXL655367:OXM655367 PHH655367:PHI655367 PRD655367:PRE655367 QAZ655367:QBA655367 QKV655367:QKW655367 QUR655367:QUS655367 REN655367:REO655367 ROJ655367:ROK655367 RYF655367:RYG655367 SIB655367:SIC655367 SRX655367:SRY655367 TBT655367:TBU655367 TLP655367:TLQ655367 TVL655367:TVM655367 UFH655367:UFI655367 UPD655367:UPE655367 UYZ655367:UZA655367 VIV655367:VIW655367 VSR655367:VSS655367 WCN655367:WCO655367 WMJ655367:WMK655367 WWF655367:WWG655367 X720903:Y720903 JT720903:JU720903 TP720903:TQ720903 ADL720903:ADM720903 ANH720903:ANI720903 AXD720903:AXE720903 BGZ720903:BHA720903 BQV720903:BQW720903 CAR720903:CAS720903 CKN720903:CKO720903 CUJ720903:CUK720903 DEF720903:DEG720903 DOB720903:DOC720903 DXX720903:DXY720903 EHT720903:EHU720903 ERP720903:ERQ720903 FBL720903:FBM720903 FLH720903:FLI720903 FVD720903:FVE720903 GEZ720903:GFA720903 GOV720903:GOW720903 GYR720903:GYS720903 HIN720903:HIO720903 HSJ720903:HSK720903 ICF720903:ICG720903 IMB720903:IMC720903 IVX720903:IVY720903 JFT720903:JFU720903 JPP720903:JPQ720903 JZL720903:JZM720903 KJH720903:KJI720903 KTD720903:KTE720903 LCZ720903:LDA720903 LMV720903:LMW720903 LWR720903:LWS720903 MGN720903:MGO720903 MQJ720903:MQK720903 NAF720903:NAG720903 NKB720903:NKC720903 NTX720903:NTY720903 ODT720903:ODU720903 ONP720903:ONQ720903 OXL720903:OXM720903 PHH720903:PHI720903 PRD720903:PRE720903 QAZ720903:QBA720903 QKV720903:QKW720903 QUR720903:QUS720903 REN720903:REO720903 ROJ720903:ROK720903 RYF720903:RYG720903 SIB720903:SIC720903 SRX720903:SRY720903 TBT720903:TBU720903 TLP720903:TLQ720903 TVL720903:TVM720903 UFH720903:UFI720903 UPD720903:UPE720903 UYZ720903:UZA720903 VIV720903:VIW720903 VSR720903:VSS720903 WCN720903:WCO720903 WMJ720903:WMK720903 WWF720903:WWG720903 X786439:Y786439 JT786439:JU786439 TP786439:TQ786439 ADL786439:ADM786439 ANH786439:ANI786439 AXD786439:AXE786439 BGZ786439:BHA786439 BQV786439:BQW786439 CAR786439:CAS786439 CKN786439:CKO786439 CUJ786439:CUK786439 DEF786439:DEG786439 DOB786439:DOC786439 DXX786439:DXY786439 EHT786439:EHU786439 ERP786439:ERQ786439 FBL786439:FBM786439 FLH786439:FLI786439 FVD786439:FVE786439 GEZ786439:GFA786439 GOV786439:GOW786439 GYR786439:GYS786439 HIN786439:HIO786439 HSJ786439:HSK786439 ICF786439:ICG786439 IMB786439:IMC786439 IVX786439:IVY786439 JFT786439:JFU786439 JPP786439:JPQ786439 JZL786439:JZM786439 KJH786439:KJI786439 KTD786439:KTE786439 LCZ786439:LDA786439 LMV786439:LMW786439 LWR786439:LWS786439 MGN786439:MGO786439 MQJ786439:MQK786439 NAF786439:NAG786439 NKB786439:NKC786439 NTX786439:NTY786439 ODT786439:ODU786439 ONP786439:ONQ786439 OXL786439:OXM786439 PHH786439:PHI786439 PRD786439:PRE786439 QAZ786439:QBA786439 QKV786439:QKW786439 QUR786439:QUS786439 REN786439:REO786439 ROJ786439:ROK786439 RYF786439:RYG786439 SIB786439:SIC786439 SRX786439:SRY786439 TBT786439:TBU786439 TLP786439:TLQ786439 TVL786439:TVM786439 UFH786439:UFI786439 UPD786439:UPE786439 UYZ786439:UZA786439 VIV786439:VIW786439 VSR786439:VSS786439 WCN786439:WCO786439 WMJ786439:WMK786439 WWF786439:WWG786439 X851975:Y851975 JT851975:JU851975 TP851975:TQ851975 ADL851975:ADM851975 ANH851975:ANI851975 AXD851975:AXE851975 BGZ851975:BHA851975 BQV851975:BQW851975 CAR851975:CAS851975 CKN851975:CKO851975 CUJ851975:CUK851975 DEF851975:DEG851975 DOB851975:DOC851975 DXX851975:DXY851975 EHT851975:EHU851975 ERP851975:ERQ851975 FBL851975:FBM851975 FLH851975:FLI851975 FVD851975:FVE851975 GEZ851975:GFA851975 GOV851975:GOW851975 GYR851975:GYS851975 HIN851975:HIO851975 HSJ851975:HSK851975 ICF851975:ICG851975 IMB851975:IMC851975 IVX851975:IVY851975 JFT851975:JFU851975 JPP851975:JPQ851975 JZL851975:JZM851975 KJH851975:KJI851975 KTD851975:KTE851975 LCZ851975:LDA851975 LMV851975:LMW851975 LWR851975:LWS851975 MGN851975:MGO851975 MQJ851975:MQK851975 NAF851975:NAG851975 NKB851975:NKC851975 NTX851975:NTY851975 ODT851975:ODU851975 ONP851975:ONQ851975 OXL851975:OXM851975 PHH851975:PHI851975 PRD851975:PRE851975 QAZ851975:QBA851975 QKV851975:QKW851975 QUR851975:QUS851975 REN851975:REO851975 ROJ851975:ROK851975 RYF851975:RYG851975 SIB851975:SIC851975 SRX851975:SRY851975 TBT851975:TBU851975 TLP851975:TLQ851975 TVL851975:TVM851975 UFH851975:UFI851975 UPD851975:UPE851975 UYZ851975:UZA851975 VIV851975:VIW851975 VSR851975:VSS851975 WCN851975:WCO851975 WMJ851975:WMK851975 WWF851975:WWG851975 X917511:Y917511 JT917511:JU917511 TP917511:TQ917511 ADL917511:ADM917511 ANH917511:ANI917511 AXD917511:AXE917511 BGZ917511:BHA917511 BQV917511:BQW917511 CAR917511:CAS917511 CKN917511:CKO917511 CUJ917511:CUK917511 DEF917511:DEG917511 DOB917511:DOC917511 DXX917511:DXY917511 EHT917511:EHU917511 ERP917511:ERQ917511 FBL917511:FBM917511 FLH917511:FLI917511 FVD917511:FVE917511 GEZ917511:GFA917511 GOV917511:GOW917511 GYR917511:GYS917511 HIN917511:HIO917511 HSJ917511:HSK917511 ICF917511:ICG917511 IMB917511:IMC917511 IVX917511:IVY917511 JFT917511:JFU917511 JPP917511:JPQ917511 JZL917511:JZM917511 KJH917511:KJI917511 KTD917511:KTE917511 LCZ917511:LDA917511 LMV917511:LMW917511 LWR917511:LWS917511 MGN917511:MGO917511 MQJ917511:MQK917511 NAF917511:NAG917511 NKB917511:NKC917511 NTX917511:NTY917511 ODT917511:ODU917511 ONP917511:ONQ917511 OXL917511:OXM917511 PHH917511:PHI917511 PRD917511:PRE917511 QAZ917511:QBA917511 QKV917511:QKW917511 QUR917511:QUS917511 REN917511:REO917511 ROJ917511:ROK917511 RYF917511:RYG917511 SIB917511:SIC917511 SRX917511:SRY917511 TBT917511:TBU917511 TLP917511:TLQ917511 TVL917511:TVM917511 UFH917511:UFI917511 UPD917511:UPE917511 UYZ917511:UZA917511 VIV917511:VIW917511 VSR917511:VSS917511 WCN917511:WCO917511 WMJ917511:WMK917511 WWF917511:WWG917511 X983047:Y983047 JT983047:JU983047 TP983047:TQ983047 ADL983047:ADM983047 ANH983047:ANI983047 AXD983047:AXE983047 BGZ983047:BHA983047 BQV983047:BQW983047 CAR983047:CAS983047 CKN983047:CKO983047 CUJ983047:CUK983047 DEF983047:DEG983047 DOB983047:DOC983047 DXX983047:DXY983047 EHT983047:EHU983047 ERP983047:ERQ983047 FBL983047:FBM983047 FLH983047:FLI983047 FVD983047:FVE983047 GEZ983047:GFA983047 GOV983047:GOW983047 GYR983047:GYS983047 HIN983047:HIO983047 HSJ983047:HSK983047 ICF983047:ICG983047 IMB983047:IMC983047 IVX983047:IVY983047 JFT983047:JFU983047 JPP983047:JPQ983047 JZL983047:JZM983047 KJH983047:KJI983047 KTD983047:KTE983047 LCZ983047:LDA983047 LMV983047:LMW983047 LWR983047:LWS983047 MGN983047:MGO983047 MQJ983047:MQK983047 NAF983047:NAG983047 NKB983047:NKC983047 NTX983047:NTY983047 ODT983047:ODU983047 ONP983047:ONQ983047 OXL983047:OXM983047 PHH983047:PHI983047 PRD983047:PRE983047 QAZ983047:QBA983047 QKV983047:QKW983047 QUR983047:QUS983047 REN983047:REO983047 ROJ983047:ROK983047 RYF983047:RYG983047 SIB983047:SIC983047 SRX983047:SRY983047 TBT983047:TBU983047 TLP983047:TLQ983047 TVL983047:TVM983047 UFH983047:UFI983047 UPD983047:UPE983047 UYZ983047:UZA983047 VIV983047:VIW983047 VSR983047:VSS983047 WCN983047:WCO983047 WMJ983047:WMK983047 WWF983047:WWG983047 AE65545:AK65545 KA65545:KG65545 TW65545:UC65545 ADS65545:ADY65545 ANO65545:ANU65545 AXK65545:AXQ65545 BHG65545:BHM65545 BRC65545:BRI65545 CAY65545:CBE65545 CKU65545:CLA65545 CUQ65545:CUW65545 DEM65545:DES65545 DOI65545:DOO65545 DYE65545:DYK65545 EIA65545:EIG65545 ERW65545:ESC65545 FBS65545:FBY65545 FLO65545:FLU65545 FVK65545:FVQ65545 GFG65545:GFM65545 GPC65545:GPI65545 GYY65545:GZE65545 HIU65545:HJA65545 HSQ65545:HSW65545 ICM65545:ICS65545 IMI65545:IMO65545 IWE65545:IWK65545 JGA65545:JGG65545 JPW65545:JQC65545 JZS65545:JZY65545 KJO65545:KJU65545 KTK65545:KTQ65545 LDG65545:LDM65545 LNC65545:LNI65545 LWY65545:LXE65545 MGU65545:MHA65545 MQQ65545:MQW65545 NAM65545:NAS65545 NKI65545:NKO65545 NUE65545:NUK65545 OEA65545:OEG65545 ONW65545:OOC65545 OXS65545:OXY65545 PHO65545:PHU65545 PRK65545:PRQ65545 QBG65545:QBM65545 QLC65545:QLI65545 QUY65545:QVE65545 REU65545:RFA65545 ROQ65545:ROW65545 RYM65545:RYS65545 SII65545:SIO65545 SSE65545:SSK65545 TCA65545:TCG65545 TLW65545:TMC65545 TVS65545:TVY65545 UFO65545:UFU65545 UPK65545:UPQ65545 UZG65545:UZM65545 VJC65545:VJI65545 VSY65545:VTE65545 WCU65545:WDA65545 WMQ65545:WMW65545 WWM65545:WWS65545 AE131081:AK131081 KA131081:KG131081 TW131081:UC131081 ADS131081:ADY131081 ANO131081:ANU131081 AXK131081:AXQ131081 BHG131081:BHM131081 BRC131081:BRI131081 CAY131081:CBE131081 CKU131081:CLA131081 CUQ131081:CUW131081 DEM131081:DES131081 DOI131081:DOO131081 DYE131081:DYK131081 EIA131081:EIG131081 ERW131081:ESC131081 FBS131081:FBY131081 FLO131081:FLU131081 FVK131081:FVQ131081 GFG131081:GFM131081 GPC131081:GPI131081 GYY131081:GZE131081 HIU131081:HJA131081 HSQ131081:HSW131081 ICM131081:ICS131081 IMI131081:IMO131081 IWE131081:IWK131081 JGA131081:JGG131081 JPW131081:JQC131081 JZS131081:JZY131081 KJO131081:KJU131081 KTK131081:KTQ131081 LDG131081:LDM131081 LNC131081:LNI131081 LWY131081:LXE131081 MGU131081:MHA131081 MQQ131081:MQW131081 NAM131081:NAS131081 NKI131081:NKO131081 NUE131081:NUK131081 OEA131081:OEG131081 ONW131081:OOC131081 OXS131081:OXY131081 PHO131081:PHU131081 PRK131081:PRQ131081 QBG131081:QBM131081 QLC131081:QLI131081 QUY131081:QVE131081 REU131081:RFA131081 ROQ131081:ROW131081 RYM131081:RYS131081 SII131081:SIO131081 SSE131081:SSK131081 TCA131081:TCG131081 TLW131081:TMC131081 TVS131081:TVY131081 UFO131081:UFU131081 UPK131081:UPQ131081 UZG131081:UZM131081 VJC131081:VJI131081 VSY131081:VTE131081 WCU131081:WDA131081 WMQ131081:WMW131081 WWM131081:WWS131081 AE196617:AK196617 KA196617:KG196617 TW196617:UC196617 ADS196617:ADY196617 ANO196617:ANU196617 AXK196617:AXQ196617 BHG196617:BHM196617 BRC196617:BRI196617 CAY196617:CBE196617 CKU196617:CLA196617 CUQ196617:CUW196617 DEM196617:DES196617 DOI196617:DOO196617 DYE196617:DYK196617 EIA196617:EIG196617 ERW196617:ESC196617 FBS196617:FBY196617 FLO196617:FLU196617 FVK196617:FVQ196617 GFG196617:GFM196617 GPC196617:GPI196617 GYY196617:GZE196617 HIU196617:HJA196617 HSQ196617:HSW196617 ICM196617:ICS196617 IMI196617:IMO196617 IWE196617:IWK196617 JGA196617:JGG196617 JPW196617:JQC196617 JZS196617:JZY196617 KJO196617:KJU196617 KTK196617:KTQ196617 LDG196617:LDM196617 LNC196617:LNI196617 LWY196617:LXE196617 MGU196617:MHA196617 MQQ196617:MQW196617 NAM196617:NAS196617 NKI196617:NKO196617 NUE196617:NUK196617 OEA196617:OEG196617 ONW196617:OOC196617 OXS196617:OXY196617 PHO196617:PHU196617 PRK196617:PRQ196617 QBG196617:QBM196617 QLC196617:QLI196617 QUY196617:QVE196617 REU196617:RFA196617 ROQ196617:ROW196617 RYM196617:RYS196617 SII196617:SIO196617 SSE196617:SSK196617 TCA196617:TCG196617 TLW196617:TMC196617 TVS196617:TVY196617 UFO196617:UFU196617 UPK196617:UPQ196617 UZG196617:UZM196617 VJC196617:VJI196617 VSY196617:VTE196617 WCU196617:WDA196617 WMQ196617:WMW196617 WWM196617:WWS196617 AE262153:AK262153 KA262153:KG262153 TW262153:UC262153 ADS262153:ADY262153 ANO262153:ANU262153 AXK262153:AXQ262153 BHG262153:BHM262153 BRC262153:BRI262153 CAY262153:CBE262153 CKU262153:CLA262153 CUQ262153:CUW262153 DEM262153:DES262153 DOI262153:DOO262153 DYE262153:DYK262153 EIA262153:EIG262153 ERW262153:ESC262153 FBS262153:FBY262153 FLO262153:FLU262153 FVK262153:FVQ262153 GFG262153:GFM262153 GPC262153:GPI262153 GYY262153:GZE262153 HIU262153:HJA262153 HSQ262153:HSW262153 ICM262153:ICS262153 IMI262153:IMO262153 IWE262153:IWK262153 JGA262153:JGG262153 JPW262153:JQC262153 JZS262153:JZY262153 KJO262153:KJU262153 KTK262153:KTQ262153 LDG262153:LDM262153 LNC262153:LNI262153 LWY262153:LXE262153 MGU262153:MHA262153 MQQ262153:MQW262153 NAM262153:NAS262153 NKI262153:NKO262153 NUE262153:NUK262153 OEA262153:OEG262153 ONW262153:OOC262153 OXS262153:OXY262153 PHO262153:PHU262153 PRK262153:PRQ262153 QBG262153:QBM262153 QLC262153:QLI262153 QUY262153:QVE262153 REU262153:RFA262153 ROQ262153:ROW262153 RYM262153:RYS262153 SII262153:SIO262153 SSE262153:SSK262153 TCA262153:TCG262153 TLW262153:TMC262153 TVS262153:TVY262153 UFO262153:UFU262153 UPK262153:UPQ262153 UZG262153:UZM262153 VJC262153:VJI262153 VSY262153:VTE262153 WCU262153:WDA262153 WMQ262153:WMW262153 WWM262153:WWS262153 AE327689:AK327689 KA327689:KG327689 TW327689:UC327689 ADS327689:ADY327689 ANO327689:ANU327689 AXK327689:AXQ327689 BHG327689:BHM327689 BRC327689:BRI327689 CAY327689:CBE327689 CKU327689:CLA327689 CUQ327689:CUW327689 DEM327689:DES327689 DOI327689:DOO327689 DYE327689:DYK327689 EIA327689:EIG327689 ERW327689:ESC327689 FBS327689:FBY327689 FLO327689:FLU327689 FVK327689:FVQ327689 GFG327689:GFM327689 GPC327689:GPI327689 GYY327689:GZE327689 HIU327689:HJA327689 HSQ327689:HSW327689 ICM327689:ICS327689 IMI327689:IMO327689 IWE327689:IWK327689 JGA327689:JGG327689 JPW327689:JQC327689 JZS327689:JZY327689 KJO327689:KJU327689 KTK327689:KTQ327689 LDG327689:LDM327689 LNC327689:LNI327689 LWY327689:LXE327689 MGU327689:MHA327689 MQQ327689:MQW327689 NAM327689:NAS327689 NKI327689:NKO327689 NUE327689:NUK327689 OEA327689:OEG327689 ONW327689:OOC327689 OXS327689:OXY327689 PHO327689:PHU327689 PRK327689:PRQ327689 QBG327689:QBM327689 QLC327689:QLI327689 QUY327689:QVE327689 REU327689:RFA327689 ROQ327689:ROW327689 RYM327689:RYS327689 SII327689:SIO327689 SSE327689:SSK327689 TCA327689:TCG327689 TLW327689:TMC327689 TVS327689:TVY327689 UFO327689:UFU327689 UPK327689:UPQ327689 UZG327689:UZM327689 VJC327689:VJI327689 VSY327689:VTE327689 WCU327689:WDA327689 WMQ327689:WMW327689 WWM327689:WWS327689 AE393225:AK393225 KA393225:KG393225 TW393225:UC393225 ADS393225:ADY393225 ANO393225:ANU393225 AXK393225:AXQ393225 BHG393225:BHM393225 BRC393225:BRI393225 CAY393225:CBE393225 CKU393225:CLA393225 CUQ393225:CUW393225 DEM393225:DES393225 DOI393225:DOO393225 DYE393225:DYK393225 EIA393225:EIG393225 ERW393225:ESC393225 FBS393225:FBY393225 FLO393225:FLU393225 FVK393225:FVQ393225 GFG393225:GFM393225 GPC393225:GPI393225 GYY393225:GZE393225 HIU393225:HJA393225 HSQ393225:HSW393225 ICM393225:ICS393225 IMI393225:IMO393225 IWE393225:IWK393225 JGA393225:JGG393225 JPW393225:JQC393225 JZS393225:JZY393225 KJO393225:KJU393225 KTK393225:KTQ393225 LDG393225:LDM393225 LNC393225:LNI393225 LWY393225:LXE393225 MGU393225:MHA393225 MQQ393225:MQW393225 NAM393225:NAS393225 NKI393225:NKO393225 NUE393225:NUK393225 OEA393225:OEG393225 ONW393225:OOC393225 OXS393225:OXY393225 PHO393225:PHU393225 PRK393225:PRQ393225 QBG393225:QBM393225 QLC393225:QLI393225 QUY393225:QVE393225 REU393225:RFA393225 ROQ393225:ROW393225 RYM393225:RYS393225 SII393225:SIO393225 SSE393225:SSK393225 TCA393225:TCG393225 TLW393225:TMC393225 TVS393225:TVY393225 UFO393225:UFU393225 UPK393225:UPQ393225 UZG393225:UZM393225 VJC393225:VJI393225 VSY393225:VTE393225 WCU393225:WDA393225 WMQ393225:WMW393225 WWM393225:WWS393225 AE458761:AK458761 KA458761:KG458761 TW458761:UC458761 ADS458761:ADY458761 ANO458761:ANU458761 AXK458761:AXQ458761 BHG458761:BHM458761 BRC458761:BRI458761 CAY458761:CBE458761 CKU458761:CLA458761 CUQ458761:CUW458761 DEM458761:DES458761 DOI458761:DOO458761 DYE458761:DYK458761 EIA458761:EIG458761 ERW458761:ESC458761 FBS458761:FBY458761 FLO458761:FLU458761 FVK458761:FVQ458761 GFG458761:GFM458761 GPC458761:GPI458761 GYY458761:GZE458761 HIU458761:HJA458761 HSQ458761:HSW458761 ICM458761:ICS458761 IMI458761:IMO458761 IWE458761:IWK458761 JGA458761:JGG458761 JPW458761:JQC458761 JZS458761:JZY458761 KJO458761:KJU458761 KTK458761:KTQ458761 LDG458761:LDM458761 LNC458761:LNI458761 LWY458761:LXE458761 MGU458761:MHA458761 MQQ458761:MQW458761 NAM458761:NAS458761 NKI458761:NKO458761 NUE458761:NUK458761 OEA458761:OEG458761 ONW458761:OOC458761 OXS458761:OXY458761 PHO458761:PHU458761 PRK458761:PRQ458761 QBG458761:QBM458761 QLC458761:QLI458761 QUY458761:QVE458761 REU458761:RFA458761 ROQ458761:ROW458761 RYM458761:RYS458761 SII458761:SIO458761 SSE458761:SSK458761 TCA458761:TCG458761 TLW458761:TMC458761 TVS458761:TVY458761 UFO458761:UFU458761 UPK458761:UPQ458761 UZG458761:UZM458761 VJC458761:VJI458761 VSY458761:VTE458761 WCU458761:WDA458761 WMQ458761:WMW458761 WWM458761:WWS458761 AE524297:AK524297 KA524297:KG524297 TW524297:UC524297 ADS524297:ADY524297 ANO524297:ANU524297 AXK524297:AXQ524297 BHG524297:BHM524297 BRC524297:BRI524297 CAY524297:CBE524297 CKU524297:CLA524297 CUQ524297:CUW524297 DEM524297:DES524297 DOI524297:DOO524297 DYE524297:DYK524297 EIA524297:EIG524297 ERW524297:ESC524297 FBS524297:FBY524297 FLO524297:FLU524297 FVK524297:FVQ524297 GFG524297:GFM524297 GPC524297:GPI524297 GYY524297:GZE524297 HIU524297:HJA524297 HSQ524297:HSW524297 ICM524297:ICS524297 IMI524297:IMO524297 IWE524297:IWK524297 JGA524297:JGG524297 JPW524297:JQC524297 JZS524297:JZY524297 KJO524297:KJU524297 KTK524297:KTQ524297 LDG524297:LDM524297 LNC524297:LNI524297 LWY524297:LXE524297 MGU524297:MHA524297 MQQ524297:MQW524297 NAM524297:NAS524297 NKI524297:NKO524297 NUE524297:NUK524297 OEA524297:OEG524297 ONW524297:OOC524297 OXS524297:OXY524297 PHO524297:PHU524297 PRK524297:PRQ524297 QBG524297:QBM524297 QLC524297:QLI524297 QUY524297:QVE524297 REU524297:RFA524297 ROQ524297:ROW524297 RYM524297:RYS524297 SII524297:SIO524297 SSE524297:SSK524297 TCA524297:TCG524297 TLW524297:TMC524297 TVS524297:TVY524297 UFO524297:UFU524297 UPK524297:UPQ524297 UZG524297:UZM524297 VJC524297:VJI524297 VSY524297:VTE524297 WCU524297:WDA524297 WMQ524297:WMW524297 WWM524297:WWS524297 AE589833:AK589833 KA589833:KG589833 TW589833:UC589833 ADS589833:ADY589833 ANO589833:ANU589833 AXK589833:AXQ589833 BHG589833:BHM589833 BRC589833:BRI589833 CAY589833:CBE589833 CKU589833:CLA589833 CUQ589833:CUW589833 DEM589833:DES589833 DOI589833:DOO589833 DYE589833:DYK589833 EIA589833:EIG589833 ERW589833:ESC589833 FBS589833:FBY589833 FLO589833:FLU589833 FVK589833:FVQ589833 GFG589833:GFM589833 GPC589833:GPI589833 GYY589833:GZE589833 HIU589833:HJA589833 HSQ589833:HSW589833 ICM589833:ICS589833 IMI589833:IMO589833 IWE589833:IWK589833 JGA589833:JGG589833 JPW589833:JQC589833 JZS589833:JZY589833 KJO589833:KJU589833 KTK589833:KTQ589833 LDG589833:LDM589833 LNC589833:LNI589833 LWY589833:LXE589833 MGU589833:MHA589833 MQQ589833:MQW589833 NAM589833:NAS589833 NKI589833:NKO589833 NUE589833:NUK589833 OEA589833:OEG589833 ONW589833:OOC589833 OXS589833:OXY589833 PHO589833:PHU589833 PRK589833:PRQ589833 QBG589833:QBM589833 QLC589833:QLI589833 QUY589833:QVE589833 REU589833:RFA589833 ROQ589833:ROW589833 RYM589833:RYS589833 SII589833:SIO589833 SSE589833:SSK589833 TCA589833:TCG589833 TLW589833:TMC589833 TVS589833:TVY589833 UFO589833:UFU589833 UPK589833:UPQ589833 UZG589833:UZM589833 VJC589833:VJI589833 VSY589833:VTE589833 WCU589833:WDA589833 WMQ589833:WMW589833 WWM589833:WWS589833 AE655369:AK655369 KA655369:KG655369 TW655369:UC655369 ADS655369:ADY655369 ANO655369:ANU655369 AXK655369:AXQ655369 BHG655369:BHM655369 BRC655369:BRI655369 CAY655369:CBE655369 CKU655369:CLA655369 CUQ655369:CUW655369 DEM655369:DES655369 DOI655369:DOO655369 DYE655369:DYK655369 EIA655369:EIG655369 ERW655369:ESC655369 FBS655369:FBY655369 FLO655369:FLU655369 FVK655369:FVQ655369 GFG655369:GFM655369 GPC655369:GPI655369 GYY655369:GZE655369 HIU655369:HJA655369 HSQ655369:HSW655369 ICM655369:ICS655369 IMI655369:IMO655369 IWE655369:IWK655369 JGA655369:JGG655369 JPW655369:JQC655369 JZS655369:JZY655369 KJO655369:KJU655369 KTK655369:KTQ655369 LDG655369:LDM655369 LNC655369:LNI655369 LWY655369:LXE655369 MGU655369:MHA655369 MQQ655369:MQW655369 NAM655369:NAS655369 NKI655369:NKO655369 NUE655369:NUK655369 OEA655369:OEG655369 ONW655369:OOC655369 OXS655369:OXY655369 PHO655369:PHU655369 PRK655369:PRQ655369 QBG655369:QBM655369 QLC655369:QLI655369 QUY655369:QVE655369 REU655369:RFA655369 ROQ655369:ROW655369 RYM655369:RYS655369 SII655369:SIO655369 SSE655369:SSK655369 TCA655369:TCG655369 TLW655369:TMC655369 TVS655369:TVY655369 UFO655369:UFU655369 UPK655369:UPQ655369 UZG655369:UZM655369 VJC655369:VJI655369 VSY655369:VTE655369 WCU655369:WDA655369 WMQ655369:WMW655369 WWM655369:WWS655369 AE720905:AK720905 KA720905:KG720905 TW720905:UC720905 ADS720905:ADY720905 ANO720905:ANU720905 AXK720905:AXQ720905 BHG720905:BHM720905 BRC720905:BRI720905 CAY720905:CBE720905 CKU720905:CLA720905 CUQ720905:CUW720905 DEM720905:DES720905 DOI720905:DOO720905 DYE720905:DYK720905 EIA720905:EIG720905 ERW720905:ESC720905 FBS720905:FBY720905 FLO720905:FLU720905 FVK720905:FVQ720905 GFG720905:GFM720905 GPC720905:GPI720905 GYY720905:GZE720905 HIU720905:HJA720905 HSQ720905:HSW720905 ICM720905:ICS720905 IMI720905:IMO720905 IWE720905:IWK720905 JGA720905:JGG720905 JPW720905:JQC720905 JZS720905:JZY720905 KJO720905:KJU720905 KTK720905:KTQ720905 LDG720905:LDM720905 LNC720905:LNI720905 LWY720905:LXE720905 MGU720905:MHA720905 MQQ720905:MQW720905 NAM720905:NAS720905 NKI720905:NKO720905 NUE720905:NUK720905 OEA720905:OEG720905 ONW720905:OOC720905 OXS720905:OXY720905 PHO720905:PHU720905 PRK720905:PRQ720905 QBG720905:QBM720905 QLC720905:QLI720905 QUY720905:QVE720905 REU720905:RFA720905 ROQ720905:ROW720905 RYM720905:RYS720905 SII720905:SIO720905 SSE720905:SSK720905 TCA720905:TCG720905 TLW720905:TMC720905 TVS720905:TVY720905 UFO720905:UFU720905 UPK720905:UPQ720905 UZG720905:UZM720905 VJC720905:VJI720905 VSY720905:VTE720905 WCU720905:WDA720905 WMQ720905:WMW720905 WWM720905:WWS720905 AE786441:AK786441 KA786441:KG786441 TW786441:UC786441 ADS786441:ADY786441 ANO786441:ANU786441 AXK786441:AXQ786441 BHG786441:BHM786441 BRC786441:BRI786441 CAY786441:CBE786441 CKU786441:CLA786441 CUQ786441:CUW786441 DEM786441:DES786441 DOI786441:DOO786441 DYE786441:DYK786441 EIA786441:EIG786441 ERW786441:ESC786441 FBS786441:FBY786441 FLO786441:FLU786441 FVK786441:FVQ786441 GFG786441:GFM786441 GPC786441:GPI786441 GYY786441:GZE786441 HIU786441:HJA786441 HSQ786441:HSW786441 ICM786441:ICS786441 IMI786441:IMO786441 IWE786441:IWK786441 JGA786441:JGG786441 JPW786441:JQC786441 JZS786441:JZY786441 KJO786441:KJU786441 KTK786441:KTQ786441 LDG786441:LDM786441 LNC786441:LNI786441 LWY786441:LXE786441 MGU786441:MHA786441 MQQ786441:MQW786441 NAM786441:NAS786441 NKI786441:NKO786441 NUE786441:NUK786441 OEA786441:OEG786441 ONW786441:OOC786441 OXS786441:OXY786441 PHO786441:PHU786441 PRK786441:PRQ786441 QBG786441:QBM786441 QLC786441:QLI786441 QUY786441:QVE786441 REU786441:RFA786441 ROQ786441:ROW786441 RYM786441:RYS786441 SII786441:SIO786441 SSE786441:SSK786441 TCA786441:TCG786441 TLW786441:TMC786441 TVS786441:TVY786441 UFO786441:UFU786441 UPK786441:UPQ786441 UZG786441:UZM786441 VJC786441:VJI786441 VSY786441:VTE786441 WCU786441:WDA786441 WMQ786441:WMW786441 WWM786441:WWS786441 AE851977:AK851977 KA851977:KG851977 TW851977:UC851977 ADS851977:ADY851977 ANO851977:ANU851977 AXK851977:AXQ851977 BHG851977:BHM851977 BRC851977:BRI851977 CAY851977:CBE851977 CKU851977:CLA851977 CUQ851977:CUW851977 DEM851977:DES851977 DOI851977:DOO851977 DYE851977:DYK851977 EIA851977:EIG851977 ERW851977:ESC851977 FBS851977:FBY851977 FLO851977:FLU851977 FVK851977:FVQ851977 GFG851977:GFM851977 GPC851977:GPI851977 GYY851977:GZE851977 HIU851977:HJA851977 HSQ851977:HSW851977 ICM851977:ICS851977 IMI851977:IMO851977 IWE851977:IWK851977 JGA851977:JGG851977 JPW851977:JQC851977 JZS851977:JZY851977 KJO851977:KJU851977 KTK851977:KTQ851977 LDG851977:LDM851977 LNC851977:LNI851977 LWY851977:LXE851977 MGU851977:MHA851977 MQQ851977:MQW851977 NAM851977:NAS851977 NKI851977:NKO851977 NUE851977:NUK851977 OEA851977:OEG851977 ONW851977:OOC851977 OXS851977:OXY851977 PHO851977:PHU851977 PRK851977:PRQ851977 QBG851977:QBM851977 QLC851977:QLI851977 QUY851977:QVE851977 REU851977:RFA851977 ROQ851977:ROW851977 RYM851977:RYS851977 SII851977:SIO851977 SSE851977:SSK851977 TCA851977:TCG851977 TLW851977:TMC851977 TVS851977:TVY851977 UFO851977:UFU851977 UPK851977:UPQ851977 UZG851977:UZM851977 VJC851977:VJI851977 VSY851977:VTE851977 WCU851977:WDA851977 WMQ851977:WMW851977 WWM851977:WWS851977 AE917513:AK917513 KA917513:KG917513 TW917513:UC917513 ADS917513:ADY917513 ANO917513:ANU917513 AXK917513:AXQ917513 BHG917513:BHM917513 BRC917513:BRI917513 CAY917513:CBE917513 CKU917513:CLA917513 CUQ917513:CUW917513 DEM917513:DES917513 DOI917513:DOO917513 DYE917513:DYK917513 EIA917513:EIG917513 ERW917513:ESC917513 FBS917513:FBY917513 FLO917513:FLU917513 FVK917513:FVQ917513 GFG917513:GFM917513 GPC917513:GPI917513 GYY917513:GZE917513 HIU917513:HJA917513 HSQ917513:HSW917513 ICM917513:ICS917513 IMI917513:IMO917513 IWE917513:IWK917513 JGA917513:JGG917513 JPW917513:JQC917513 JZS917513:JZY917513 KJO917513:KJU917513 KTK917513:KTQ917513 LDG917513:LDM917513 LNC917513:LNI917513 LWY917513:LXE917513 MGU917513:MHA917513 MQQ917513:MQW917513 NAM917513:NAS917513 NKI917513:NKO917513 NUE917513:NUK917513 OEA917513:OEG917513 ONW917513:OOC917513 OXS917513:OXY917513 PHO917513:PHU917513 PRK917513:PRQ917513 QBG917513:QBM917513 QLC917513:QLI917513 QUY917513:QVE917513 REU917513:RFA917513 ROQ917513:ROW917513 RYM917513:RYS917513 SII917513:SIO917513 SSE917513:SSK917513 TCA917513:TCG917513 TLW917513:TMC917513 TVS917513:TVY917513 UFO917513:UFU917513 UPK917513:UPQ917513 UZG917513:UZM917513 VJC917513:VJI917513 VSY917513:VTE917513 WCU917513:WDA917513 WMQ917513:WMW917513 WWM917513:WWS917513 AE983049:AK983049 KA983049:KG983049 TW983049:UC983049 ADS983049:ADY983049 ANO983049:ANU983049 AXK983049:AXQ983049 BHG983049:BHM983049 BRC983049:BRI983049 CAY983049:CBE983049 CKU983049:CLA983049 CUQ983049:CUW983049 DEM983049:DES983049 DOI983049:DOO983049 DYE983049:DYK983049 EIA983049:EIG983049 ERW983049:ESC983049 FBS983049:FBY983049 FLO983049:FLU983049 FVK983049:FVQ983049 GFG983049:GFM983049 GPC983049:GPI983049 GYY983049:GZE983049 HIU983049:HJA983049 HSQ983049:HSW983049 ICM983049:ICS983049 IMI983049:IMO983049 IWE983049:IWK983049 JGA983049:JGG983049 JPW983049:JQC983049 JZS983049:JZY983049 KJO983049:KJU983049 KTK983049:KTQ983049 LDG983049:LDM983049 LNC983049:LNI983049 LWY983049:LXE983049 MGU983049:MHA983049 MQQ983049:MQW983049 NAM983049:NAS983049 NKI983049:NKO983049 NUE983049:NUK983049 OEA983049:OEG983049 ONW983049:OOC983049 OXS983049:OXY983049 PHO983049:PHU983049 PRK983049:PRQ983049 QBG983049:QBM983049 QLC983049:QLI983049 QUY983049:QVE983049 REU983049:RFA983049 ROQ983049:ROW983049 RYM983049:RYS983049 SII983049:SIO983049 SSE983049:SSK983049 TCA983049:TCG983049 TLW983049:TMC983049 TVS983049:TVY983049 UFO983049:UFU983049 UPK983049:UPQ983049 UZG983049:UZM983049 VJC983049:VJI983049 VSY983049:VTE983049 WCU983049:WDA983049 WMQ983049:WMW983049 WWM983049:WWS983049 L65546 JH65546 TD65546 ACZ65546 AMV65546 AWR65546 BGN65546 BQJ65546 CAF65546 CKB65546 CTX65546 DDT65546 DNP65546 DXL65546 EHH65546 ERD65546 FAZ65546 FKV65546 FUR65546 GEN65546 GOJ65546 GYF65546 HIB65546 HRX65546 IBT65546 ILP65546 IVL65546 JFH65546 JPD65546 JYZ65546 KIV65546 KSR65546 LCN65546 LMJ65546 LWF65546 MGB65546 MPX65546 MZT65546 NJP65546 NTL65546 ODH65546 OND65546 OWZ65546 PGV65546 PQR65546 QAN65546 QKJ65546 QUF65546 REB65546 RNX65546 RXT65546 SHP65546 SRL65546 TBH65546 TLD65546 TUZ65546 UEV65546 UOR65546 UYN65546 VIJ65546 VSF65546 WCB65546 WLX65546 WVT65546 L131082 JH131082 TD131082 ACZ131082 AMV131082 AWR131082 BGN131082 BQJ131082 CAF131082 CKB131082 CTX131082 DDT131082 DNP131082 DXL131082 EHH131082 ERD131082 FAZ131082 FKV131082 FUR131082 GEN131082 GOJ131082 GYF131082 HIB131082 HRX131082 IBT131082 ILP131082 IVL131082 JFH131082 JPD131082 JYZ131082 KIV131082 KSR131082 LCN131082 LMJ131082 LWF131082 MGB131082 MPX131082 MZT131082 NJP131082 NTL131082 ODH131082 OND131082 OWZ131082 PGV131082 PQR131082 QAN131082 QKJ131082 QUF131082 REB131082 RNX131082 RXT131082 SHP131082 SRL131082 TBH131082 TLD131082 TUZ131082 UEV131082 UOR131082 UYN131082 VIJ131082 VSF131082 WCB131082 WLX131082 WVT131082 L196618 JH196618 TD196618 ACZ196618 AMV196618 AWR196618 BGN196618 BQJ196618 CAF196618 CKB196618 CTX196618 DDT196618 DNP196618 DXL196618 EHH196618 ERD196618 FAZ196618 FKV196618 FUR196618 GEN196618 GOJ196618 GYF196618 HIB196618 HRX196618 IBT196618 ILP196618 IVL196618 JFH196618 JPD196618 JYZ196618 KIV196618 KSR196618 LCN196618 LMJ196618 LWF196618 MGB196618 MPX196618 MZT196618 NJP196618 NTL196618 ODH196618 OND196618 OWZ196618 PGV196618 PQR196618 QAN196618 QKJ196618 QUF196618 REB196618 RNX196618 RXT196618 SHP196618 SRL196618 TBH196618 TLD196618 TUZ196618 UEV196618 UOR196618 UYN196618 VIJ196618 VSF196618 WCB196618 WLX196618 WVT196618 L262154 JH262154 TD262154 ACZ262154 AMV262154 AWR262154 BGN262154 BQJ262154 CAF262154 CKB262154 CTX262154 DDT262154 DNP262154 DXL262154 EHH262154 ERD262154 FAZ262154 FKV262154 FUR262154 GEN262154 GOJ262154 GYF262154 HIB262154 HRX262154 IBT262154 ILP262154 IVL262154 JFH262154 JPD262154 JYZ262154 KIV262154 KSR262154 LCN262154 LMJ262154 LWF262154 MGB262154 MPX262154 MZT262154 NJP262154 NTL262154 ODH262154 OND262154 OWZ262154 PGV262154 PQR262154 QAN262154 QKJ262154 QUF262154 REB262154 RNX262154 RXT262154 SHP262154 SRL262154 TBH262154 TLD262154 TUZ262154 UEV262154 UOR262154 UYN262154 VIJ262154 VSF262154 WCB262154 WLX262154 WVT262154 L327690 JH327690 TD327690 ACZ327690 AMV327690 AWR327690 BGN327690 BQJ327690 CAF327690 CKB327690 CTX327690 DDT327690 DNP327690 DXL327690 EHH327690 ERD327690 FAZ327690 FKV327690 FUR327690 GEN327690 GOJ327690 GYF327690 HIB327690 HRX327690 IBT327690 ILP327690 IVL327690 JFH327690 JPD327690 JYZ327690 KIV327690 KSR327690 LCN327690 LMJ327690 LWF327690 MGB327690 MPX327690 MZT327690 NJP327690 NTL327690 ODH327690 OND327690 OWZ327690 PGV327690 PQR327690 QAN327690 QKJ327690 QUF327690 REB327690 RNX327690 RXT327690 SHP327690 SRL327690 TBH327690 TLD327690 TUZ327690 UEV327690 UOR327690 UYN327690 VIJ327690 VSF327690 WCB327690 WLX327690 WVT327690 L393226 JH393226 TD393226 ACZ393226 AMV393226 AWR393226 BGN393226 BQJ393226 CAF393226 CKB393226 CTX393226 DDT393226 DNP393226 DXL393226 EHH393226 ERD393226 FAZ393226 FKV393226 FUR393226 GEN393226 GOJ393226 GYF393226 HIB393226 HRX393226 IBT393226 ILP393226 IVL393226 JFH393226 JPD393226 JYZ393226 KIV393226 KSR393226 LCN393226 LMJ393226 LWF393226 MGB393226 MPX393226 MZT393226 NJP393226 NTL393226 ODH393226 OND393226 OWZ393226 PGV393226 PQR393226 QAN393226 QKJ393226 QUF393226 REB393226 RNX393226 RXT393226 SHP393226 SRL393226 TBH393226 TLD393226 TUZ393226 UEV393226 UOR393226 UYN393226 VIJ393226 VSF393226 WCB393226 WLX393226 WVT393226 L458762 JH458762 TD458762 ACZ458762 AMV458762 AWR458762 BGN458762 BQJ458762 CAF458762 CKB458762 CTX458762 DDT458762 DNP458762 DXL458762 EHH458762 ERD458762 FAZ458762 FKV458762 FUR458762 GEN458762 GOJ458762 GYF458762 HIB458762 HRX458762 IBT458762 ILP458762 IVL458762 JFH458762 JPD458762 JYZ458762 KIV458762 KSR458762 LCN458762 LMJ458762 LWF458762 MGB458762 MPX458762 MZT458762 NJP458762 NTL458762 ODH458762 OND458762 OWZ458762 PGV458762 PQR458762 QAN458762 QKJ458762 QUF458762 REB458762 RNX458762 RXT458762 SHP458762 SRL458762 TBH458762 TLD458762 TUZ458762 UEV458762 UOR458762 UYN458762 VIJ458762 VSF458762 WCB458762 WLX458762 WVT458762 L524298 JH524298 TD524298 ACZ524298 AMV524298 AWR524298 BGN524298 BQJ524298 CAF524298 CKB524298 CTX524298 DDT524298 DNP524298 DXL524298 EHH524298 ERD524298 FAZ524298 FKV524298 FUR524298 GEN524298 GOJ524298 GYF524298 HIB524298 HRX524298 IBT524298 ILP524298 IVL524298 JFH524298 JPD524298 JYZ524298 KIV524298 KSR524298 LCN524298 LMJ524298 LWF524298 MGB524298 MPX524298 MZT524298 NJP524298 NTL524298 ODH524298 OND524298 OWZ524298 PGV524298 PQR524298 QAN524298 QKJ524298 QUF524298 REB524298 RNX524298 RXT524298 SHP524298 SRL524298 TBH524298 TLD524298 TUZ524298 UEV524298 UOR524298 UYN524298 VIJ524298 VSF524298 WCB524298 WLX524298 WVT524298 L589834 JH589834 TD589834 ACZ589834 AMV589834 AWR589834 BGN589834 BQJ589834 CAF589834 CKB589834 CTX589834 DDT589834 DNP589834 DXL589834 EHH589834 ERD589834 FAZ589834 FKV589834 FUR589834 GEN589834 GOJ589834 GYF589834 HIB589834 HRX589834 IBT589834 ILP589834 IVL589834 JFH589834 JPD589834 JYZ589834 KIV589834 KSR589834 LCN589834 LMJ589834 LWF589834 MGB589834 MPX589834 MZT589834 NJP589834 NTL589834 ODH589834 OND589834 OWZ589834 PGV589834 PQR589834 QAN589834 QKJ589834 QUF589834 REB589834 RNX589834 RXT589834 SHP589834 SRL589834 TBH589834 TLD589834 TUZ589834 UEV589834 UOR589834 UYN589834 VIJ589834 VSF589834 WCB589834 WLX589834 WVT589834 L655370 JH655370 TD655370 ACZ655370 AMV655370 AWR655370 BGN655370 BQJ655370 CAF655370 CKB655370 CTX655370 DDT655370 DNP655370 DXL655370 EHH655370 ERD655370 FAZ655370 FKV655370 FUR655370 GEN655370 GOJ655370 GYF655370 HIB655370 HRX655370 IBT655370 ILP655370 IVL655370 JFH655370 JPD655370 JYZ655370 KIV655370 KSR655370 LCN655370 LMJ655370 LWF655370 MGB655370 MPX655370 MZT655370 NJP655370 NTL655370 ODH655370 OND655370 OWZ655370 PGV655370 PQR655370 QAN655370 QKJ655370 QUF655370 REB655370 RNX655370 RXT655370 SHP655370 SRL655370 TBH655370 TLD655370 TUZ655370 UEV655370 UOR655370 UYN655370 VIJ655370 VSF655370 WCB655370 WLX655370 WVT655370 L720906 JH720906 TD720906 ACZ720906 AMV720906 AWR720906 BGN720906 BQJ720906 CAF720906 CKB720906 CTX720906 DDT720906 DNP720906 DXL720906 EHH720906 ERD720906 FAZ720906 FKV720906 FUR720906 GEN720906 GOJ720906 GYF720906 HIB720906 HRX720906 IBT720906 ILP720906 IVL720906 JFH720906 JPD720906 JYZ720906 KIV720906 KSR720906 LCN720906 LMJ720906 LWF720906 MGB720906 MPX720906 MZT720906 NJP720906 NTL720906 ODH720906 OND720906 OWZ720906 PGV720906 PQR720906 QAN720906 QKJ720906 QUF720906 REB720906 RNX720906 RXT720906 SHP720906 SRL720906 TBH720906 TLD720906 TUZ720906 UEV720906 UOR720906 UYN720906 VIJ720906 VSF720906 WCB720906 WLX720906 WVT720906 L786442 JH786442 TD786442 ACZ786442 AMV786442 AWR786442 BGN786442 BQJ786442 CAF786442 CKB786442 CTX786442 DDT786442 DNP786442 DXL786442 EHH786442 ERD786442 FAZ786442 FKV786442 FUR786442 GEN786442 GOJ786442 GYF786442 HIB786442 HRX786442 IBT786442 ILP786442 IVL786442 JFH786442 JPD786442 JYZ786442 KIV786442 KSR786442 LCN786442 LMJ786442 LWF786442 MGB786442 MPX786442 MZT786442 NJP786442 NTL786442 ODH786442 OND786442 OWZ786442 PGV786442 PQR786442 QAN786442 QKJ786442 QUF786442 REB786442 RNX786442 RXT786442 SHP786442 SRL786442 TBH786442 TLD786442 TUZ786442 UEV786442 UOR786442 UYN786442 VIJ786442 VSF786442 WCB786442 WLX786442 WVT786442 L851978 JH851978 TD851978 ACZ851978 AMV851978 AWR851978 BGN851978 BQJ851978 CAF851978 CKB851978 CTX851978 DDT851978 DNP851978 DXL851978 EHH851978 ERD851978 FAZ851978 FKV851978 FUR851978 GEN851978 GOJ851978 GYF851978 HIB851978 HRX851978 IBT851978 ILP851978 IVL851978 JFH851978 JPD851978 JYZ851978 KIV851978 KSR851978 LCN851978 LMJ851978 LWF851978 MGB851978 MPX851978 MZT851978 NJP851978 NTL851978 ODH851978 OND851978 OWZ851978 PGV851978 PQR851978 QAN851978 QKJ851978 QUF851978 REB851978 RNX851978 RXT851978 SHP851978 SRL851978 TBH851978 TLD851978 TUZ851978 UEV851978 UOR851978 UYN851978 VIJ851978 VSF851978 WCB851978 WLX851978 WVT851978 L917514 JH917514 TD917514 ACZ917514 AMV917514 AWR917514 BGN917514 BQJ917514 CAF917514 CKB917514 CTX917514 DDT917514 DNP917514 DXL917514 EHH917514 ERD917514 FAZ917514 FKV917514 FUR917514 GEN917514 GOJ917514 GYF917514 HIB917514 HRX917514 IBT917514 ILP917514 IVL917514 JFH917514 JPD917514 JYZ917514 KIV917514 KSR917514 LCN917514 LMJ917514 LWF917514 MGB917514 MPX917514 MZT917514 NJP917514 NTL917514 ODH917514 OND917514 OWZ917514 PGV917514 PQR917514 QAN917514 QKJ917514 QUF917514 REB917514 RNX917514 RXT917514 SHP917514 SRL917514 TBH917514 TLD917514 TUZ917514 UEV917514 UOR917514 UYN917514 VIJ917514 VSF917514 WCB917514 WLX917514 WVT917514 L983050 JH983050 TD983050 ACZ983050 AMV983050 AWR983050 BGN983050 BQJ983050 CAF983050 CKB983050 CTX983050 DDT983050 DNP983050 DXL983050 EHH983050 ERD983050 FAZ983050 FKV983050 FUR983050 GEN983050 GOJ983050 GYF983050 HIB983050 HRX983050 IBT983050 ILP983050 IVL983050 JFH983050 JPD983050 JYZ983050 KIV983050 KSR983050 LCN983050 LMJ983050 LWF983050 MGB983050 MPX983050 MZT983050 NJP983050 NTL983050 ODH983050 OND983050 OWZ983050 PGV983050 PQR983050 QAN983050 QKJ983050 QUF983050 REB983050 RNX983050 RXT983050 SHP983050 SRL983050 TBH983050 TLD983050 TUZ983050 UEV983050 UOR983050 UYN983050 VIJ983050 VSF983050 WCB983050 WLX983050 WVT983050 Z65546:AC65546 JV65546:JY65546 TR65546:TU65546 ADN65546:ADQ65546 ANJ65546:ANM65546 AXF65546:AXI65546 BHB65546:BHE65546 BQX65546:BRA65546 CAT65546:CAW65546 CKP65546:CKS65546 CUL65546:CUO65546 DEH65546:DEK65546 DOD65546:DOG65546 DXZ65546:DYC65546 EHV65546:EHY65546 ERR65546:ERU65546 FBN65546:FBQ65546 FLJ65546:FLM65546 FVF65546:FVI65546 GFB65546:GFE65546 GOX65546:GPA65546 GYT65546:GYW65546 HIP65546:HIS65546 HSL65546:HSO65546 ICH65546:ICK65546 IMD65546:IMG65546 IVZ65546:IWC65546 JFV65546:JFY65546 JPR65546:JPU65546 JZN65546:JZQ65546 KJJ65546:KJM65546 KTF65546:KTI65546 LDB65546:LDE65546 LMX65546:LNA65546 LWT65546:LWW65546 MGP65546:MGS65546 MQL65546:MQO65546 NAH65546:NAK65546 NKD65546:NKG65546 NTZ65546:NUC65546 ODV65546:ODY65546 ONR65546:ONU65546 OXN65546:OXQ65546 PHJ65546:PHM65546 PRF65546:PRI65546 QBB65546:QBE65546 QKX65546:QLA65546 QUT65546:QUW65546 REP65546:RES65546 ROL65546:ROO65546 RYH65546:RYK65546 SID65546:SIG65546 SRZ65546:SSC65546 TBV65546:TBY65546 TLR65546:TLU65546 TVN65546:TVQ65546 UFJ65546:UFM65546 UPF65546:UPI65546 UZB65546:UZE65546 VIX65546:VJA65546 VST65546:VSW65546 WCP65546:WCS65546 WML65546:WMO65546 WWH65546:WWK65546 Z131082:AC131082 JV131082:JY131082 TR131082:TU131082 ADN131082:ADQ131082 ANJ131082:ANM131082 AXF131082:AXI131082 BHB131082:BHE131082 BQX131082:BRA131082 CAT131082:CAW131082 CKP131082:CKS131082 CUL131082:CUO131082 DEH131082:DEK131082 DOD131082:DOG131082 DXZ131082:DYC131082 EHV131082:EHY131082 ERR131082:ERU131082 FBN131082:FBQ131082 FLJ131082:FLM131082 FVF131082:FVI131082 GFB131082:GFE131082 GOX131082:GPA131082 GYT131082:GYW131082 HIP131082:HIS131082 HSL131082:HSO131082 ICH131082:ICK131082 IMD131082:IMG131082 IVZ131082:IWC131082 JFV131082:JFY131082 JPR131082:JPU131082 JZN131082:JZQ131082 KJJ131082:KJM131082 KTF131082:KTI131082 LDB131082:LDE131082 LMX131082:LNA131082 LWT131082:LWW131082 MGP131082:MGS131082 MQL131082:MQO131082 NAH131082:NAK131082 NKD131082:NKG131082 NTZ131082:NUC131082 ODV131082:ODY131082 ONR131082:ONU131082 OXN131082:OXQ131082 PHJ131082:PHM131082 PRF131082:PRI131082 QBB131082:QBE131082 QKX131082:QLA131082 QUT131082:QUW131082 REP131082:RES131082 ROL131082:ROO131082 RYH131082:RYK131082 SID131082:SIG131082 SRZ131082:SSC131082 TBV131082:TBY131082 TLR131082:TLU131082 TVN131082:TVQ131082 UFJ131082:UFM131082 UPF131082:UPI131082 UZB131082:UZE131082 VIX131082:VJA131082 VST131082:VSW131082 WCP131082:WCS131082 WML131082:WMO131082 WWH131082:WWK131082 Z196618:AC196618 JV196618:JY196618 TR196618:TU196618 ADN196618:ADQ196618 ANJ196618:ANM196618 AXF196618:AXI196618 BHB196618:BHE196618 BQX196618:BRA196618 CAT196618:CAW196618 CKP196618:CKS196618 CUL196618:CUO196618 DEH196618:DEK196618 DOD196618:DOG196618 DXZ196618:DYC196618 EHV196618:EHY196618 ERR196618:ERU196618 FBN196618:FBQ196618 FLJ196618:FLM196618 FVF196618:FVI196618 GFB196618:GFE196618 GOX196618:GPA196618 GYT196618:GYW196618 HIP196618:HIS196618 HSL196618:HSO196618 ICH196618:ICK196618 IMD196618:IMG196618 IVZ196618:IWC196618 JFV196618:JFY196618 JPR196618:JPU196618 JZN196618:JZQ196618 KJJ196618:KJM196618 KTF196618:KTI196618 LDB196618:LDE196618 LMX196618:LNA196618 LWT196618:LWW196618 MGP196618:MGS196618 MQL196618:MQO196618 NAH196618:NAK196618 NKD196618:NKG196618 NTZ196618:NUC196618 ODV196618:ODY196618 ONR196618:ONU196618 OXN196618:OXQ196618 PHJ196618:PHM196618 PRF196618:PRI196618 QBB196618:QBE196618 QKX196618:QLA196618 QUT196618:QUW196618 REP196618:RES196618 ROL196618:ROO196618 RYH196618:RYK196618 SID196618:SIG196618 SRZ196618:SSC196618 TBV196618:TBY196618 TLR196618:TLU196618 TVN196618:TVQ196618 UFJ196618:UFM196618 UPF196618:UPI196618 UZB196618:UZE196618 VIX196618:VJA196618 VST196618:VSW196618 WCP196618:WCS196618 WML196618:WMO196618 WWH196618:WWK196618 Z262154:AC262154 JV262154:JY262154 TR262154:TU262154 ADN262154:ADQ262154 ANJ262154:ANM262154 AXF262154:AXI262154 BHB262154:BHE262154 BQX262154:BRA262154 CAT262154:CAW262154 CKP262154:CKS262154 CUL262154:CUO262154 DEH262154:DEK262154 DOD262154:DOG262154 DXZ262154:DYC262154 EHV262154:EHY262154 ERR262154:ERU262154 FBN262154:FBQ262154 FLJ262154:FLM262154 FVF262154:FVI262154 GFB262154:GFE262154 GOX262154:GPA262154 GYT262154:GYW262154 HIP262154:HIS262154 HSL262154:HSO262154 ICH262154:ICK262154 IMD262154:IMG262154 IVZ262154:IWC262154 JFV262154:JFY262154 JPR262154:JPU262154 JZN262154:JZQ262154 KJJ262154:KJM262154 KTF262154:KTI262154 LDB262154:LDE262154 LMX262154:LNA262154 LWT262154:LWW262154 MGP262154:MGS262154 MQL262154:MQO262154 NAH262154:NAK262154 NKD262154:NKG262154 NTZ262154:NUC262154 ODV262154:ODY262154 ONR262154:ONU262154 OXN262154:OXQ262154 PHJ262154:PHM262154 PRF262154:PRI262154 QBB262154:QBE262154 QKX262154:QLA262154 QUT262154:QUW262154 REP262154:RES262154 ROL262154:ROO262154 RYH262154:RYK262154 SID262154:SIG262154 SRZ262154:SSC262154 TBV262154:TBY262154 TLR262154:TLU262154 TVN262154:TVQ262154 UFJ262154:UFM262154 UPF262154:UPI262154 UZB262154:UZE262154 VIX262154:VJA262154 VST262154:VSW262154 WCP262154:WCS262154 WML262154:WMO262154 WWH262154:WWK262154 Z327690:AC327690 JV327690:JY327690 TR327690:TU327690 ADN327690:ADQ327690 ANJ327690:ANM327690 AXF327690:AXI327690 BHB327690:BHE327690 BQX327690:BRA327690 CAT327690:CAW327690 CKP327690:CKS327690 CUL327690:CUO327690 DEH327690:DEK327690 DOD327690:DOG327690 DXZ327690:DYC327690 EHV327690:EHY327690 ERR327690:ERU327690 FBN327690:FBQ327690 FLJ327690:FLM327690 FVF327690:FVI327690 GFB327690:GFE327690 GOX327690:GPA327690 GYT327690:GYW327690 HIP327690:HIS327690 HSL327690:HSO327690 ICH327690:ICK327690 IMD327690:IMG327690 IVZ327690:IWC327690 JFV327690:JFY327690 JPR327690:JPU327690 JZN327690:JZQ327690 KJJ327690:KJM327690 KTF327690:KTI327690 LDB327690:LDE327690 LMX327690:LNA327690 LWT327690:LWW327690 MGP327690:MGS327690 MQL327690:MQO327690 NAH327690:NAK327690 NKD327690:NKG327690 NTZ327690:NUC327690 ODV327690:ODY327690 ONR327690:ONU327690 OXN327690:OXQ327690 PHJ327690:PHM327690 PRF327690:PRI327690 QBB327690:QBE327690 QKX327690:QLA327690 QUT327690:QUW327690 REP327690:RES327690 ROL327690:ROO327690 RYH327690:RYK327690 SID327690:SIG327690 SRZ327690:SSC327690 TBV327690:TBY327690 TLR327690:TLU327690 TVN327690:TVQ327690 UFJ327690:UFM327690 UPF327690:UPI327690 UZB327690:UZE327690 VIX327690:VJA327690 VST327690:VSW327690 WCP327690:WCS327690 WML327690:WMO327690 WWH327690:WWK327690 Z393226:AC393226 JV393226:JY393226 TR393226:TU393226 ADN393226:ADQ393226 ANJ393226:ANM393226 AXF393226:AXI393226 BHB393226:BHE393226 BQX393226:BRA393226 CAT393226:CAW393226 CKP393226:CKS393226 CUL393226:CUO393226 DEH393226:DEK393226 DOD393226:DOG393226 DXZ393226:DYC393226 EHV393226:EHY393226 ERR393226:ERU393226 FBN393226:FBQ393226 FLJ393226:FLM393226 FVF393226:FVI393226 GFB393226:GFE393226 GOX393226:GPA393226 GYT393226:GYW393226 HIP393226:HIS393226 HSL393226:HSO393226 ICH393226:ICK393226 IMD393226:IMG393226 IVZ393226:IWC393226 JFV393226:JFY393226 JPR393226:JPU393226 JZN393226:JZQ393226 KJJ393226:KJM393226 KTF393226:KTI393226 LDB393226:LDE393226 LMX393226:LNA393226 LWT393226:LWW393226 MGP393226:MGS393226 MQL393226:MQO393226 NAH393226:NAK393226 NKD393226:NKG393226 NTZ393226:NUC393226 ODV393226:ODY393226 ONR393226:ONU393226 OXN393226:OXQ393226 PHJ393226:PHM393226 PRF393226:PRI393226 QBB393226:QBE393226 QKX393226:QLA393226 QUT393226:QUW393226 REP393226:RES393226 ROL393226:ROO393226 RYH393226:RYK393226 SID393226:SIG393226 SRZ393226:SSC393226 TBV393226:TBY393226 TLR393226:TLU393226 TVN393226:TVQ393226 UFJ393226:UFM393226 UPF393226:UPI393226 UZB393226:UZE393226 VIX393226:VJA393226 VST393226:VSW393226 WCP393226:WCS393226 WML393226:WMO393226 WWH393226:WWK393226 Z458762:AC458762 JV458762:JY458762 TR458762:TU458762 ADN458762:ADQ458762 ANJ458762:ANM458762 AXF458762:AXI458762 BHB458762:BHE458762 BQX458762:BRA458762 CAT458762:CAW458762 CKP458762:CKS458762 CUL458762:CUO458762 DEH458762:DEK458762 DOD458762:DOG458762 DXZ458762:DYC458762 EHV458762:EHY458762 ERR458762:ERU458762 FBN458762:FBQ458762 FLJ458762:FLM458762 FVF458762:FVI458762 GFB458762:GFE458762 GOX458762:GPA458762 GYT458762:GYW458762 HIP458762:HIS458762 HSL458762:HSO458762 ICH458762:ICK458762 IMD458762:IMG458762 IVZ458762:IWC458762 JFV458762:JFY458762 JPR458762:JPU458762 JZN458762:JZQ458762 KJJ458762:KJM458762 KTF458762:KTI458762 LDB458762:LDE458762 LMX458762:LNA458762 LWT458762:LWW458762 MGP458762:MGS458762 MQL458762:MQO458762 NAH458762:NAK458762 NKD458762:NKG458762 NTZ458762:NUC458762 ODV458762:ODY458762 ONR458762:ONU458762 OXN458762:OXQ458762 PHJ458762:PHM458762 PRF458762:PRI458762 QBB458762:QBE458762 QKX458762:QLA458762 QUT458762:QUW458762 REP458762:RES458762 ROL458762:ROO458762 RYH458762:RYK458762 SID458762:SIG458762 SRZ458762:SSC458762 TBV458762:TBY458762 TLR458762:TLU458762 TVN458762:TVQ458762 UFJ458762:UFM458762 UPF458762:UPI458762 UZB458762:UZE458762 VIX458762:VJA458762 VST458762:VSW458762 WCP458762:WCS458762 WML458762:WMO458762 WWH458762:WWK458762 Z524298:AC524298 JV524298:JY524298 TR524298:TU524298 ADN524298:ADQ524298 ANJ524298:ANM524298 AXF524298:AXI524298 BHB524298:BHE524298 BQX524298:BRA524298 CAT524298:CAW524298 CKP524298:CKS524298 CUL524298:CUO524298 DEH524298:DEK524298 DOD524298:DOG524298 DXZ524298:DYC524298 EHV524298:EHY524298 ERR524298:ERU524298 FBN524298:FBQ524298 FLJ524298:FLM524298 FVF524298:FVI524298 GFB524298:GFE524298 GOX524298:GPA524298 GYT524298:GYW524298 HIP524298:HIS524298 HSL524298:HSO524298 ICH524298:ICK524298 IMD524298:IMG524298 IVZ524298:IWC524298 JFV524298:JFY524298 JPR524298:JPU524298 JZN524298:JZQ524298 KJJ524298:KJM524298 KTF524298:KTI524298 LDB524298:LDE524298 LMX524298:LNA524298 LWT524298:LWW524298 MGP524298:MGS524298 MQL524298:MQO524298 NAH524298:NAK524298 NKD524298:NKG524298 NTZ524298:NUC524298 ODV524298:ODY524298 ONR524298:ONU524298 OXN524298:OXQ524298 PHJ524298:PHM524298 PRF524298:PRI524298 QBB524298:QBE524298 QKX524298:QLA524298 QUT524298:QUW524298 REP524298:RES524298 ROL524298:ROO524298 RYH524298:RYK524298 SID524298:SIG524298 SRZ524298:SSC524298 TBV524298:TBY524298 TLR524298:TLU524298 TVN524298:TVQ524298 UFJ524298:UFM524298 UPF524298:UPI524298 UZB524298:UZE524298 VIX524298:VJA524298 VST524298:VSW524298 WCP524298:WCS524298 WML524298:WMO524298 WWH524298:WWK524298 Z589834:AC589834 JV589834:JY589834 TR589834:TU589834 ADN589834:ADQ589834 ANJ589834:ANM589834 AXF589834:AXI589834 BHB589834:BHE589834 BQX589834:BRA589834 CAT589834:CAW589834 CKP589834:CKS589834 CUL589834:CUO589834 DEH589834:DEK589834 DOD589834:DOG589834 DXZ589834:DYC589834 EHV589834:EHY589834 ERR589834:ERU589834 FBN589834:FBQ589834 FLJ589834:FLM589834 FVF589834:FVI589834 GFB589834:GFE589834 GOX589834:GPA589834 GYT589834:GYW589834 HIP589834:HIS589834 HSL589834:HSO589834 ICH589834:ICK589834 IMD589834:IMG589834 IVZ589834:IWC589834 JFV589834:JFY589834 JPR589834:JPU589834 JZN589834:JZQ589834 KJJ589834:KJM589834 KTF589834:KTI589834 LDB589834:LDE589834 LMX589834:LNA589834 LWT589834:LWW589834 MGP589834:MGS589834 MQL589834:MQO589834 NAH589834:NAK589834 NKD589834:NKG589834 NTZ589834:NUC589834 ODV589834:ODY589834 ONR589834:ONU589834 OXN589834:OXQ589834 PHJ589834:PHM589834 PRF589834:PRI589834 QBB589834:QBE589834 QKX589834:QLA589834 QUT589834:QUW589834 REP589834:RES589834 ROL589834:ROO589834 RYH589834:RYK589834 SID589834:SIG589834 SRZ589834:SSC589834 TBV589834:TBY589834 TLR589834:TLU589834 TVN589834:TVQ589834 UFJ589834:UFM589834 UPF589834:UPI589834 UZB589834:UZE589834 VIX589834:VJA589834 VST589834:VSW589834 WCP589834:WCS589834 WML589834:WMO589834 WWH589834:WWK589834 Z655370:AC655370 JV655370:JY655370 TR655370:TU655370 ADN655370:ADQ655370 ANJ655370:ANM655370 AXF655370:AXI655370 BHB655370:BHE655370 BQX655370:BRA655370 CAT655370:CAW655370 CKP655370:CKS655370 CUL655370:CUO655370 DEH655370:DEK655370 DOD655370:DOG655370 DXZ655370:DYC655370 EHV655370:EHY655370 ERR655370:ERU655370 FBN655370:FBQ655370 FLJ655370:FLM655370 FVF655370:FVI655370 GFB655370:GFE655370 GOX655370:GPA655370 GYT655370:GYW655370 HIP655370:HIS655370 HSL655370:HSO655370 ICH655370:ICK655370 IMD655370:IMG655370 IVZ655370:IWC655370 JFV655370:JFY655370 JPR655370:JPU655370 JZN655370:JZQ655370 KJJ655370:KJM655370 KTF655370:KTI655370 LDB655370:LDE655370 LMX655370:LNA655370 LWT655370:LWW655370 MGP655370:MGS655370 MQL655370:MQO655370 NAH655370:NAK655370 NKD655370:NKG655370 NTZ655370:NUC655370 ODV655370:ODY655370 ONR655370:ONU655370 OXN655370:OXQ655370 PHJ655370:PHM655370 PRF655370:PRI655370 QBB655370:QBE655370 QKX655370:QLA655370 QUT655370:QUW655370 REP655370:RES655370 ROL655370:ROO655370 RYH655370:RYK655370 SID655370:SIG655370 SRZ655370:SSC655370 TBV655370:TBY655370 TLR655370:TLU655370 TVN655370:TVQ655370 UFJ655370:UFM655370 UPF655370:UPI655370 UZB655370:UZE655370 VIX655370:VJA655370 VST655370:VSW655370 WCP655370:WCS655370 WML655370:WMO655370 WWH655370:WWK655370 Z720906:AC720906 JV720906:JY720906 TR720906:TU720906 ADN720906:ADQ720906 ANJ720906:ANM720906 AXF720906:AXI720906 BHB720906:BHE720906 BQX720906:BRA720906 CAT720906:CAW720906 CKP720906:CKS720906 CUL720906:CUO720906 DEH720906:DEK720906 DOD720906:DOG720906 DXZ720906:DYC720906 EHV720906:EHY720906 ERR720906:ERU720906 FBN720906:FBQ720906 FLJ720906:FLM720906 FVF720906:FVI720906 GFB720906:GFE720906 GOX720906:GPA720906 GYT720906:GYW720906 HIP720906:HIS720906 HSL720906:HSO720906 ICH720906:ICK720906 IMD720906:IMG720906 IVZ720906:IWC720906 JFV720906:JFY720906 JPR720906:JPU720906 JZN720906:JZQ720906 KJJ720906:KJM720906 KTF720906:KTI720906 LDB720906:LDE720906 LMX720906:LNA720906 LWT720906:LWW720906 MGP720906:MGS720906 MQL720906:MQO720906 NAH720906:NAK720906 NKD720906:NKG720906 NTZ720906:NUC720906 ODV720906:ODY720906 ONR720906:ONU720906 OXN720906:OXQ720906 PHJ720906:PHM720906 PRF720906:PRI720906 QBB720906:QBE720906 QKX720906:QLA720906 QUT720906:QUW720906 REP720906:RES720906 ROL720906:ROO720906 RYH720906:RYK720906 SID720906:SIG720906 SRZ720906:SSC720906 TBV720906:TBY720906 TLR720906:TLU720906 TVN720906:TVQ720906 UFJ720906:UFM720906 UPF720906:UPI720906 UZB720906:UZE720906 VIX720906:VJA720906 VST720906:VSW720906 WCP720906:WCS720906 WML720906:WMO720906 WWH720906:WWK720906 Z786442:AC786442 JV786442:JY786442 TR786442:TU786442 ADN786442:ADQ786442 ANJ786442:ANM786442 AXF786442:AXI786442 BHB786442:BHE786442 BQX786442:BRA786442 CAT786442:CAW786442 CKP786442:CKS786442 CUL786442:CUO786442 DEH786442:DEK786442 DOD786442:DOG786442 DXZ786442:DYC786442 EHV786442:EHY786442 ERR786442:ERU786442 FBN786442:FBQ786442 FLJ786442:FLM786442 FVF786442:FVI786442 GFB786442:GFE786442 GOX786442:GPA786442 GYT786442:GYW786442 HIP786442:HIS786442 HSL786442:HSO786442 ICH786442:ICK786442 IMD786442:IMG786442 IVZ786442:IWC786442 JFV786442:JFY786442 JPR786442:JPU786442 JZN786442:JZQ786442 KJJ786442:KJM786442 KTF786442:KTI786442 LDB786442:LDE786442 LMX786442:LNA786442 LWT786442:LWW786442 MGP786442:MGS786442 MQL786442:MQO786442 NAH786442:NAK786442 NKD786442:NKG786442 NTZ786442:NUC786442 ODV786442:ODY786442 ONR786442:ONU786442 OXN786442:OXQ786442 PHJ786442:PHM786442 PRF786442:PRI786442 QBB786442:QBE786442 QKX786442:QLA786442 QUT786442:QUW786442 REP786442:RES786442 ROL786442:ROO786442 RYH786442:RYK786442 SID786442:SIG786442 SRZ786442:SSC786442 TBV786442:TBY786442 TLR786442:TLU786442 TVN786442:TVQ786442 UFJ786442:UFM786442 UPF786442:UPI786442 UZB786442:UZE786442 VIX786442:VJA786442 VST786442:VSW786442 WCP786442:WCS786442 WML786442:WMO786442 WWH786442:WWK786442 Z851978:AC851978 JV851978:JY851978 TR851978:TU851978 ADN851978:ADQ851978 ANJ851978:ANM851978 AXF851978:AXI851978 BHB851978:BHE851978 BQX851978:BRA851978 CAT851978:CAW851978 CKP851978:CKS851978 CUL851978:CUO851978 DEH851978:DEK851978 DOD851978:DOG851978 DXZ851978:DYC851978 EHV851978:EHY851978 ERR851978:ERU851978 FBN851978:FBQ851978 FLJ851978:FLM851978 FVF851978:FVI851978 GFB851978:GFE851978 GOX851978:GPA851978 GYT851978:GYW851978 HIP851978:HIS851978 HSL851978:HSO851978 ICH851978:ICK851978 IMD851978:IMG851978 IVZ851978:IWC851978 JFV851978:JFY851978 JPR851978:JPU851978 JZN851978:JZQ851978 KJJ851978:KJM851978 KTF851978:KTI851978 LDB851978:LDE851978 LMX851978:LNA851978 LWT851978:LWW851978 MGP851978:MGS851978 MQL851978:MQO851978 NAH851978:NAK851978 NKD851978:NKG851978 NTZ851978:NUC851978 ODV851978:ODY851978 ONR851978:ONU851978 OXN851978:OXQ851978 PHJ851978:PHM851978 PRF851978:PRI851978 QBB851978:QBE851978 QKX851978:QLA851978 QUT851978:QUW851978 REP851978:RES851978 ROL851978:ROO851978 RYH851978:RYK851978 SID851978:SIG851978 SRZ851978:SSC851978 TBV851978:TBY851978 TLR851978:TLU851978 TVN851978:TVQ851978 UFJ851978:UFM851978 UPF851978:UPI851978 UZB851978:UZE851978 VIX851978:VJA851978 VST851978:VSW851978 WCP851978:WCS851978 WML851978:WMO851978 WWH851978:WWK851978 Z917514:AC917514 JV917514:JY917514 TR917514:TU917514 ADN917514:ADQ917514 ANJ917514:ANM917514 AXF917514:AXI917514 BHB917514:BHE917514 BQX917514:BRA917514 CAT917514:CAW917514 CKP917514:CKS917514 CUL917514:CUO917514 DEH917514:DEK917514 DOD917514:DOG917514 DXZ917514:DYC917514 EHV917514:EHY917514 ERR917514:ERU917514 FBN917514:FBQ917514 FLJ917514:FLM917514 FVF917514:FVI917514 GFB917514:GFE917514 GOX917514:GPA917514 GYT917514:GYW917514 HIP917514:HIS917514 HSL917514:HSO917514 ICH917514:ICK917514 IMD917514:IMG917514 IVZ917514:IWC917514 JFV917514:JFY917514 JPR917514:JPU917514 JZN917514:JZQ917514 KJJ917514:KJM917514 KTF917514:KTI917514 LDB917514:LDE917514 LMX917514:LNA917514 LWT917514:LWW917514 MGP917514:MGS917514 MQL917514:MQO917514 NAH917514:NAK917514 NKD917514:NKG917514 NTZ917514:NUC917514 ODV917514:ODY917514 ONR917514:ONU917514 OXN917514:OXQ917514 PHJ917514:PHM917514 PRF917514:PRI917514 QBB917514:QBE917514 QKX917514:QLA917514 QUT917514:QUW917514 REP917514:RES917514 ROL917514:ROO917514 RYH917514:RYK917514 SID917514:SIG917514 SRZ917514:SSC917514 TBV917514:TBY917514 TLR917514:TLU917514 TVN917514:TVQ917514 UFJ917514:UFM917514 UPF917514:UPI917514 UZB917514:UZE917514 VIX917514:VJA917514 VST917514:VSW917514 WCP917514:WCS917514 WML917514:WMO917514 WWH917514:WWK917514 Z983050:AC983050 JV983050:JY983050 TR983050:TU983050 ADN983050:ADQ983050 ANJ983050:ANM983050 AXF983050:AXI983050 BHB983050:BHE983050 BQX983050:BRA983050 CAT983050:CAW983050 CKP983050:CKS983050 CUL983050:CUO983050 DEH983050:DEK983050 DOD983050:DOG983050 DXZ983050:DYC983050 EHV983050:EHY983050 ERR983050:ERU983050 FBN983050:FBQ983050 FLJ983050:FLM983050 FVF983050:FVI983050 GFB983050:GFE983050 GOX983050:GPA983050 GYT983050:GYW983050 HIP983050:HIS983050 HSL983050:HSO983050 ICH983050:ICK983050 IMD983050:IMG983050 IVZ983050:IWC983050 JFV983050:JFY983050 JPR983050:JPU983050 JZN983050:JZQ983050 KJJ983050:KJM983050 KTF983050:KTI983050 LDB983050:LDE983050 LMX983050:LNA983050 LWT983050:LWW983050 MGP983050:MGS983050 MQL983050:MQO983050 NAH983050:NAK983050 NKD983050:NKG983050 NTZ983050:NUC983050 ODV983050:ODY983050 ONR983050:ONU983050 OXN983050:OXQ983050 PHJ983050:PHM983050 PRF983050:PRI983050 QBB983050:QBE983050 QKX983050:QLA983050 QUT983050:QUW983050 REP983050:RES983050 ROL983050:ROO983050 RYH983050:RYK983050 SID983050:SIG983050 SRZ983050:SSC983050 TBV983050:TBY983050 TLR983050:TLU983050 TVN983050:TVQ983050 UFJ983050:UFM983050 UPF983050:UPI983050 UZB983050:UZE983050 VIX983050:VJA983050 VST983050:VSW983050 WCP983050:WCS983050 WML983050:WMO983050 WWH983050:WWK983050 F8:F9 JB8:JB9 SX8:SX9 ACT8:ACT9 AMP8:AMP9 AWL8:AWL9 BGH8:BGH9 BQD8:BQD9 BZZ8:BZZ9 CJV8:CJV9 CTR8:CTR9 DDN8:DDN9 DNJ8:DNJ9 DXF8:DXF9 EHB8:EHB9 EQX8:EQX9 FAT8:FAT9 FKP8:FKP9 FUL8:FUL9 GEH8:GEH9 GOD8:GOD9 GXZ8:GXZ9 HHV8:HHV9 HRR8:HRR9 IBN8:IBN9 ILJ8:ILJ9 IVF8:IVF9 JFB8:JFB9 JOX8:JOX9 JYT8:JYT9 KIP8:KIP9 KSL8:KSL9 LCH8:LCH9 LMD8:LMD9 LVZ8:LVZ9 MFV8:MFV9 MPR8:MPR9 MZN8:MZN9 NJJ8:NJJ9 NTF8:NTF9 ODB8:ODB9 OMX8:OMX9 OWT8:OWT9 PGP8:PGP9 PQL8:PQL9 QAH8:QAH9 QKD8:QKD9 QTZ8:QTZ9 RDV8:RDV9 RNR8:RNR9 RXN8:RXN9 SHJ8:SHJ9 SRF8:SRF9 TBB8:TBB9 TKX8:TKX9 TUT8:TUT9 UEP8:UEP9 UOL8:UOL9 UYH8:UYH9 VID8:VID9 VRZ8:VRZ9 WBV8:WBV9 WLR8:WLR9 WVN8:WVN9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M8:N9 JI8:JJ9 TE8:TF9 ADA8:ADB9 AMW8:AMX9 AWS8:AWT9 BGO8:BGP9 BQK8:BQL9 CAG8:CAH9 CKC8:CKD9 CTY8:CTZ9 DDU8:DDV9 DNQ8:DNR9 DXM8:DXN9 EHI8:EHJ9 ERE8:ERF9 FBA8:FBB9 FKW8:FKX9 FUS8:FUT9 GEO8:GEP9 GOK8:GOL9 GYG8:GYH9 HIC8:HID9 HRY8:HRZ9 IBU8:IBV9 ILQ8:ILR9 IVM8:IVN9 JFI8:JFJ9 JPE8:JPF9 JZA8:JZB9 KIW8:KIX9 KSS8:KST9 LCO8:LCP9 LMK8:LML9 LWG8:LWH9 MGC8:MGD9 MPY8:MPZ9 MZU8:MZV9 NJQ8:NJR9 NTM8:NTN9 ODI8:ODJ9 ONE8:ONF9 OXA8:OXB9 PGW8:PGX9 PQS8:PQT9 QAO8:QAP9 QKK8:QKL9 QUG8:QUH9 REC8:RED9 RNY8:RNZ9 RXU8:RXV9 SHQ8:SHR9 SRM8:SRN9 TBI8:TBJ9 TLE8:TLF9 TVA8:TVB9 UEW8:UEX9 UOS8:UOT9 UYO8:UYP9 VIK8:VIL9 VSG8:VSH9 WCC8:WCD9 WLY8:WLZ9 WVU8:WVV9 M65548:N65548 JI65548:JJ65548 TE65548:TF65548 ADA65548:ADB65548 AMW65548:AMX65548 AWS65548:AWT65548 BGO65548:BGP65548 BQK65548:BQL65548 CAG65548:CAH65548 CKC65548:CKD65548 CTY65548:CTZ65548 DDU65548:DDV65548 DNQ65548:DNR65548 DXM65548:DXN65548 EHI65548:EHJ65548 ERE65548:ERF65548 FBA65548:FBB65548 FKW65548:FKX65548 FUS65548:FUT65548 GEO65548:GEP65548 GOK65548:GOL65548 GYG65548:GYH65548 HIC65548:HID65548 HRY65548:HRZ65548 IBU65548:IBV65548 ILQ65548:ILR65548 IVM65548:IVN65548 JFI65548:JFJ65548 JPE65548:JPF65548 JZA65548:JZB65548 KIW65548:KIX65548 KSS65548:KST65548 LCO65548:LCP65548 LMK65548:LML65548 LWG65548:LWH65548 MGC65548:MGD65548 MPY65548:MPZ65548 MZU65548:MZV65548 NJQ65548:NJR65548 NTM65548:NTN65548 ODI65548:ODJ65548 ONE65548:ONF65548 OXA65548:OXB65548 PGW65548:PGX65548 PQS65548:PQT65548 QAO65548:QAP65548 QKK65548:QKL65548 QUG65548:QUH65548 REC65548:RED65548 RNY65548:RNZ65548 RXU65548:RXV65548 SHQ65548:SHR65548 SRM65548:SRN65548 TBI65548:TBJ65548 TLE65548:TLF65548 TVA65548:TVB65548 UEW65548:UEX65548 UOS65548:UOT65548 UYO65548:UYP65548 VIK65548:VIL65548 VSG65548:VSH65548 WCC65548:WCD65548 WLY65548:WLZ65548 WVU65548:WVV65548 M131084:N131084 JI131084:JJ131084 TE131084:TF131084 ADA131084:ADB131084 AMW131084:AMX131084 AWS131084:AWT131084 BGO131084:BGP131084 BQK131084:BQL131084 CAG131084:CAH131084 CKC131084:CKD131084 CTY131084:CTZ131084 DDU131084:DDV131084 DNQ131084:DNR131084 DXM131084:DXN131084 EHI131084:EHJ131084 ERE131084:ERF131084 FBA131084:FBB131084 FKW131084:FKX131084 FUS131084:FUT131084 GEO131084:GEP131084 GOK131084:GOL131084 GYG131084:GYH131084 HIC131084:HID131084 HRY131084:HRZ131084 IBU131084:IBV131084 ILQ131084:ILR131084 IVM131084:IVN131084 JFI131084:JFJ131084 JPE131084:JPF131084 JZA131084:JZB131084 KIW131084:KIX131084 KSS131084:KST131084 LCO131084:LCP131084 LMK131084:LML131084 LWG131084:LWH131084 MGC131084:MGD131084 MPY131084:MPZ131084 MZU131084:MZV131084 NJQ131084:NJR131084 NTM131084:NTN131084 ODI131084:ODJ131084 ONE131084:ONF131084 OXA131084:OXB131084 PGW131084:PGX131084 PQS131084:PQT131084 QAO131084:QAP131084 QKK131084:QKL131084 QUG131084:QUH131084 REC131084:RED131084 RNY131084:RNZ131084 RXU131084:RXV131084 SHQ131084:SHR131084 SRM131084:SRN131084 TBI131084:TBJ131084 TLE131084:TLF131084 TVA131084:TVB131084 UEW131084:UEX131084 UOS131084:UOT131084 UYO131084:UYP131084 VIK131084:VIL131084 VSG131084:VSH131084 WCC131084:WCD131084 WLY131084:WLZ131084 WVU131084:WVV131084 M196620:N196620 JI196620:JJ196620 TE196620:TF196620 ADA196620:ADB196620 AMW196620:AMX196620 AWS196620:AWT196620 BGO196620:BGP196620 BQK196620:BQL196620 CAG196620:CAH196620 CKC196620:CKD196620 CTY196620:CTZ196620 DDU196620:DDV196620 DNQ196620:DNR196620 DXM196620:DXN196620 EHI196620:EHJ196620 ERE196620:ERF196620 FBA196620:FBB196620 FKW196620:FKX196620 FUS196620:FUT196620 GEO196620:GEP196620 GOK196620:GOL196620 GYG196620:GYH196620 HIC196620:HID196620 HRY196620:HRZ196620 IBU196620:IBV196620 ILQ196620:ILR196620 IVM196620:IVN196620 JFI196620:JFJ196620 JPE196620:JPF196620 JZA196620:JZB196620 KIW196620:KIX196620 KSS196620:KST196620 LCO196620:LCP196620 LMK196620:LML196620 LWG196620:LWH196620 MGC196620:MGD196620 MPY196620:MPZ196620 MZU196620:MZV196620 NJQ196620:NJR196620 NTM196620:NTN196620 ODI196620:ODJ196620 ONE196620:ONF196620 OXA196620:OXB196620 PGW196620:PGX196620 PQS196620:PQT196620 QAO196620:QAP196620 QKK196620:QKL196620 QUG196620:QUH196620 REC196620:RED196620 RNY196620:RNZ196620 RXU196620:RXV196620 SHQ196620:SHR196620 SRM196620:SRN196620 TBI196620:TBJ196620 TLE196620:TLF196620 TVA196620:TVB196620 UEW196620:UEX196620 UOS196620:UOT196620 UYO196620:UYP196620 VIK196620:VIL196620 VSG196620:VSH196620 WCC196620:WCD196620 WLY196620:WLZ196620 WVU196620:WVV196620 M262156:N262156 JI262156:JJ262156 TE262156:TF262156 ADA262156:ADB262156 AMW262156:AMX262156 AWS262156:AWT262156 BGO262156:BGP262156 BQK262156:BQL262156 CAG262156:CAH262156 CKC262156:CKD262156 CTY262156:CTZ262156 DDU262156:DDV262156 DNQ262156:DNR262156 DXM262156:DXN262156 EHI262156:EHJ262156 ERE262156:ERF262156 FBA262156:FBB262156 FKW262156:FKX262156 FUS262156:FUT262156 GEO262156:GEP262156 GOK262156:GOL262156 GYG262156:GYH262156 HIC262156:HID262156 HRY262156:HRZ262156 IBU262156:IBV262156 ILQ262156:ILR262156 IVM262156:IVN262156 JFI262156:JFJ262156 JPE262156:JPF262156 JZA262156:JZB262156 KIW262156:KIX262156 KSS262156:KST262156 LCO262156:LCP262156 LMK262156:LML262156 LWG262156:LWH262156 MGC262156:MGD262156 MPY262156:MPZ262156 MZU262156:MZV262156 NJQ262156:NJR262156 NTM262156:NTN262156 ODI262156:ODJ262156 ONE262156:ONF262156 OXA262156:OXB262156 PGW262156:PGX262156 PQS262156:PQT262156 QAO262156:QAP262156 QKK262156:QKL262156 QUG262156:QUH262156 REC262156:RED262156 RNY262156:RNZ262156 RXU262156:RXV262156 SHQ262156:SHR262156 SRM262156:SRN262156 TBI262156:TBJ262156 TLE262156:TLF262156 TVA262156:TVB262156 UEW262156:UEX262156 UOS262156:UOT262156 UYO262156:UYP262156 VIK262156:VIL262156 VSG262156:VSH262156 WCC262156:WCD262156 WLY262156:WLZ262156 WVU262156:WVV262156 M327692:N327692 JI327692:JJ327692 TE327692:TF327692 ADA327692:ADB327692 AMW327692:AMX327692 AWS327692:AWT327692 BGO327692:BGP327692 BQK327692:BQL327692 CAG327692:CAH327692 CKC327692:CKD327692 CTY327692:CTZ327692 DDU327692:DDV327692 DNQ327692:DNR327692 DXM327692:DXN327692 EHI327692:EHJ327692 ERE327692:ERF327692 FBA327692:FBB327692 FKW327692:FKX327692 FUS327692:FUT327692 GEO327692:GEP327692 GOK327692:GOL327692 GYG327692:GYH327692 HIC327692:HID327692 HRY327692:HRZ327692 IBU327692:IBV327692 ILQ327692:ILR327692 IVM327692:IVN327692 JFI327692:JFJ327692 JPE327692:JPF327692 JZA327692:JZB327692 KIW327692:KIX327692 KSS327692:KST327692 LCO327692:LCP327692 LMK327692:LML327692 LWG327692:LWH327692 MGC327692:MGD327692 MPY327692:MPZ327692 MZU327692:MZV327692 NJQ327692:NJR327692 NTM327692:NTN327692 ODI327692:ODJ327692 ONE327692:ONF327692 OXA327692:OXB327692 PGW327692:PGX327692 PQS327692:PQT327692 QAO327692:QAP327692 QKK327692:QKL327692 QUG327692:QUH327692 REC327692:RED327692 RNY327692:RNZ327692 RXU327692:RXV327692 SHQ327692:SHR327692 SRM327692:SRN327692 TBI327692:TBJ327692 TLE327692:TLF327692 TVA327692:TVB327692 UEW327692:UEX327692 UOS327692:UOT327692 UYO327692:UYP327692 VIK327692:VIL327692 VSG327692:VSH327692 WCC327692:WCD327692 WLY327692:WLZ327692 WVU327692:WVV327692 M393228:N393228 JI393228:JJ393228 TE393228:TF393228 ADA393228:ADB393228 AMW393228:AMX393228 AWS393228:AWT393228 BGO393228:BGP393228 BQK393228:BQL393228 CAG393228:CAH393228 CKC393228:CKD393228 CTY393228:CTZ393228 DDU393228:DDV393228 DNQ393228:DNR393228 DXM393228:DXN393228 EHI393228:EHJ393228 ERE393228:ERF393228 FBA393228:FBB393228 FKW393228:FKX393228 FUS393228:FUT393228 GEO393228:GEP393228 GOK393228:GOL393228 GYG393228:GYH393228 HIC393228:HID393228 HRY393228:HRZ393228 IBU393228:IBV393228 ILQ393228:ILR393228 IVM393228:IVN393228 JFI393228:JFJ393228 JPE393228:JPF393228 JZA393228:JZB393228 KIW393228:KIX393228 KSS393228:KST393228 LCO393228:LCP393228 LMK393228:LML393228 LWG393228:LWH393228 MGC393228:MGD393228 MPY393228:MPZ393228 MZU393228:MZV393228 NJQ393228:NJR393228 NTM393228:NTN393228 ODI393228:ODJ393228 ONE393228:ONF393228 OXA393228:OXB393228 PGW393228:PGX393228 PQS393228:PQT393228 QAO393228:QAP393228 QKK393228:QKL393228 QUG393228:QUH393228 REC393228:RED393228 RNY393228:RNZ393228 RXU393228:RXV393228 SHQ393228:SHR393228 SRM393228:SRN393228 TBI393228:TBJ393228 TLE393228:TLF393228 TVA393228:TVB393228 UEW393228:UEX393228 UOS393228:UOT393228 UYO393228:UYP393228 VIK393228:VIL393228 VSG393228:VSH393228 WCC393228:WCD393228 WLY393228:WLZ393228 WVU393228:WVV393228 M458764:N458764 JI458764:JJ458764 TE458764:TF458764 ADA458764:ADB458764 AMW458764:AMX458764 AWS458764:AWT458764 BGO458764:BGP458764 BQK458764:BQL458764 CAG458764:CAH458764 CKC458764:CKD458764 CTY458764:CTZ458764 DDU458764:DDV458764 DNQ458764:DNR458764 DXM458764:DXN458764 EHI458764:EHJ458764 ERE458764:ERF458764 FBA458764:FBB458764 FKW458764:FKX458764 FUS458764:FUT458764 GEO458764:GEP458764 GOK458764:GOL458764 GYG458764:GYH458764 HIC458764:HID458764 HRY458764:HRZ458764 IBU458764:IBV458764 ILQ458764:ILR458764 IVM458764:IVN458764 JFI458764:JFJ458764 JPE458764:JPF458764 JZA458764:JZB458764 KIW458764:KIX458764 KSS458764:KST458764 LCO458764:LCP458764 LMK458764:LML458764 LWG458764:LWH458764 MGC458764:MGD458764 MPY458764:MPZ458764 MZU458764:MZV458764 NJQ458764:NJR458764 NTM458764:NTN458764 ODI458764:ODJ458764 ONE458764:ONF458764 OXA458764:OXB458764 PGW458764:PGX458764 PQS458764:PQT458764 QAO458764:QAP458764 QKK458764:QKL458764 QUG458764:QUH458764 REC458764:RED458764 RNY458764:RNZ458764 RXU458764:RXV458764 SHQ458764:SHR458764 SRM458764:SRN458764 TBI458764:TBJ458764 TLE458764:TLF458764 TVA458764:TVB458764 UEW458764:UEX458764 UOS458764:UOT458764 UYO458764:UYP458764 VIK458764:VIL458764 VSG458764:VSH458764 WCC458764:WCD458764 WLY458764:WLZ458764 WVU458764:WVV458764 M524300:N524300 JI524300:JJ524300 TE524300:TF524300 ADA524300:ADB524300 AMW524300:AMX524300 AWS524300:AWT524300 BGO524300:BGP524300 BQK524300:BQL524300 CAG524300:CAH524300 CKC524300:CKD524300 CTY524300:CTZ524300 DDU524300:DDV524300 DNQ524300:DNR524300 DXM524300:DXN524300 EHI524300:EHJ524300 ERE524300:ERF524300 FBA524300:FBB524300 FKW524300:FKX524300 FUS524300:FUT524300 GEO524300:GEP524300 GOK524300:GOL524300 GYG524300:GYH524300 HIC524300:HID524300 HRY524300:HRZ524300 IBU524300:IBV524300 ILQ524300:ILR524300 IVM524300:IVN524300 JFI524300:JFJ524300 JPE524300:JPF524300 JZA524300:JZB524300 KIW524300:KIX524300 KSS524300:KST524300 LCO524300:LCP524300 LMK524300:LML524300 LWG524300:LWH524300 MGC524300:MGD524300 MPY524300:MPZ524300 MZU524300:MZV524300 NJQ524300:NJR524300 NTM524300:NTN524300 ODI524300:ODJ524300 ONE524300:ONF524300 OXA524300:OXB524300 PGW524300:PGX524300 PQS524300:PQT524300 QAO524300:QAP524300 QKK524300:QKL524300 QUG524300:QUH524300 REC524300:RED524300 RNY524300:RNZ524300 RXU524300:RXV524300 SHQ524300:SHR524300 SRM524300:SRN524300 TBI524300:TBJ524300 TLE524300:TLF524300 TVA524300:TVB524300 UEW524300:UEX524300 UOS524300:UOT524300 UYO524300:UYP524300 VIK524300:VIL524300 VSG524300:VSH524300 WCC524300:WCD524300 WLY524300:WLZ524300 WVU524300:WVV524300 M589836:N589836 JI589836:JJ589836 TE589836:TF589836 ADA589836:ADB589836 AMW589836:AMX589836 AWS589836:AWT589836 BGO589836:BGP589836 BQK589836:BQL589836 CAG589836:CAH589836 CKC589836:CKD589836 CTY589836:CTZ589836 DDU589836:DDV589836 DNQ589836:DNR589836 DXM589836:DXN589836 EHI589836:EHJ589836 ERE589836:ERF589836 FBA589836:FBB589836 FKW589836:FKX589836 FUS589836:FUT589836 GEO589836:GEP589836 GOK589836:GOL589836 GYG589836:GYH589836 HIC589836:HID589836 HRY589836:HRZ589836 IBU589836:IBV589836 ILQ589836:ILR589836 IVM589836:IVN589836 JFI589836:JFJ589836 JPE589836:JPF589836 JZA589836:JZB589836 KIW589836:KIX589836 KSS589836:KST589836 LCO589836:LCP589836 LMK589836:LML589836 LWG589836:LWH589836 MGC589836:MGD589836 MPY589836:MPZ589836 MZU589836:MZV589836 NJQ589836:NJR589836 NTM589836:NTN589836 ODI589836:ODJ589836 ONE589836:ONF589836 OXA589836:OXB589836 PGW589836:PGX589836 PQS589836:PQT589836 QAO589836:QAP589836 QKK589836:QKL589836 QUG589836:QUH589836 REC589836:RED589836 RNY589836:RNZ589836 RXU589836:RXV589836 SHQ589836:SHR589836 SRM589836:SRN589836 TBI589836:TBJ589836 TLE589836:TLF589836 TVA589836:TVB589836 UEW589836:UEX589836 UOS589836:UOT589836 UYO589836:UYP589836 VIK589836:VIL589836 VSG589836:VSH589836 WCC589836:WCD589836 WLY589836:WLZ589836 WVU589836:WVV589836 M655372:N655372 JI655372:JJ655372 TE655372:TF655372 ADA655372:ADB655372 AMW655372:AMX655372 AWS655372:AWT655372 BGO655372:BGP655372 BQK655372:BQL655372 CAG655372:CAH655372 CKC655372:CKD655372 CTY655372:CTZ655372 DDU655372:DDV655372 DNQ655372:DNR655372 DXM655372:DXN655372 EHI655372:EHJ655372 ERE655372:ERF655372 FBA655372:FBB655372 FKW655372:FKX655372 FUS655372:FUT655372 GEO655372:GEP655372 GOK655372:GOL655372 GYG655372:GYH655372 HIC655372:HID655372 HRY655372:HRZ655372 IBU655372:IBV655372 ILQ655372:ILR655372 IVM655372:IVN655372 JFI655372:JFJ655372 JPE655372:JPF655372 JZA655372:JZB655372 KIW655372:KIX655372 KSS655372:KST655372 LCO655372:LCP655372 LMK655372:LML655372 LWG655372:LWH655372 MGC655372:MGD655372 MPY655372:MPZ655372 MZU655372:MZV655372 NJQ655372:NJR655372 NTM655372:NTN655372 ODI655372:ODJ655372 ONE655372:ONF655372 OXA655372:OXB655372 PGW655372:PGX655372 PQS655372:PQT655372 QAO655372:QAP655372 QKK655372:QKL655372 QUG655372:QUH655372 REC655372:RED655372 RNY655372:RNZ655372 RXU655372:RXV655372 SHQ655372:SHR655372 SRM655372:SRN655372 TBI655372:TBJ655372 TLE655372:TLF655372 TVA655372:TVB655372 UEW655372:UEX655372 UOS655372:UOT655372 UYO655372:UYP655372 VIK655372:VIL655372 VSG655372:VSH655372 WCC655372:WCD655372 WLY655372:WLZ655372 WVU655372:WVV655372 M720908:N720908 JI720908:JJ720908 TE720908:TF720908 ADA720908:ADB720908 AMW720908:AMX720908 AWS720908:AWT720908 BGO720908:BGP720908 BQK720908:BQL720908 CAG720908:CAH720908 CKC720908:CKD720908 CTY720908:CTZ720908 DDU720908:DDV720908 DNQ720908:DNR720908 DXM720908:DXN720908 EHI720908:EHJ720908 ERE720908:ERF720908 FBA720908:FBB720908 FKW720908:FKX720908 FUS720908:FUT720908 GEO720908:GEP720908 GOK720908:GOL720908 GYG720908:GYH720908 HIC720908:HID720908 HRY720908:HRZ720908 IBU720908:IBV720908 ILQ720908:ILR720908 IVM720908:IVN720908 JFI720908:JFJ720908 JPE720908:JPF720908 JZA720908:JZB720908 KIW720908:KIX720908 KSS720908:KST720908 LCO720908:LCP720908 LMK720908:LML720908 LWG720908:LWH720908 MGC720908:MGD720908 MPY720908:MPZ720908 MZU720908:MZV720908 NJQ720908:NJR720908 NTM720908:NTN720908 ODI720908:ODJ720908 ONE720908:ONF720908 OXA720908:OXB720908 PGW720908:PGX720908 PQS720908:PQT720908 QAO720908:QAP720908 QKK720908:QKL720908 QUG720908:QUH720908 REC720908:RED720908 RNY720908:RNZ720908 RXU720908:RXV720908 SHQ720908:SHR720908 SRM720908:SRN720908 TBI720908:TBJ720908 TLE720908:TLF720908 TVA720908:TVB720908 UEW720908:UEX720908 UOS720908:UOT720908 UYO720908:UYP720908 VIK720908:VIL720908 VSG720908:VSH720908 WCC720908:WCD720908 WLY720908:WLZ720908 WVU720908:WVV720908 M786444:N786444 JI786444:JJ786444 TE786444:TF786444 ADA786444:ADB786444 AMW786444:AMX786444 AWS786444:AWT786444 BGO786444:BGP786444 BQK786444:BQL786444 CAG786444:CAH786444 CKC786444:CKD786444 CTY786444:CTZ786444 DDU786444:DDV786444 DNQ786444:DNR786444 DXM786444:DXN786444 EHI786444:EHJ786444 ERE786444:ERF786444 FBA786444:FBB786444 FKW786444:FKX786444 FUS786444:FUT786444 GEO786444:GEP786444 GOK786444:GOL786444 GYG786444:GYH786444 HIC786444:HID786444 HRY786444:HRZ786444 IBU786444:IBV786444 ILQ786444:ILR786444 IVM786444:IVN786444 JFI786444:JFJ786444 JPE786444:JPF786444 JZA786444:JZB786444 KIW786444:KIX786444 KSS786444:KST786444 LCO786444:LCP786444 LMK786444:LML786444 LWG786444:LWH786444 MGC786444:MGD786444 MPY786444:MPZ786444 MZU786444:MZV786444 NJQ786444:NJR786444 NTM786444:NTN786444 ODI786444:ODJ786444 ONE786444:ONF786444 OXA786444:OXB786444 PGW786444:PGX786444 PQS786444:PQT786444 QAO786444:QAP786444 QKK786444:QKL786444 QUG786444:QUH786444 REC786444:RED786444 RNY786444:RNZ786444 RXU786444:RXV786444 SHQ786444:SHR786444 SRM786444:SRN786444 TBI786444:TBJ786444 TLE786444:TLF786444 TVA786444:TVB786444 UEW786444:UEX786444 UOS786444:UOT786444 UYO786444:UYP786444 VIK786444:VIL786444 VSG786444:VSH786444 WCC786444:WCD786444 WLY786444:WLZ786444 WVU786444:WVV786444 M851980:N851980 JI851980:JJ851980 TE851980:TF851980 ADA851980:ADB851980 AMW851980:AMX851980 AWS851980:AWT851980 BGO851980:BGP851980 BQK851980:BQL851980 CAG851980:CAH851980 CKC851980:CKD851980 CTY851980:CTZ851980 DDU851980:DDV851980 DNQ851980:DNR851980 DXM851980:DXN851980 EHI851980:EHJ851980 ERE851980:ERF851980 FBA851980:FBB851980 FKW851980:FKX851980 FUS851980:FUT851980 GEO851980:GEP851980 GOK851980:GOL851980 GYG851980:GYH851980 HIC851980:HID851980 HRY851980:HRZ851980 IBU851980:IBV851980 ILQ851980:ILR851980 IVM851980:IVN851980 JFI851980:JFJ851980 JPE851980:JPF851980 JZA851980:JZB851980 KIW851980:KIX851980 KSS851980:KST851980 LCO851980:LCP851980 LMK851980:LML851980 LWG851980:LWH851980 MGC851980:MGD851980 MPY851980:MPZ851980 MZU851980:MZV851980 NJQ851980:NJR851980 NTM851980:NTN851980 ODI851980:ODJ851980 ONE851980:ONF851980 OXA851980:OXB851980 PGW851980:PGX851980 PQS851980:PQT851980 QAO851980:QAP851980 QKK851980:QKL851980 QUG851980:QUH851980 REC851980:RED851980 RNY851980:RNZ851980 RXU851980:RXV851980 SHQ851980:SHR851980 SRM851980:SRN851980 TBI851980:TBJ851980 TLE851980:TLF851980 TVA851980:TVB851980 UEW851980:UEX851980 UOS851980:UOT851980 UYO851980:UYP851980 VIK851980:VIL851980 VSG851980:VSH851980 WCC851980:WCD851980 WLY851980:WLZ851980 WVU851980:WVV851980 M917516:N917516 JI917516:JJ917516 TE917516:TF917516 ADA917516:ADB917516 AMW917516:AMX917516 AWS917516:AWT917516 BGO917516:BGP917516 BQK917516:BQL917516 CAG917516:CAH917516 CKC917516:CKD917516 CTY917516:CTZ917516 DDU917516:DDV917516 DNQ917516:DNR917516 DXM917516:DXN917516 EHI917516:EHJ917516 ERE917516:ERF917516 FBA917516:FBB917516 FKW917516:FKX917516 FUS917516:FUT917516 GEO917516:GEP917516 GOK917516:GOL917516 GYG917516:GYH917516 HIC917516:HID917516 HRY917516:HRZ917516 IBU917516:IBV917516 ILQ917516:ILR917516 IVM917516:IVN917516 JFI917516:JFJ917516 JPE917516:JPF917516 JZA917516:JZB917516 KIW917516:KIX917516 KSS917516:KST917516 LCO917516:LCP917516 LMK917516:LML917516 LWG917516:LWH917516 MGC917516:MGD917516 MPY917516:MPZ917516 MZU917516:MZV917516 NJQ917516:NJR917516 NTM917516:NTN917516 ODI917516:ODJ917516 ONE917516:ONF917516 OXA917516:OXB917516 PGW917516:PGX917516 PQS917516:PQT917516 QAO917516:QAP917516 QKK917516:QKL917516 QUG917516:QUH917516 REC917516:RED917516 RNY917516:RNZ917516 RXU917516:RXV917516 SHQ917516:SHR917516 SRM917516:SRN917516 TBI917516:TBJ917516 TLE917516:TLF917516 TVA917516:TVB917516 UEW917516:UEX917516 UOS917516:UOT917516 UYO917516:UYP917516 VIK917516:VIL917516 VSG917516:VSH917516 WCC917516:WCD917516 WLY917516:WLZ917516 WVU917516:WVV917516 M983052:N983052 JI983052:JJ983052 TE983052:TF983052 ADA983052:ADB983052 AMW983052:AMX983052 AWS983052:AWT983052 BGO983052:BGP983052 BQK983052:BQL983052 CAG983052:CAH983052 CKC983052:CKD983052 CTY983052:CTZ983052 DDU983052:DDV983052 DNQ983052:DNR983052 DXM983052:DXN983052 EHI983052:EHJ983052 ERE983052:ERF983052 FBA983052:FBB983052 FKW983052:FKX983052 FUS983052:FUT983052 GEO983052:GEP983052 GOK983052:GOL983052 GYG983052:GYH983052 HIC983052:HID983052 HRY983052:HRZ983052 IBU983052:IBV983052 ILQ983052:ILR983052 IVM983052:IVN983052 JFI983052:JFJ983052 JPE983052:JPF983052 JZA983052:JZB983052 KIW983052:KIX983052 KSS983052:KST983052 LCO983052:LCP983052 LMK983052:LML983052 LWG983052:LWH983052 MGC983052:MGD983052 MPY983052:MPZ983052 MZU983052:MZV983052 NJQ983052:NJR983052 NTM983052:NTN983052 ODI983052:ODJ983052 ONE983052:ONF983052 OXA983052:OXB983052 PGW983052:PGX983052 PQS983052:PQT983052 QAO983052:QAP983052 QKK983052:QKL983052 QUG983052:QUH983052 REC983052:RED983052 RNY983052:RNZ983052 RXU983052:RXV983052 SHQ983052:SHR983052 SRM983052:SRN983052 TBI983052:TBJ983052 TLE983052:TLF983052 TVA983052:TVB983052 UEW983052:UEX983052 UOS983052:UOT983052 UYO983052:UYP983052 VIK983052:VIL983052 VSG983052:VSH983052 WCC983052:WCD983052 WLY983052:WLZ983052 WVU983052:WVV983052 Q8:R9 JM8:JN9 TI8:TJ9 ADE8:ADF9 ANA8:ANB9 AWW8:AWX9 BGS8:BGT9 BQO8:BQP9 CAK8:CAL9 CKG8:CKH9 CUC8:CUD9 DDY8:DDZ9 DNU8:DNV9 DXQ8:DXR9 EHM8:EHN9 ERI8:ERJ9 FBE8:FBF9 FLA8:FLB9 FUW8:FUX9 GES8:GET9 GOO8:GOP9 GYK8:GYL9 HIG8:HIH9 HSC8:HSD9 IBY8:IBZ9 ILU8:ILV9 IVQ8:IVR9 JFM8:JFN9 JPI8:JPJ9 JZE8:JZF9 KJA8:KJB9 KSW8:KSX9 LCS8:LCT9 LMO8:LMP9 LWK8:LWL9 MGG8:MGH9 MQC8:MQD9 MZY8:MZZ9 NJU8:NJV9 NTQ8:NTR9 ODM8:ODN9 ONI8:ONJ9 OXE8:OXF9 PHA8:PHB9 PQW8:PQX9 QAS8:QAT9 QKO8:QKP9 QUK8:QUL9 REG8:REH9 ROC8:ROD9 RXY8:RXZ9 SHU8:SHV9 SRQ8:SRR9 TBM8:TBN9 TLI8:TLJ9 TVE8:TVF9 UFA8:UFB9 UOW8:UOX9 UYS8:UYT9 VIO8:VIP9 VSK8:VSL9 WCG8:WCH9 WMC8:WMD9 WVY8:WVZ9 Q65548:R65548 JM65548:JN65548 TI65548:TJ65548 ADE65548:ADF65548 ANA65548:ANB65548 AWW65548:AWX65548 BGS65548:BGT65548 BQO65548:BQP65548 CAK65548:CAL65548 CKG65548:CKH65548 CUC65548:CUD65548 DDY65548:DDZ65548 DNU65548:DNV65548 DXQ65548:DXR65548 EHM65548:EHN65548 ERI65548:ERJ65548 FBE65548:FBF65548 FLA65548:FLB65548 FUW65548:FUX65548 GES65548:GET65548 GOO65548:GOP65548 GYK65548:GYL65548 HIG65548:HIH65548 HSC65548:HSD65548 IBY65548:IBZ65548 ILU65548:ILV65548 IVQ65548:IVR65548 JFM65548:JFN65548 JPI65548:JPJ65548 JZE65548:JZF65548 KJA65548:KJB65548 KSW65548:KSX65548 LCS65548:LCT65548 LMO65548:LMP65548 LWK65548:LWL65548 MGG65548:MGH65548 MQC65548:MQD65548 MZY65548:MZZ65548 NJU65548:NJV65548 NTQ65548:NTR65548 ODM65548:ODN65548 ONI65548:ONJ65548 OXE65548:OXF65548 PHA65548:PHB65548 PQW65548:PQX65548 QAS65548:QAT65548 QKO65548:QKP65548 QUK65548:QUL65548 REG65548:REH65548 ROC65548:ROD65548 RXY65548:RXZ65548 SHU65548:SHV65548 SRQ65548:SRR65548 TBM65548:TBN65548 TLI65548:TLJ65548 TVE65548:TVF65548 UFA65548:UFB65548 UOW65548:UOX65548 UYS65548:UYT65548 VIO65548:VIP65548 VSK65548:VSL65548 WCG65548:WCH65548 WMC65548:WMD65548 WVY65548:WVZ65548 Q131084:R131084 JM131084:JN131084 TI131084:TJ131084 ADE131084:ADF131084 ANA131084:ANB131084 AWW131084:AWX131084 BGS131084:BGT131084 BQO131084:BQP131084 CAK131084:CAL131084 CKG131084:CKH131084 CUC131084:CUD131084 DDY131084:DDZ131084 DNU131084:DNV131084 DXQ131084:DXR131084 EHM131084:EHN131084 ERI131084:ERJ131084 FBE131084:FBF131084 FLA131084:FLB131084 FUW131084:FUX131084 GES131084:GET131084 GOO131084:GOP131084 GYK131084:GYL131084 HIG131084:HIH131084 HSC131084:HSD131084 IBY131084:IBZ131084 ILU131084:ILV131084 IVQ131084:IVR131084 JFM131084:JFN131084 JPI131084:JPJ131084 JZE131084:JZF131084 KJA131084:KJB131084 KSW131084:KSX131084 LCS131084:LCT131084 LMO131084:LMP131084 LWK131084:LWL131084 MGG131084:MGH131084 MQC131084:MQD131084 MZY131084:MZZ131084 NJU131084:NJV131084 NTQ131084:NTR131084 ODM131084:ODN131084 ONI131084:ONJ131084 OXE131084:OXF131084 PHA131084:PHB131084 PQW131084:PQX131084 QAS131084:QAT131084 QKO131084:QKP131084 QUK131084:QUL131084 REG131084:REH131084 ROC131084:ROD131084 RXY131084:RXZ131084 SHU131084:SHV131084 SRQ131084:SRR131084 TBM131084:TBN131084 TLI131084:TLJ131084 TVE131084:TVF131084 UFA131084:UFB131084 UOW131084:UOX131084 UYS131084:UYT131084 VIO131084:VIP131084 VSK131084:VSL131084 WCG131084:WCH131084 WMC131084:WMD131084 WVY131084:WVZ131084 Q196620:R196620 JM196620:JN196620 TI196620:TJ196620 ADE196620:ADF196620 ANA196620:ANB196620 AWW196620:AWX196620 BGS196620:BGT196620 BQO196620:BQP196620 CAK196620:CAL196620 CKG196620:CKH196620 CUC196620:CUD196620 DDY196620:DDZ196620 DNU196620:DNV196620 DXQ196620:DXR196620 EHM196620:EHN196620 ERI196620:ERJ196620 FBE196620:FBF196620 FLA196620:FLB196620 FUW196620:FUX196620 GES196620:GET196620 GOO196620:GOP196620 GYK196620:GYL196620 HIG196620:HIH196620 HSC196620:HSD196620 IBY196620:IBZ196620 ILU196620:ILV196620 IVQ196620:IVR196620 JFM196620:JFN196620 JPI196620:JPJ196620 JZE196620:JZF196620 KJA196620:KJB196620 KSW196620:KSX196620 LCS196620:LCT196620 LMO196620:LMP196620 LWK196620:LWL196620 MGG196620:MGH196620 MQC196620:MQD196620 MZY196620:MZZ196620 NJU196620:NJV196620 NTQ196620:NTR196620 ODM196620:ODN196620 ONI196620:ONJ196620 OXE196620:OXF196620 PHA196620:PHB196620 PQW196620:PQX196620 QAS196620:QAT196620 QKO196620:QKP196620 QUK196620:QUL196620 REG196620:REH196620 ROC196620:ROD196620 RXY196620:RXZ196620 SHU196620:SHV196620 SRQ196620:SRR196620 TBM196620:TBN196620 TLI196620:TLJ196620 TVE196620:TVF196620 UFA196620:UFB196620 UOW196620:UOX196620 UYS196620:UYT196620 VIO196620:VIP196620 VSK196620:VSL196620 WCG196620:WCH196620 WMC196620:WMD196620 WVY196620:WVZ196620 Q262156:R262156 JM262156:JN262156 TI262156:TJ262156 ADE262156:ADF262156 ANA262156:ANB262156 AWW262156:AWX262156 BGS262156:BGT262156 BQO262156:BQP262156 CAK262156:CAL262156 CKG262156:CKH262156 CUC262156:CUD262156 DDY262156:DDZ262156 DNU262156:DNV262156 DXQ262156:DXR262156 EHM262156:EHN262156 ERI262156:ERJ262156 FBE262156:FBF262156 FLA262156:FLB262156 FUW262156:FUX262156 GES262156:GET262156 GOO262156:GOP262156 GYK262156:GYL262156 HIG262156:HIH262156 HSC262156:HSD262156 IBY262156:IBZ262156 ILU262156:ILV262156 IVQ262156:IVR262156 JFM262156:JFN262156 JPI262156:JPJ262156 JZE262156:JZF262156 KJA262156:KJB262156 KSW262156:KSX262156 LCS262156:LCT262156 LMO262156:LMP262156 LWK262156:LWL262156 MGG262156:MGH262156 MQC262156:MQD262156 MZY262156:MZZ262156 NJU262156:NJV262156 NTQ262156:NTR262156 ODM262156:ODN262156 ONI262156:ONJ262156 OXE262156:OXF262156 PHA262156:PHB262156 PQW262156:PQX262156 QAS262156:QAT262156 QKO262156:QKP262156 QUK262156:QUL262156 REG262156:REH262156 ROC262156:ROD262156 RXY262156:RXZ262156 SHU262156:SHV262156 SRQ262156:SRR262156 TBM262156:TBN262156 TLI262156:TLJ262156 TVE262156:TVF262156 UFA262156:UFB262156 UOW262156:UOX262156 UYS262156:UYT262156 VIO262156:VIP262156 VSK262156:VSL262156 WCG262156:WCH262156 WMC262156:WMD262156 WVY262156:WVZ262156 Q327692:R327692 JM327692:JN327692 TI327692:TJ327692 ADE327692:ADF327692 ANA327692:ANB327692 AWW327692:AWX327692 BGS327692:BGT327692 BQO327692:BQP327692 CAK327692:CAL327692 CKG327692:CKH327692 CUC327692:CUD327692 DDY327692:DDZ327692 DNU327692:DNV327692 DXQ327692:DXR327692 EHM327692:EHN327692 ERI327692:ERJ327692 FBE327692:FBF327692 FLA327692:FLB327692 FUW327692:FUX327692 GES327692:GET327692 GOO327692:GOP327692 GYK327692:GYL327692 HIG327692:HIH327692 HSC327692:HSD327692 IBY327692:IBZ327692 ILU327692:ILV327692 IVQ327692:IVR327692 JFM327692:JFN327692 JPI327692:JPJ327692 JZE327692:JZF327692 KJA327692:KJB327692 KSW327692:KSX327692 LCS327692:LCT327692 LMO327692:LMP327692 LWK327692:LWL327692 MGG327692:MGH327692 MQC327692:MQD327692 MZY327692:MZZ327692 NJU327692:NJV327692 NTQ327692:NTR327692 ODM327692:ODN327692 ONI327692:ONJ327692 OXE327692:OXF327692 PHA327692:PHB327692 PQW327692:PQX327692 QAS327692:QAT327692 QKO327692:QKP327692 QUK327692:QUL327692 REG327692:REH327692 ROC327692:ROD327692 RXY327692:RXZ327692 SHU327692:SHV327692 SRQ327692:SRR327692 TBM327692:TBN327692 TLI327692:TLJ327692 TVE327692:TVF327692 UFA327692:UFB327692 UOW327692:UOX327692 UYS327692:UYT327692 VIO327692:VIP327692 VSK327692:VSL327692 WCG327692:WCH327692 WMC327692:WMD327692 WVY327692:WVZ327692 Q393228:R393228 JM393228:JN393228 TI393228:TJ393228 ADE393228:ADF393228 ANA393228:ANB393228 AWW393228:AWX393228 BGS393228:BGT393228 BQO393228:BQP393228 CAK393228:CAL393228 CKG393228:CKH393228 CUC393228:CUD393228 DDY393228:DDZ393228 DNU393228:DNV393228 DXQ393228:DXR393228 EHM393228:EHN393228 ERI393228:ERJ393228 FBE393228:FBF393228 FLA393228:FLB393228 FUW393228:FUX393228 GES393228:GET393228 GOO393228:GOP393228 GYK393228:GYL393228 HIG393228:HIH393228 HSC393228:HSD393228 IBY393228:IBZ393228 ILU393228:ILV393228 IVQ393228:IVR393228 JFM393228:JFN393228 JPI393228:JPJ393228 JZE393228:JZF393228 KJA393228:KJB393228 KSW393228:KSX393228 LCS393228:LCT393228 LMO393228:LMP393228 LWK393228:LWL393228 MGG393228:MGH393228 MQC393228:MQD393228 MZY393228:MZZ393228 NJU393228:NJV393228 NTQ393228:NTR393228 ODM393228:ODN393228 ONI393228:ONJ393228 OXE393228:OXF393228 PHA393228:PHB393228 PQW393228:PQX393228 QAS393228:QAT393228 QKO393228:QKP393228 QUK393228:QUL393228 REG393228:REH393228 ROC393228:ROD393228 RXY393228:RXZ393228 SHU393228:SHV393228 SRQ393228:SRR393228 TBM393228:TBN393228 TLI393228:TLJ393228 TVE393228:TVF393228 UFA393228:UFB393228 UOW393228:UOX393228 UYS393228:UYT393228 VIO393228:VIP393228 VSK393228:VSL393228 WCG393228:WCH393228 WMC393228:WMD393228 WVY393228:WVZ393228 Q458764:R458764 JM458764:JN458764 TI458764:TJ458764 ADE458764:ADF458764 ANA458764:ANB458764 AWW458764:AWX458764 BGS458764:BGT458764 BQO458764:BQP458764 CAK458764:CAL458764 CKG458764:CKH458764 CUC458764:CUD458764 DDY458764:DDZ458764 DNU458764:DNV458764 DXQ458764:DXR458764 EHM458764:EHN458764 ERI458764:ERJ458764 FBE458764:FBF458764 FLA458764:FLB458764 FUW458764:FUX458764 GES458764:GET458764 GOO458764:GOP458764 GYK458764:GYL458764 HIG458764:HIH458764 HSC458764:HSD458764 IBY458764:IBZ458764 ILU458764:ILV458764 IVQ458764:IVR458764 JFM458764:JFN458764 JPI458764:JPJ458764 JZE458764:JZF458764 KJA458764:KJB458764 KSW458764:KSX458764 LCS458764:LCT458764 LMO458764:LMP458764 LWK458764:LWL458764 MGG458764:MGH458764 MQC458764:MQD458764 MZY458764:MZZ458764 NJU458764:NJV458764 NTQ458764:NTR458764 ODM458764:ODN458764 ONI458764:ONJ458764 OXE458764:OXF458764 PHA458764:PHB458764 PQW458764:PQX458764 QAS458764:QAT458764 QKO458764:QKP458764 QUK458764:QUL458764 REG458764:REH458764 ROC458764:ROD458764 RXY458764:RXZ458764 SHU458764:SHV458764 SRQ458764:SRR458764 TBM458764:TBN458764 TLI458764:TLJ458764 TVE458764:TVF458764 UFA458764:UFB458764 UOW458764:UOX458764 UYS458764:UYT458764 VIO458764:VIP458764 VSK458764:VSL458764 WCG458764:WCH458764 WMC458764:WMD458764 WVY458764:WVZ458764 Q524300:R524300 JM524300:JN524300 TI524300:TJ524300 ADE524300:ADF524300 ANA524300:ANB524300 AWW524300:AWX524300 BGS524300:BGT524300 BQO524300:BQP524300 CAK524300:CAL524300 CKG524300:CKH524300 CUC524300:CUD524300 DDY524300:DDZ524300 DNU524300:DNV524300 DXQ524300:DXR524300 EHM524300:EHN524300 ERI524300:ERJ524300 FBE524300:FBF524300 FLA524300:FLB524300 FUW524300:FUX524300 GES524300:GET524300 GOO524300:GOP524300 GYK524300:GYL524300 HIG524300:HIH524300 HSC524300:HSD524300 IBY524300:IBZ524300 ILU524300:ILV524300 IVQ524300:IVR524300 JFM524300:JFN524300 JPI524300:JPJ524300 JZE524300:JZF524300 KJA524300:KJB524300 KSW524300:KSX524300 LCS524300:LCT524300 LMO524300:LMP524300 LWK524300:LWL524300 MGG524300:MGH524300 MQC524300:MQD524300 MZY524300:MZZ524300 NJU524300:NJV524300 NTQ524300:NTR524300 ODM524300:ODN524300 ONI524300:ONJ524300 OXE524300:OXF524300 PHA524300:PHB524300 PQW524300:PQX524300 QAS524300:QAT524300 QKO524300:QKP524300 QUK524300:QUL524300 REG524300:REH524300 ROC524300:ROD524300 RXY524300:RXZ524300 SHU524300:SHV524300 SRQ524300:SRR524300 TBM524300:TBN524300 TLI524300:TLJ524300 TVE524300:TVF524300 UFA524300:UFB524300 UOW524300:UOX524300 UYS524300:UYT524300 VIO524300:VIP524300 VSK524300:VSL524300 WCG524300:WCH524300 WMC524300:WMD524300 WVY524300:WVZ524300 Q589836:R589836 JM589836:JN589836 TI589836:TJ589836 ADE589836:ADF589836 ANA589836:ANB589836 AWW589836:AWX589836 BGS589836:BGT589836 BQO589836:BQP589836 CAK589836:CAL589836 CKG589836:CKH589836 CUC589836:CUD589836 DDY589836:DDZ589836 DNU589836:DNV589836 DXQ589836:DXR589836 EHM589836:EHN589836 ERI589836:ERJ589836 FBE589836:FBF589836 FLA589836:FLB589836 FUW589836:FUX589836 GES589836:GET589836 GOO589836:GOP589836 GYK589836:GYL589836 HIG589836:HIH589836 HSC589836:HSD589836 IBY589836:IBZ589836 ILU589836:ILV589836 IVQ589836:IVR589836 JFM589836:JFN589836 JPI589836:JPJ589836 JZE589836:JZF589836 KJA589836:KJB589836 KSW589836:KSX589836 LCS589836:LCT589836 LMO589836:LMP589836 LWK589836:LWL589836 MGG589836:MGH589836 MQC589836:MQD589836 MZY589836:MZZ589836 NJU589836:NJV589836 NTQ589836:NTR589836 ODM589836:ODN589836 ONI589836:ONJ589836 OXE589836:OXF589836 PHA589836:PHB589836 PQW589836:PQX589836 QAS589836:QAT589836 QKO589836:QKP589836 QUK589836:QUL589836 REG589836:REH589836 ROC589836:ROD589836 RXY589836:RXZ589836 SHU589836:SHV589836 SRQ589836:SRR589836 TBM589836:TBN589836 TLI589836:TLJ589836 TVE589836:TVF589836 UFA589836:UFB589836 UOW589836:UOX589836 UYS589836:UYT589836 VIO589836:VIP589836 VSK589836:VSL589836 WCG589836:WCH589836 WMC589836:WMD589836 WVY589836:WVZ589836 Q655372:R655372 JM655372:JN655372 TI655372:TJ655372 ADE655372:ADF655372 ANA655372:ANB655372 AWW655372:AWX655372 BGS655372:BGT655372 BQO655372:BQP655372 CAK655372:CAL655372 CKG655372:CKH655372 CUC655372:CUD655372 DDY655372:DDZ655372 DNU655372:DNV655372 DXQ655372:DXR655372 EHM655372:EHN655372 ERI655372:ERJ655372 FBE655372:FBF655372 FLA655372:FLB655372 FUW655372:FUX655372 GES655372:GET655372 GOO655372:GOP655372 GYK655372:GYL655372 HIG655372:HIH655372 HSC655372:HSD655372 IBY655372:IBZ655372 ILU655372:ILV655372 IVQ655372:IVR655372 JFM655372:JFN655372 JPI655372:JPJ655372 JZE655372:JZF655372 KJA655372:KJB655372 KSW655372:KSX655372 LCS655372:LCT655372 LMO655372:LMP655372 LWK655372:LWL655372 MGG655372:MGH655372 MQC655372:MQD655372 MZY655372:MZZ655372 NJU655372:NJV655372 NTQ655372:NTR655372 ODM655372:ODN655372 ONI655372:ONJ655372 OXE655372:OXF655372 PHA655372:PHB655372 PQW655372:PQX655372 QAS655372:QAT655372 QKO655372:QKP655372 QUK655372:QUL655372 REG655372:REH655372 ROC655372:ROD655372 RXY655372:RXZ655372 SHU655372:SHV655372 SRQ655372:SRR655372 TBM655372:TBN655372 TLI655372:TLJ655372 TVE655372:TVF655372 UFA655372:UFB655372 UOW655372:UOX655372 UYS655372:UYT655372 VIO655372:VIP655372 VSK655372:VSL655372 WCG655372:WCH655372 WMC655372:WMD655372 WVY655372:WVZ655372 Q720908:R720908 JM720908:JN720908 TI720908:TJ720908 ADE720908:ADF720908 ANA720908:ANB720908 AWW720908:AWX720908 BGS720908:BGT720908 BQO720908:BQP720908 CAK720908:CAL720908 CKG720908:CKH720908 CUC720908:CUD720908 DDY720908:DDZ720908 DNU720908:DNV720908 DXQ720908:DXR720908 EHM720908:EHN720908 ERI720908:ERJ720908 FBE720908:FBF720908 FLA720908:FLB720908 FUW720908:FUX720908 GES720908:GET720908 GOO720908:GOP720908 GYK720908:GYL720908 HIG720908:HIH720908 HSC720908:HSD720908 IBY720908:IBZ720908 ILU720908:ILV720908 IVQ720908:IVR720908 JFM720908:JFN720908 JPI720908:JPJ720908 JZE720908:JZF720908 KJA720908:KJB720908 KSW720908:KSX720908 LCS720908:LCT720908 LMO720908:LMP720908 LWK720908:LWL720908 MGG720908:MGH720908 MQC720908:MQD720908 MZY720908:MZZ720908 NJU720908:NJV720908 NTQ720908:NTR720908 ODM720908:ODN720908 ONI720908:ONJ720908 OXE720908:OXF720908 PHA720908:PHB720908 PQW720908:PQX720908 QAS720908:QAT720908 QKO720908:QKP720908 QUK720908:QUL720908 REG720908:REH720908 ROC720908:ROD720908 RXY720908:RXZ720908 SHU720908:SHV720908 SRQ720908:SRR720908 TBM720908:TBN720908 TLI720908:TLJ720908 TVE720908:TVF720908 UFA720908:UFB720908 UOW720908:UOX720908 UYS720908:UYT720908 VIO720908:VIP720908 VSK720908:VSL720908 WCG720908:WCH720908 WMC720908:WMD720908 WVY720908:WVZ720908 Q786444:R786444 JM786444:JN786444 TI786444:TJ786444 ADE786444:ADF786444 ANA786444:ANB786444 AWW786444:AWX786444 BGS786444:BGT786444 BQO786444:BQP786444 CAK786444:CAL786444 CKG786444:CKH786444 CUC786444:CUD786444 DDY786444:DDZ786444 DNU786444:DNV786444 DXQ786444:DXR786444 EHM786444:EHN786444 ERI786444:ERJ786444 FBE786444:FBF786444 FLA786444:FLB786444 FUW786444:FUX786444 GES786444:GET786444 GOO786444:GOP786444 GYK786444:GYL786444 HIG786444:HIH786444 HSC786444:HSD786444 IBY786444:IBZ786444 ILU786444:ILV786444 IVQ786444:IVR786444 JFM786444:JFN786444 JPI786444:JPJ786444 JZE786444:JZF786444 KJA786444:KJB786444 KSW786444:KSX786444 LCS786444:LCT786444 LMO786444:LMP786444 LWK786444:LWL786444 MGG786444:MGH786444 MQC786444:MQD786444 MZY786444:MZZ786444 NJU786444:NJV786444 NTQ786444:NTR786444 ODM786444:ODN786444 ONI786444:ONJ786444 OXE786444:OXF786444 PHA786444:PHB786444 PQW786444:PQX786444 QAS786444:QAT786444 QKO786444:QKP786444 QUK786444:QUL786444 REG786444:REH786444 ROC786444:ROD786444 RXY786444:RXZ786444 SHU786444:SHV786444 SRQ786444:SRR786444 TBM786444:TBN786444 TLI786444:TLJ786444 TVE786444:TVF786444 UFA786444:UFB786444 UOW786444:UOX786444 UYS786444:UYT786444 VIO786444:VIP786444 VSK786444:VSL786444 WCG786444:WCH786444 WMC786444:WMD786444 WVY786444:WVZ786444 Q851980:R851980 JM851980:JN851980 TI851980:TJ851980 ADE851980:ADF851980 ANA851980:ANB851980 AWW851980:AWX851980 BGS851980:BGT851980 BQO851980:BQP851980 CAK851980:CAL851980 CKG851980:CKH851980 CUC851980:CUD851980 DDY851980:DDZ851980 DNU851980:DNV851980 DXQ851980:DXR851980 EHM851980:EHN851980 ERI851980:ERJ851980 FBE851980:FBF851980 FLA851980:FLB851980 FUW851980:FUX851980 GES851980:GET851980 GOO851980:GOP851980 GYK851980:GYL851980 HIG851980:HIH851980 HSC851980:HSD851980 IBY851980:IBZ851980 ILU851980:ILV851980 IVQ851980:IVR851980 JFM851980:JFN851980 JPI851980:JPJ851980 JZE851980:JZF851980 KJA851980:KJB851980 KSW851980:KSX851980 LCS851980:LCT851980 LMO851980:LMP851980 LWK851980:LWL851980 MGG851980:MGH851980 MQC851980:MQD851980 MZY851980:MZZ851980 NJU851980:NJV851980 NTQ851980:NTR851980 ODM851980:ODN851980 ONI851980:ONJ851980 OXE851980:OXF851980 PHA851980:PHB851980 PQW851980:PQX851980 QAS851980:QAT851980 QKO851980:QKP851980 QUK851980:QUL851980 REG851980:REH851980 ROC851980:ROD851980 RXY851980:RXZ851980 SHU851980:SHV851980 SRQ851980:SRR851980 TBM851980:TBN851980 TLI851980:TLJ851980 TVE851980:TVF851980 UFA851980:UFB851980 UOW851980:UOX851980 UYS851980:UYT851980 VIO851980:VIP851980 VSK851980:VSL851980 WCG851980:WCH851980 WMC851980:WMD851980 WVY851980:WVZ851980 Q917516:R917516 JM917516:JN917516 TI917516:TJ917516 ADE917516:ADF917516 ANA917516:ANB917516 AWW917516:AWX917516 BGS917516:BGT917516 BQO917516:BQP917516 CAK917516:CAL917516 CKG917516:CKH917516 CUC917516:CUD917516 DDY917516:DDZ917516 DNU917516:DNV917516 DXQ917516:DXR917516 EHM917516:EHN917516 ERI917516:ERJ917516 FBE917516:FBF917516 FLA917516:FLB917516 FUW917516:FUX917516 GES917516:GET917516 GOO917516:GOP917516 GYK917516:GYL917516 HIG917516:HIH917516 HSC917516:HSD917516 IBY917516:IBZ917516 ILU917516:ILV917516 IVQ917516:IVR917516 JFM917516:JFN917516 JPI917516:JPJ917516 JZE917516:JZF917516 KJA917516:KJB917516 KSW917516:KSX917516 LCS917516:LCT917516 LMO917516:LMP917516 LWK917516:LWL917516 MGG917516:MGH917516 MQC917516:MQD917516 MZY917516:MZZ917516 NJU917516:NJV917516 NTQ917516:NTR917516 ODM917516:ODN917516 ONI917516:ONJ917516 OXE917516:OXF917516 PHA917516:PHB917516 PQW917516:PQX917516 QAS917516:QAT917516 QKO917516:QKP917516 QUK917516:QUL917516 REG917516:REH917516 ROC917516:ROD917516 RXY917516:RXZ917516 SHU917516:SHV917516 SRQ917516:SRR917516 TBM917516:TBN917516 TLI917516:TLJ917516 TVE917516:TVF917516 UFA917516:UFB917516 UOW917516:UOX917516 UYS917516:UYT917516 VIO917516:VIP917516 VSK917516:VSL917516 WCG917516:WCH917516 WMC917516:WMD917516 WVY917516:WVZ917516 Q983052:R983052 JM983052:JN983052 TI983052:TJ983052 ADE983052:ADF983052 ANA983052:ANB983052 AWW983052:AWX983052 BGS983052:BGT983052 BQO983052:BQP983052 CAK983052:CAL983052 CKG983052:CKH983052 CUC983052:CUD983052 DDY983052:DDZ983052 DNU983052:DNV983052 DXQ983052:DXR983052 EHM983052:EHN983052 ERI983052:ERJ983052 FBE983052:FBF983052 FLA983052:FLB983052 FUW983052:FUX983052 GES983052:GET983052 GOO983052:GOP983052 GYK983052:GYL983052 HIG983052:HIH983052 HSC983052:HSD983052 IBY983052:IBZ983052 ILU983052:ILV983052 IVQ983052:IVR983052 JFM983052:JFN983052 JPI983052:JPJ983052 JZE983052:JZF983052 KJA983052:KJB983052 KSW983052:KSX983052 LCS983052:LCT983052 LMO983052:LMP983052 LWK983052:LWL983052 MGG983052:MGH983052 MQC983052:MQD983052 MZY983052:MZZ983052 NJU983052:NJV983052 NTQ983052:NTR983052 ODM983052:ODN983052 ONI983052:ONJ983052 OXE983052:OXF983052 PHA983052:PHB983052 PQW983052:PQX983052 QAS983052:QAT983052 QKO983052:QKP983052 QUK983052:QUL983052 REG983052:REH983052 ROC983052:ROD983052 RXY983052:RXZ983052 SHU983052:SHV983052 SRQ983052:SRR983052 TBM983052:TBN983052 TLI983052:TLJ983052 TVE983052:TVF983052 UFA983052:UFB983052 UOW983052:UOX983052 UYS983052:UYT983052 VIO983052:VIP983052 VSK983052:VSL983052 WCG983052:WCH983052 WMC983052:WMD983052 WVY983052:WVZ983052 F65576 JB65576 SX65576 ACT65576 AMP65576 AWL65576 BGH65576 BQD65576 BZZ65576 CJV65576 CTR65576 DDN65576 DNJ65576 DXF65576 EHB65576 EQX65576 FAT65576 FKP65576 FUL65576 GEH65576 GOD65576 GXZ65576 HHV65576 HRR65576 IBN65576 ILJ65576 IVF65576 JFB65576 JOX65576 JYT65576 KIP65576 KSL65576 LCH65576 LMD65576 LVZ65576 MFV65576 MPR65576 MZN65576 NJJ65576 NTF65576 ODB65576 OMX65576 OWT65576 PGP65576 PQL65576 QAH65576 QKD65576 QTZ65576 RDV65576 RNR65576 RXN65576 SHJ65576 SRF65576 TBB65576 TKX65576 TUT65576 UEP65576 UOL65576 UYH65576 VID65576 VRZ65576 WBV65576 WLR65576 WVN65576 F131112 JB131112 SX131112 ACT131112 AMP131112 AWL131112 BGH131112 BQD131112 BZZ131112 CJV131112 CTR131112 DDN131112 DNJ131112 DXF131112 EHB131112 EQX131112 FAT131112 FKP131112 FUL131112 GEH131112 GOD131112 GXZ131112 HHV131112 HRR131112 IBN131112 ILJ131112 IVF131112 JFB131112 JOX131112 JYT131112 KIP131112 KSL131112 LCH131112 LMD131112 LVZ131112 MFV131112 MPR131112 MZN131112 NJJ131112 NTF131112 ODB131112 OMX131112 OWT131112 PGP131112 PQL131112 QAH131112 QKD131112 QTZ131112 RDV131112 RNR131112 RXN131112 SHJ131112 SRF131112 TBB131112 TKX131112 TUT131112 UEP131112 UOL131112 UYH131112 VID131112 VRZ131112 WBV131112 WLR131112 WVN131112 F196648 JB196648 SX196648 ACT196648 AMP196648 AWL196648 BGH196648 BQD196648 BZZ196648 CJV196648 CTR196648 DDN196648 DNJ196648 DXF196648 EHB196648 EQX196648 FAT196648 FKP196648 FUL196648 GEH196648 GOD196648 GXZ196648 HHV196648 HRR196648 IBN196648 ILJ196648 IVF196648 JFB196648 JOX196648 JYT196648 KIP196648 KSL196648 LCH196648 LMD196648 LVZ196648 MFV196648 MPR196648 MZN196648 NJJ196648 NTF196648 ODB196648 OMX196648 OWT196648 PGP196648 PQL196648 QAH196648 QKD196648 QTZ196648 RDV196648 RNR196648 RXN196648 SHJ196648 SRF196648 TBB196648 TKX196648 TUT196648 UEP196648 UOL196648 UYH196648 VID196648 VRZ196648 WBV196648 WLR196648 WVN196648 F262184 JB262184 SX262184 ACT262184 AMP262184 AWL262184 BGH262184 BQD262184 BZZ262184 CJV262184 CTR262184 DDN262184 DNJ262184 DXF262184 EHB262184 EQX262184 FAT262184 FKP262184 FUL262184 GEH262184 GOD262184 GXZ262184 HHV262184 HRR262184 IBN262184 ILJ262184 IVF262184 JFB262184 JOX262184 JYT262184 KIP262184 KSL262184 LCH262184 LMD262184 LVZ262184 MFV262184 MPR262184 MZN262184 NJJ262184 NTF262184 ODB262184 OMX262184 OWT262184 PGP262184 PQL262184 QAH262184 QKD262184 QTZ262184 RDV262184 RNR262184 RXN262184 SHJ262184 SRF262184 TBB262184 TKX262184 TUT262184 UEP262184 UOL262184 UYH262184 VID262184 VRZ262184 WBV262184 WLR262184 WVN262184 F327720 JB327720 SX327720 ACT327720 AMP327720 AWL327720 BGH327720 BQD327720 BZZ327720 CJV327720 CTR327720 DDN327720 DNJ327720 DXF327720 EHB327720 EQX327720 FAT327720 FKP327720 FUL327720 GEH327720 GOD327720 GXZ327720 HHV327720 HRR327720 IBN327720 ILJ327720 IVF327720 JFB327720 JOX327720 JYT327720 KIP327720 KSL327720 LCH327720 LMD327720 LVZ327720 MFV327720 MPR327720 MZN327720 NJJ327720 NTF327720 ODB327720 OMX327720 OWT327720 PGP327720 PQL327720 QAH327720 QKD327720 QTZ327720 RDV327720 RNR327720 RXN327720 SHJ327720 SRF327720 TBB327720 TKX327720 TUT327720 UEP327720 UOL327720 UYH327720 VID327720 VRZ327720 WBV327720 WLR327720 WVN327720 F393256 JB393256 SX393256 ACT393256 AMP393256 AWL393256 BGH393256 BQD393256 BZZ393256 CJV393256 CTR393256 DDN393256 DNJ393256 DXF393256 EHB393256 EQX393256 FAT393256 FKP393256 FUL393256 GEH393256 GOD393256 GXZ393256 HHV393256 HRR393256 IBN393256 ILJ393256 IVF393256 JFB393256 JOX393256 JYT393256 KIP393256 KSL393256 LCH393256 LMD393256 LVZ393256 MFV393256 MPR393256 MZN393256 NJJ393256 NTF393256 ODB393256 OMX393256 OWT393256 PGP393256 PQL393256 QAH393256 QKD393256 QTZ393256 RDV393256 RNR393256 RXN393256 SHJ393256 SRF393256 TBB393256 TKX393256 TUT393256 UEP393256 UOL393256 UYH393256 VID393256 VRZ393256 WBV393256 WLR393256 WVN393256 F458792 JB458792 SX458792 ACT458792 AMP458792 AWL458792 BGH458792 BQD458792 BZZ458792 CJV458792 CTR458792 DDN458792 DNJ458792 DXF458792 EHB458792 EQX458792 FAT458792 FKP458792 FUL458792 GEH458792 GOD458792 GXZ458792 HHV458792 HRR458792 IBN458792 ILJ458792 IVF458792 JFB458792 JOX458792 JYT458792 KIP458792 KSL458792 LCH458792 LMD458792 LVZ458792 MFV458792 MPR458792 MZN458792 NJJ458792 NTF458792 ODB458792 OMX458792 OWT458792 PGP458792 PQL458792 QAH458792 QKD458792 QTZ458792 RDV458792 RNR458792 RXN458792 SHJ458792 SRF458792 TBB458792 TKX458792 TUT458792 UEP458792 UOL458792 UYH458792 VID458792 VRZ458792 WBV458792 WLR458792 WVN458792 F524328 JB524328 SX524328 ACT524328 AMP524328 AWL524328 BGH524328 BQD524328 BZZ524328 CJV524328 CTR524328 DDN524328 DNJ524328 DXF524328 EHB524328 EQX524328 FAT524328 FKP524328 FUL524328 GEH524328 GOD524328 GXZ524328 HHV524328 HRR524328 IBN524328 ILJ524328 IVF524328 JFB524328 JOX524328 JYT524328 KIP524328 KSL524328 LCH524328 LMD524328 LVZ524328 MFV524328 MPR524328 MZN524328 NJJ524328 NTF524328 ODB524328 OMX524328 OWT524328 PGP524328 PQL524328 QAH524328 QKD524328 QTZ524328 RDV524328 RNR524328 RXN524328 SHJ524328 SRF524328 TBB524328 TKX524328 TUT524328 UEP524328 UOL524328 UYH524328 VID524328 VRZ524328 WBV524328 WLR524328 WVN524328 F589864 JB589864 SX589864 ACT589864 AMP589864 AWL589864 BGH589864 BQD589864 BZZ589864 CJV589864 CTR589864 DDN589864 DNJ589864 DXF589864 EHB589864 EQX589864 FAT589864 FKP589864 FUL589864 GEH589864 GOD589864 GXZ589864 HHV589864 HRR589864 IBN589864 ILJ589864 IVF589864 JFB589864 JOX589864 JYT589864 KIP589864 KSL589864 LCH589864 LMD589864 LVZ589864 MFV589864 MPR589864 MZN589864 NJJ589864 NTF589864 ODB589864 OMX589864 OWT589864 PGP589864 PQL589864 QAH589864 QKD589864 QTZ589864 RDV589864 RNR589864 RXN589864 SHJ589864 SRF589864 TBB589864 TKX589864 TUT589864 UEP589864 UOL589864 UYH589864 VID589864 VRZ589864 WBV589864 WLR589864 WVN589864 F655400 JB655400 SX655400 ACT655400 AMP655400 AWL655400 BGH655400 BQD655400 BZZ655400 CJV655400 CTR655400 DDN655400 DNJ655400 DXF655400 EHB655400 EQX655400 FAT655400 FKP655400 FUL655400 GEH655400 GOD655400 GXZ655400 HHV655400 HRR655400 IBN655400 ILJ655400 IVF655400 JFB655400 JOX655400 JYT655400 KIP655400 KSL655400 LCH655400 LMD655400 LVZ655400 MFV655400 MPR655400 MZN655400 NJJ655400 NTF655400 ODB655400 OMX655400 OWT655400 PGP655400 PQL655400 QAH655400 QKD655400 QTZ655400 RDV655400 RNR655400 RXN655400 SHJ655400 SRF655400 TBB655400 TKX655400 TUT655400 UEP655400 UOL655400 UYH655400 VID655400 VRZ655400 WBV655400 WLR655400 WVN655400 F720936 JB720936 SX720936 ACT720936 AMP720936 AWL720936 BGH720936 BQD720936 BZZ720936 CJV720936 CTR720936 DDN720936 DNJ720936 DXF720936 EHB720936 EQX720936 FAT720936 FKP720936 FUL720936 GEH720936 GOD720936 GXZ720936 HHV720936 HRR720936 IBN720936 ILJ720936 IVF720936 JFB720936 JOX720936 JYT720936 KIP720936 KSL720936 LCH720936 LMD720936 LVZ720936 MFV720936 MPR720936 MZN720936 NJJ720936 NTF720936 ODB720936 OMX720936 OWT720936 PGP720936 PQL720936 QAH720936 QKD720936 QTZ720936 RDV720936 RNR720936 RXN720936 SHJ720936 SRF720936 TBB720936 TKX720936 TUT720936 UEP720936 UOL720936 UYH720936 VID720936 VRZ720936 WBV720936 WLR720936 WVN720936 F786472 JB786472 SX786472 ACT786472 AMP786472 AWL786472 BGH786472 BQD786472 BZZ786472 CJV786472 CTR786472 DDN786472 DNJ786472 DXF786472 EHB786472 EQX786472 FAT786472 FKP786472 FUL786472 GEH786472 GOD786472 GXZ786472 HHV786472 HRR786472 IBN786472 ILJ786472 IVF786472 JFB786472 JOX786472 JYT786472 KIP786472 KSL786472 LCH786472 LMD786472 LVZ786472 MFV786472 MPR786472 MZN786472 NJJ786472 NTF786472 ODB786472 OMX786472 OWT786472 PGP786472 PQL786472 QAH786472 QKD786472 QTZ786472 RDV786472 RNR786472 RXN786472 SHJ786472 SRF786472 TBB786472 TKX786472 TUT786472 UEP786472 UOL786472 UYH786472 VID786472 VRZ786472 WBV786472 WLR786472 WVN786472 F852008 JB852008 SX852008 ACT852008 AMP852008 AWL852008 BGH852008 BQD852008 BZZ852008 CJV852008 CTR852008 DDN852008 DNJ852008 DXF852008 EHB852008 EQX852008 FAT852008 FKP852008 FUL852008 GEH852008 GOD852008 GXZ852008 HHV852008 HRR852008 IBN852008 ILJ852008 IVF852008 JFB852008 JOX852008 JYT852008 KIP852008 KSL852008 LCH852008 LMD852008 LVZ852008 MFV852008 MPR852008 MZN852008 NJJ852008 NTF852008 ODB852008 OMX852008 OWT852008 PGP852008 PQL852008 QAH852008 QKD852008 QTZ852008 RDV852008 RNR852008 RXN852008 SHJ852008 SRF852008 TBB852008 TKX852008 TUT852008 UEP852008 UOL852008 UYH852008 VID852008 VRZ852008 WBV852008 WLR852008 WVN852008 F917544 JB917544 SX917544 ACT917544 AMP917544 AWL917544 BGH917544 BQD917544 BZZ917544 CJV917544 CTR917544 DDN917544 DNJ917544 DXF917544 EHB917544 EQX917544 FAT917544 FKP917544 FUL917544 GEH917544 GOD917544 GXZ917544 HHV917544 HRR917544 IBN917544 ILJ917544 IVF917544 JFB917544 JOX917544 JYT917544 KIP917544 KSL917544 LCH917544 LMD917544 LVZ917544 MFV917544 MPR917544 MZN917544 NJJ917544 NTF917544 ODB917544 OMX917544 OWT917544 PGP917544 PQL917544 QAH917544 QKD917544 QTZ917544 RDV917544 RNR917544 RXN917544 SHJ917544 SRF917544 TBB917544 TKX917544 TUT917544 UEP917544 UOL917544 UYH917544 VID917544 VRZ917544 WBV917544 WLR917544 WVN917544 F983080 JB983080 SX983080 ACT983080 AMP983080 AWL983080 BGH983080 BQD983080 BZZ983080 CJV983080 CTR983080 DDN983080 DNJ983080 DXF983080 EHB983080 EQX983080 FAT983080 FKP983080 FUL983080 GEH983080 GOD983080 GXZ983080 HHV983080 HRR983080 IBN983080 ILJ983080 IVF983080 JFB983080 JOX983080 JYT983080 KIP983080 KSL983080 LCH983080 LMD983080 LVZ983080 MFV983080 MPR983080 MZN983080 NJJ983080 NTF983080 ODB983080 OMX983080 OWT983080 PGP983080 PQL983080 QAH983080 QKD983080 QTZ983080 RDV983080 RNR983080 RXN983080 SHJ983080 SRF983080 TBB983080 TKX983080 TUT983080 UEP983080 UOL983080 UYH983080 VID983080 VRZ983080 WBV983080 WLR983080 WVN983080 M65576:N65576 JI65576:JJ65576 TE65576:TF65576 ADA65576:ADB65576 AMW65576:AMX65576 AWS65576:AWT65576 BGO65576:BGP65576 BQK65576:BQL65576 CAG65576:CAH65576 CKC65576:CKD65576 CTY65576:CTZ65576 DDU65576:DDV65576 DNQ65576:DNR65576 DXM65576:DXN65576 EHI65576:EHJ65576 ERE65576:ERF65576 FBA65576:FBB65576 FKW65576:FKX65576 FUS65576:FUT65576 GEO65576:GEP65576 GOK65576:GOL65576 GYG65576:GYH65576 HIC65576:HID65576 HRY65576:HRZ65576 IBU65576:IBV65576 ILQ65576:ILR65576 IVM65576:IVN65576 JFI65576:JFJ65576 JPE65576:JPF65576 JZA65576:JZB65576 KIW65576:KIX65576 KSS65576:KST65576 LCO65576:LCP65576 LMK65576:LML65576 LWG65576:LWH65576 MGC65576:MGD65576 MPY65576:MPZ65576 MZU65576:MZV65576 NJQ65576:NJR65576 NTM65576:NTN65576 ODI65576:ODJ65576 ONE65576:ONF65576 OXA65576:OXB65576 PGW65576:PGX65576 PQS65576:PQT65576 QAO65576:QAP65576 QKK65576:QKL65576 QUG65576:QUH65576 REC65576:RED65576 RNY65576:RNZ65576 RXU65576:RXV65576 SHQ65576:SHR65576 SRM65576:SRN65576 TBI65576:TBJ65576 TLE65576:TLF65576 TVA65576:TVB65576 UEW65576:UEX65576 UOS65576:UOT65576 UYO65576:UYP65576 VIK65576:VIL65576 VSG65576:VSH65576 WCC65576:WCD65576 WLY65576:WLZ65576 WVU65576:WVV65576 M131112:N131112 JI131112:JJ131112 TE131112:TF131112 ADA131112:ADB131112 AMW131112:AMX131112 AWS131112:AWT131112 BGO131112:BGP131112 BQK131112:BQL131112 CAG131112:CAH131112 CKC131112:CKD131112 CTY131112:CTZ131112 DDU131112:DDV131112 DNQ131112:DNR131112 DXM131112:DXN131112 EHI131112:EHJ131112 ERE131112:ERF131112 FBA131112:FBB131112 FKW131112:FKX131112 FUS131112:FUT131112 GEO131112:GEP131112 GOK131112:GOL131112 GYG131112:GYH131112 HIC131112:HID131112 HRY131112:HRZ131112 IBU131112:IBV131112 ILQ131112:ILR131112 IVM131112:IVN131112 JFI131112:JFJ131112 JPE131112:JPF131112 JZA131112:JZB131112 KIW131112:KIX131112 KSS131112:KST131112 LCO131112:LCP131112 LMK131112:LML131112 LWG131112:LWH131112 MGC131112:MGD131112 MPY131112:MPZ131112 MZU131112:MZV131112 NJQ131112:NJR131112 NTM131112:NTN131112 ODI131112:ODJ131112 ONE131112:ONF131112 OXA131112:OXB131112 PGW131112:PGX131112 PQS131112:PQT131112 QAO131112:QAP131112 QKK131112:QKL131112 QUG131112:QUH131112 REC131112:RED131112 RNY131112:RNZ131112 RXU131112:RXV131112 SHQ131112:SHR131112 SRM131112:SRN131112 TBI131112:TBJ131112 TLE131112:TLF131112 TVA131112:TVB131112 UEW131112:UEX131112 UOS131112:UOT131112 UYO131112:UYP131112 VIK131112:VIL131112 VSG131112:VSH131112 WCC131112:WCD131112 WLY131112:WLZ131112 WVU131112:WVV131112 M196648:N196648 JI196648:JJ196648 TE196648:TF196648 ADA196648:ADB196648 AMW196648:AMX196648 AWS196648:AWT196648 BGO196648:BGP196648 BQK196648:BQL196648 CAG196648:CAH196648 CKC196648:CKD196648 CTY196648:CTZ196648 DDU196648:DDV196648 DNQ196648:DNR196648 DXM196648:DXN196648 EHI196648:EHJ196648 ERE196648:ERF196648 FBA196648:FBB196648 FKW196648:FKX196648 FUS196648:FUT196648 GEO196648:GEP196648 GOK196648:GOL196648 GYG196648:GYH196648 HIC196648:HID196648 HRY196648:HRZ196648 IBU196648:IBV196648 ILQ196648:ILR196648 IVM196648:IVN196648 JFI196648:JFJ196648 JPE196648:JPF196648 JZA196648:JZB196648 KIW196648:KIX196648 KSS196648:KST196648 LCO196648:LCP196648 LMK196648:LML196648 LWG196648:LWH196648 MGC196648:MGD196648 MPY196648:MPZ196648 MZU196648:MZV196648 NJQ196648:NJR196648 NTM196648:NTN196648 ODI196648:ODJ196648 ONE196648:ONF196648 OXA196648:OXB196648 PGW196648:PGX196648 PQS196648:PQT196648 QAO196648:QAP196648 QKK196648:QKL196648 QUG196648:QUH196648 REC196648:RED196648 RNY196648:RNZ196648 RXU196648:RXV196648 SHQ196648:SHR196648 SRM196648:SRN196648 TBI196648:TBJ196648 TLE196648:TLF196648 TVA196648:TVB196648 UEW196648:UEX196648 UOS196648:UOT196648 UYO196648:UYP196648 VIK196648:VIL196648 VSG196648:VSH196648 WCC196648:WCD196648 WLY196648:WLZ196648 WVU196648:WVV196648 M262184:N262184 JI262184:JJ262184 TE262184:TF262184 ADA262184:ADB262184 AMW262184:AMX262184 AWS262184:AWT262184 BGO262184:BGP262184 BQK262184:BQL262184 CAG262184:CAH262184 CKC262184:CKD262184 CTY262184:CTZ262184 DDU262184:DDV262184 DNQ262184:DNR262184 DXM262184:DXN262184 EHI262184:EHJ262184 ERE262184:ERF262184 FBA262184:FBB262184 FKW262184:FKX262184 FUS262184:FUT262184 GEO262184:GEP262184 GOK262184:GOL262184 GYG262184:GYH262184 HIC262184:HID262184 HRY262184:HRZ262184 IBU262184:IBV262184 ILQ262184:ILR262184 IVM262184:IVN262184 JFI262184:JFJ262184 JPE262184:JPF262184 JZA262184:JZB262184 KIW262184:KIX262184 KSS262184:KST262184 LCO262184:LCP262184 LMK262184:LML262184 LWG262184:LWH262184 MGC262184:MGD262184 MPY262184:MPZ262184 MZU262184:MZV262184 NJQ262184:NJR262184 NTM262184:NTN262184 ODI262184:ODJ262184 ONE262184:ONF262184 OXA262184:OXB262184 PGW262184:PGX262184 PQS262184:PQT262184 QAO262184:QAP262184 QKK262184:QKL262184 QUG262184:QUH262184 REC262184:RED262184 RNY262184:RNZ262184 RXU262184:RXV262184 SHQ262184:SHR262184 SRM262184:SRN262184 TBI262184:TBJ262184 TLE262184:TLF262184 TVA262184:TVB262184 UEW262184:UEX262184 UOS262184:UOT262184 UYO262184:UYP262184 VIK262184:VIL262184 VSG262184:VSH262184 WCC262184:WCD262184 WLY262184:WLZ262184 WVU262184:WVV262184 M327720:N327720 JI327720:JJ327720 TE327720:TF327720 ADA327720:ADB327720 AMW327720:AMX327720 AWS327720:AWT327720 BGO327720:BGP327720 BQK327720:BQL327720 CAG327720:CAH327720 CKC327720:CKD327720 CTY327720:CTZ327720 DDU327720:DDV327720 DNQ327720:DNR327720 DXM327720:DXN327720 EHI327720:EHJ327720 ERE327720:ERF327720 FBA327720:FBB327720 FKW327720:FKX327720 FUS327720:FUT327720 GEO327720:GEP327720 GOK327720:GOL327720 GYG327720:GYH327720 HIC327720:HID327720 HRY327720:HRZ327720 IBU327720:IBV327720 ILQ327720:ILR327720 IVM327720:IVN327720 JFI327720:JFJ327720 JPE327720:JPF327720 JZA327720:JZB327720 KIW327720:KIX327720 KSS327720:KST327720 LCO327720:LCP327720 LMK327720:LML327720 LWG327720:LWH327720 MGC327720:MGD327720 MPY327720:MPZ327720 MZU327720:MZV327720 NJQ327720:NJR327720 NTM327720:NTN327720 ODI327720:ODJ327720 ONE327720:ONF327720 OXA327720:OXB327720 PGW327720:PGX327720 PQS327720:PQT327720 QAO327720:QAP327720 QKK327720:QKL327720 QUG327720:QUH327720 REC327720:RED327720 RNY327720:RNZ327720 RXU327720:RXV327720 SHQ327720:SHR327720 SRM327720:SRN327720 TBI327720:TBJ327720 TLE327720:TLF327720 TVA327720:TVB327720 UEW327720:UEX327720 UOS327720:UOT327720 UYO327720:UYP327720 VIK327720:VIL327720 VSG327720:VSH327720 WCC327720:WCD327720 WLY327720:WLZ327720 WVU327720:WVV327720 M393256:N393256 JI393256:JJ393256 TE393256:TF393256 ADA393256:ADB393256 AMW393256:AMX393256 AWS393256:AWT393256 BGO393256:BGP393256 BQK393256:BQL393256 CAG393256:CAH393256 CKC393256:CKD393256 CTY393256:CTZ393256 DDU393256:DDV393256 DNQ393256:DNR393256 DXM393256:DXN393256 EHI393256:EHJ393256 ERE393256:ERF393256 FBA393256:FBB393256 FKW393256:FKX393256 FUS393256:FUT393256 GEO393256:GEP393256 GOK393256:GOL393256 GYG393256:GYH393256 HIC393256:HID393256 HRY393256:HRZ393256 IBU393256:IBV393256 ILQ393256:ILR393256 IVM393256:IVN393256 JFI393256:JFJ393256 JPE393256:JPF393256 JZA393256:JZB393256 KIW393256:KIX393256 KSS393256:KST393256 LCO393256:LCP393256 LMK393256:LML393256 LWG393256:LWH393256 MGC393256:MGD393256 MPY393256:MPZ393256 MZU393256:MZV393256 NJQ393256:NJR393256 NTM393256:NTN393256 ODI393256:ODJ393256 ONE393256:ONF393256 OXA393256:OXB393256 PGW393256:PGX393256 PQS393256:PQT393256 QAO393256:QAP393256 QKK393256:QKL393256 QUG393256:QUH393256 REC393256:RED393256 RNY393256:RNZ393256 RXU393256:RXV393256 SHQ393256:SHR393256 SRM393256:SRN393256 TBI393256:TBJ393256 TLE393256:TLF393256 TVA393256:TVB393256 UEW393256:UEX393256 UOS393256:UOT393256 UYO393256:UYP393256 VIK393256:VIL393256 VSG393256:VSH393256 WCC393256:WCD393256 WLY393256:WLZ393256 WVU393256:WVV393256 M458792:N458792 JI458792:JJ458792 TE458792:TF458792 ADA458792:ADB458792 AMW458792:AMX458792 AWS458792:AWT458792 BGO458792:BGP458792 BQK458792:BQL458792 CAG458792:CAH458792 CKC458792:CKD458792 CTY458792:CTZ458792 DDU458792:DDV458792 DNQ458792:DNR458792 DXM458792:DXN458792 EHI458792:EHJ458792 ERE458792:ERF458792 FBA458792:FBB458792 FKW458792:FKX458792 FUS458792:FUT458792 GEO458792:GEP458792 GOK458792:GOL458792 GYG458792:GYH458792 HIC458792:HID458792 HRY458792:HRZ458792 IBU458792:IBV458792 ILQ458792:ILR458792 IVM458792:IVN458792 JFI458792:JFJ458792 JPE458792:JPF458792 JZA458792:JZB458792 KIW458792:KIX458792 KSS458792:KST458792 LCO458792:LCP458792 LMK458792:LML458792 LWG458792:LWH458792 MGC458792:MGD458792 MPY458792:MPZ458792 MZU458792:MZV458792 NJQ458792:NJR458792 NTM458792:NTN458792 ODI458792:ODJ458792 ONE458792:ONF458792 OXA458792:OXB458792 PGW458792:PGX458792 PQS458792:PQT458792 QAO458792:QAP458792 QKK458792:QKL458792 QUG458792:QUH458792 REC458792:RED458792 RNY458792:RNZ458792 RXU458792:RXV458792 SHQ458792:SHR458792 SRM458792:SRN458792 TBI458792:TBJ458792 TLE458792:TLF458792 TVA458792:TVB458792 UEW458792:UEX458792 UOS458792:UOT458792 UYO458792:UYP458792 VIK458792:VIL458792 VSG458792:VSH458792 WCC458792:WCD458792 WLY458792:WLZ458792 WVU458792:WVV458792 M524328:N524328 JI524328:JJ524328 TE524328:TF524328 ADA524328:ADB524328 AMW524328:AMX524328 AWS524328:AWT524328 BGO524328:BGP524328 BQK524328:BQL524328 CAG524328:CAH524328 CKC524328:CKD524328 CTY524328:CTZ524328 DDU524328:DDV524328 DNQ524328:DNR524328 DXM524328:DXN524328 EHI524328:EHJ524328 ERE524328:ERF524328 FBA524328:FBB524328 FKW524328:FKX524328 FUS524328:FUT524328 GEO524328:GEP524328 GOK524328:GOL524328 GYG524328:GYH524328 HIC524328:HID524328 HRY524328:HRZ524328 IBU524328:IBV524328 ILQ524328:ILR524328 IVM524328:IVN524328 JFI524328:JFJ524328 JPE524328:JPF524328 JZA524328:JZB524328 KIW524328:KIX524328 KSS524328:KST524328 LCO524328:LCP524328 LMK524328:LML524328 LWG524328:LWH524328 MGC524328:MGD524328 MPY524328:MPZ524328 MZU524328:MZV524328 NJQ524328:NJR524328 NTM524328:NTN524328 ODI524328:ODJ524328 ONE524328:ONF524328 OXA524328:OXB524328 PGW524328:PGX524328 PQS524328:PQT524328 QAO524328:QAP524328 QKK524328:QKL524328 QUG524328:QUH524328 REC524328:RED524328 RNY524328:RNZ524328 RXU524328:RXV524328 SHQ524328:SHR524328 SRM524328:SRN524328 TBI524328:TBJ524328 TLE524328:TLF524328 TVA524328:TVB524328 UEW524328:UEX524328 UOS524328:UOT524328 UYO524328:UYP524328 VIK524328:VIL524328 VSG524328:VSH524328 WCC524328:WCD524328 WLY524328:WLZ524328 WVU524328:WVV524328 M589864:N589864 JI589864:JJ589864 TE589864:TF589864 ADA589864:ADB589864 AMW589864:AMX589864 AWS589864:AWT589864 BGO589864:BGP589864 BQK589864:BQL589864 CAG589864:CAH589864 CKC589864:CKD589864 CTY589864:CTZ589864 DDU589864:DDV589864 DNQ589864:DNR589864 DXM589864:DXN589864 EHI589864:EHJ589864 ERE589864:ERF589864 FBA589864:FBB589864 FKW589864:FKX589864 FUS589864:FUT589864 GEO589864:GEP589864 GOK589864:GOL589864 GYG589864:GYH589864 HIC589864:HID589864 HRY589864:HRZ589864 IBU589864:IBV589864 ILQ589864:ILR589864 IVM589864:IVN589864 JFI589864:JFJ589864 JPE589864:JPF589864 JZA589864:JZB589864 KIW589864:KIX589864 KSS589864:KST589864 LCO589864:LCP589864 LMK589864:LML589864 LWG589864:LWH589864 MGC589864:MGD589864 MPY589864:MPZ589864 MZU589864:MZV589864 NJQ589864:NJR589864 NTM589864:NTN589864 ODI589864:ODJ589864 ONE589864:ONF589864 OXA589864:OXB589864 PGW589864:PGX589864 PQS589864:PQT589864 QAO589864:QAP589864 QKK589864:QKL589864 QUG589864:QUH589864 REC589864:RED589864 RNY589864:RNZ589864 RXU589864:RXV589864 SHQ589864:SHR589864 SRM589864:SRN589864 TBI589864:TBJ589864 TLE589864:TLF589864 TVA589864:TVB589864 UEW589864:UEX589864 UOS589864:UOT589864 UYO589864:UYP589864 VIK589864:VIL589864 VSG589864:VSH589864 WCC589864:WCD589864 WLY589864:WLZ589864 WVU589864:WVV589864 M655400:N655400 JI655400:JJ655400 TE655400:TF655400 ADA655400:ADB655400 AMW655400:AMX655400 AWS655400:AWT655400 BGO655400:BGP655400 BQK655400:BQL655400 CAG655400:CAH655400 CKC655400:CKD655400 CTY655400:CTZ655400 DDU655400:DDV655400 DNQ655400:DNR655400 DXM655400:DXN655400 EHI655400:EHJ655400 ERE655400:ERF655400 FBA655400:FBB655400 FKW655400:FKX655400 FUS655400:FUT655400 GEO655400:GEP655400 GOK655400:GOL655400 GYG655400:GYH655400 HIC655400:HID655400 HRY655400:HRZ655400 IBU655400:IBV655400 ILQ655400:ILR655400 IVM655400:IVN655400 JFI655400:JFJ655400 JPE655400:JPF655400 JZA655400:JZB655400 KIW655400:KIX655400 KSS655400:KST655400 LCO655400:LCP655400 LMK655400:LML655400 LWG655400:LWH655400 MGC655400:MGD655400 MPY655400:MPZ655400 MZU655400:MZV655400 NJQ655400:NJR655400 NTM655400:NTN655400 ODI655400:ODJ655400 ONE655400:ONF655400 OXA655400:OXB655400 PGW655400:PGX655400 PQS655400:PQT655400 QAO655400:QAP655400 QKK655400:QKL655400 QUG655400:QUH655400 REC655400:RED655400 RNY655400:RNZ655400 RXU655400:RXV655400 SHQ655400:SHR655400 SRM655400:SRN655400 TBI655400:TBJ655400 TLE655400:TLF655400 TVA655400:TVB655400 UEW655400:UEX655400 UOS655400:UOT655400 UYO655400:UYP655400 VIK655400:VIL655400 VSG655400:VSH655400 WCC655400:WCD655400 WLY655400:WLZ655400 WVU655400:WVV655400 M720936:N720936 JI720936:JJ720936 TE720936:TF720936 ADA720936:ADB720936 AMW720936:AMX720936 AWS720936:AWT720936 BGO720936:BGP720936 BQK720936:BQL720936 CAG720936:CAH720936 CKC720936:CKD720936 CTY720936:CTZ720936 DDU720936:DDV720936 DNQ720936:DNR720936 DXM720936:DXN720936 EHI720936:EHJ720936 ERE720936:ERF720936 FBA720936:FBB720936 FKW720936:FKX720936 FUS720936:FUT720936 GEO720936:GEP720936 GOK720936:GOL720936 GYG720936:GYH720936 HIC720936:HID720936 HRY720936:HRZ720936 IBU720936:IBV720936 ILQ720936:ILR720936 IVM720936:IVN720936 JFI720936:JFJ720936 JPE720936:JPF720936 JZA720936:JZB720936 KIW720936:KIX720936 KSS720936:KST720936 LCO720936:LCP720936 LMK720936:LML720936 LWG720936:LWH720936 MGC720936:MGD720936 MPY720936:MPZ720936 MZU720936:MZV720936 NJQ720936:NJR720936 NTM720936:NTN720936 ODI720936:ODJ720936 ONE720936:ONF720936 OXA720936:OXB720936 PGW720936:PGX720936 PQS720936:PQT720936 QAO720936:QAP720936 QKK720936:QKL720936 QUG720936:QUH720936 REC720936:RED720936 RNY720936:RNZ720936 RXU720936:RXV720936 SHQ720936:SHR720936 SRM720936:SRN720936 TBI720936:TBJ720936 TLE720936:TLF720936 TVA720936:TVB720936 UEW720936:UEX720936 UOS720936:UOT720936 UYO720936:UYP720936 VIK720936:VIL720936 VSG720936:VSH720936 WCC720936:WCD720936 WLY720936:WLZ720936 WVU720936:WVV720936 M786472:N786472 JI786472:JJ786472 TE786472:TF786472 ADA786472:ADB786472 AMW786472:AMX786472 AWS786472:AWT786472 BGO786472:BGP786472 BQK786472:BQL786472 CAG786472:CAH786472 CKC786472:CKD786472 CTY786472:CTZ786472 DDU786472:DDV786472 DNQ786472:DNR786472 DXM786472:DXN786472 EHI786472:EHJ786472 ERE786472:ERF786472 FBA786472:FBB786472 FKW786472:FKX786472 FUS786472:FUT786472 GEO786472:GEP786472 GOK786472:GOL786472 GYG786472:GYH786472 HIC786472:HID786472 HRY786472:HRZ786472 IBU786472:IBV786472 ILQ786472:ILR786472 IVM786472:IVN786472 JFI786472:JFJ786472 JPE786472:JPF786472 JZA786472:JZB786472 KIW786472:KIX786472 KSS786472:KST786472 LCO786472:LCP786472 LMK786472:LML786472 LWG786472:LWH786472 MGC786472:MGD786472 MPY786472:MPZ786472 MZU786472:MZV786472 NJQ786472:NJR786472 NTM786472:NTN786472 ODI786472:ODJ786472 ONE786472:ONF786472 OXA786472:OXB786472 PGW786472:PGX786472 PQS786472:PQT786472 QAO786472:QAP786472 QKK786472:QKL786472 QUG786472:QUH786472 REC786472:RED786472 RNY786472:RNZ786472 RXU786472:RXV786472 SHQ786472:SHR786472 SRM786472:SRN786472 TBI786472:TBJ786472 TLE786472:TLF786472 TVA786472:TVB786472 UEW786472:UEX786472 UOS786472:UOT786472 UYO786472:UYP786472 VIK786472:VIL786472 VSG786472:VSH786472 WCC786472:WCD786472 WLY786472:WLZ786472 WVU786472:WVV786472 M852008:N852008 JI852008:JJ852008 TE852008:TF852008 ADA852008:ADB852008 AMW852008:AMX852008 AWS852008:AWT852008 BGO852008:BGP852008 BQK852008:BQL852008 CAG852008:CAH852008 CKC852008:CKD852008 CTY852008:CTZ852008 DDU852008:DDV852008 DNQ852008:DNR852008 DXM852008:DXN852008 EHI852008:EHJ852008 ERE852008:ERF852008 FBA852008:FBB852008 FKW852008:FKX852008 FUS852008:FUT852008 GEO852008:GEP852008 GOK852008:GOL852008 GYG852008:GYH852008 HIC852008:HID852008 HRY852008:HRZ852008 IBU852008:IBV852008 ILQ852008:ILR852008 IVM852008:IVN852008 JFI852008:JFJ852008 JPE852008:JPF852008 JZA852008:JZB852008 KIW852008:KIX852008 KSS852008:KST852008 LCO852008:LCP852008 LMK852008:LML852008 LWG852008:LWH852008 MGC852008:MGD852008 MPY852008:MPZ852008 MZU852008:MZV852008 NJQ852008:NJR852008 NTM852008:NTN852008 ODI852008:ODJ852008 ONE852008:ONF852008 OXA852008:OXB852008 PGW852008:PGX852008 PQS852008:PQT852008 QAO852008:QAP852008 QKK852008:QKL852008 QUG852008:QUH852008 REC852008:RED852008 RNY852008:RNZ852008 RXU852008:RXV852008 SHQ852008:SHR852008 SRM852008:SRN852008 TBI852008:TBJ852008 TLE852008:TLF852008 TVA852008:TVB852008 UEW852008:UEX852008 UOS852008:UOT852008 UYO852008:UYP852008 VIK852008:VIL852008 VSG852008:VSH852008 WCC852008:WCD852008 WLY852008:WLZ852008 WVU852008:WVV852008 M917544:N917544 JI917544:JJ917544 TE917544:TF917544 ADA917544:ADB917544 AMW917544:AMX917544 AWS917544:AWT917544 BGO917544:BGP917544 BQK917544:BQL917544 CAG917544:CAH917544 CKC917544:CKD917544 CTY917544:CTZ917544 DDU917544:DDV917544 DNQ917544:DNR917544 DXM917544:DXN917544 EHI917544:EHJ917544 ERE917544:ERF917544 FBA917544:FBB917544 FKW917544:FKX917544 FUS917544:FUT917544 GEO917544:GEP917544 GOK917544:GOL917544 GYG917544:GYH917544 HIC917544:HID917544 HRY917544:HRZ917544 IBU917544:IBV917544 ILQ917544:ILR917544 IVM917544:IVN917544 JFI917544:JFJ917544 JPE917544:JPF917544 JZA917544:JZB917544 KIW917544:KIX917544 KSS917544:KST917544 LCO917544:LCP917544 LMK917544:LML917544 LWG917544:LWH917544 MGC917544:MGD917544 MPY917544:MPZ917544 MZU917544:MZV917544 NJQ917544:NJR917544 NTM917544:NTN917544 ODI917544:ODJ917544 ONE917544:ONF917544 OXA917544:OXB917544 PGW917544:PGX917544 PQS917544:PQT917544 QAO917544:QAP917544 QKK917544:QKL917544 QUG917544:QUH917544 REC917544:RED917544 RNY917544:RNZ917544 RXU917544:RXV917544 SHQ917544:SHR917544 SRM917544:SRN917544 TBI917544:TBJ917544 TLE917544:TLF917544 TVA917544:TVB917544 UEW917544:UEX917544 UOS917544:UOT917544 UYO917544:UYP917544 VIK917544:VIL917544 VSG917544:VSH917544 WCC917544:WCD917544 WLY917544:WLZ917544 WVU917544:WVV917544 M983080:N983080 JI983080:JJ983080 TE983080:TF983080 ADA983080:ADB983080 AMW983080:AMX983080 AWS983080:AWT983080 BGO983080:BGP983080 BQK983080:BQL983080 CAG983080:CAH983080 CKC983080:CKD983080 CTY983080:CTZ983080 DDU983080:DDV983080 DNQ983080:DNR983080 DXM983080:DXN983080 EHI983080:EHJ983080 ERE983080:ERF983080 FBA983080:FBB983080 FKW983080:FKX983080 FUS983080:FUT983080 GEO983080:GEP983080 GOK983080:GOL983080 GYG983080:GYH983080 HIC983080:HID983080 HRY983080:HRZ983080 IBU983080:IBV983080 ILQ983080:ILR983080 IVM983080:IVN983080 JFI983080:JFJ983080 JPE983080:JPF983080 JZA983080:JZB983080 KIW983080:KIX983080 KSS983080:KST983080 LCO983080:LCP983080 LMK983080:LML983080 LWG983080:LWH983080 MGC983080:MGD983080 MPY983080:MPZ983080 MZU983080:MZV983080 NJQ983080:NJR983080 NTM983080:NTN983080 ODI983080:ODJ983080 ONE983080:ONF983080 OXA983080:OXB983080 PGW983080:PGX983080 PQS983080:PQT983080 QAO983080:QAP983080 QKK983080:QKL983080 QUG983080:QUH983080 REC983080:RED983080 RNY983080:RNZ983080 RXU983080:RXV983080 SHQ983080:SHR983080 SRM983080:SRN983080 TBI983080:TBJ983080 TLE983080:TLF983080 TVA983080:TVB983080 UEW983080:UEX983080 UOS983080:UOT983080 UYO983080:UYP983080 VIK983080:VIL983080 VSG983080:VSH983080 WCC983080:WCD983080 WLY983080:WLZ983080 WVU983080:WVV983080 Q65576:R65576 JM65576:JN65576 TI65576:TJ65576 ADE65576:ADF65576 ANA65576:ANB65576 AWW65576:AWX65576 BGS65576:BGT65576 BQO65576:BQP65576 CAK65576:CAL65576 CKG65576:CKH65576 CUC65576:CUD65576 DDY65576:DDZ65576 DNU65576:DNV65576 DXQ65576:DXR65576 EHM65576:EHN65576 ERI65576:ERJ65576 FBE65576:FBF65576 FLA65576:FLB65576 FUW65576:FUX65576 GES65576:GET65576 GOO65576:GOP65576 GYK65576:GYL65576 HIG65576:HIH65576 HSC65576:HSD65576 IBY65576:IBZ65576 ILU65576:ILV65576 IVQ65576:IVR65576 JFM65576:JFN65576 JPI65576:JPJ65576 JZE65576:JZF65576 KJA65576:KJB65576 KSW65576:KSX65576 LCS65576:LCT65576 LMO65576:LMP65576 LWK65576:LWL65576 MGG65576:MGH65576 MQC65576:MQD65576 MZY65576:MZZ65576 NJU65576:NJV65576 NTQ65576:NTR65576 ODM65576:ODN65576 ONI65576:ONJ65576 OXE65576:OXF65576 PHA65576:PHB65576 PQW65576:PQX65576 QAS65576:QAT65576 QKO65576:QKP65576 QUK65576:QUL65576 REG65576:REH65576 ROC65576:ROD65576 RXY65576:RXZ65576 SHU65576:SHV65576 SRQ65576:SRR65576 TBM65576:TBN65576 TLI65576:TLJ65576 TVE65576:TVF65576 UFA65576:UFB65576 UOW65576:UOX65576 UYS65576:UYT65576 VIO65576:VIP65576 VSK65576:VSL65576 WCG65576:WCH65576 WMC65576:WMD65576 WVY65576:WVZ65576 Q131112:R131112 JM131112:JN131112 TI131112:TJ131112 ADE131112:ADF131112 ANA131112:ANB131112 AWW131112:AWX131112 BGS131112:BGT131112 BQO131112:BQP131112 CAK131112:CAL131112 CKG131112:CKH131112 CUC131112:CUD131112 DDY131112:DDZ131112 DNU131112:DNV131112 DXQ131112:DXR131112 EHM131112:EHN131112 ERI131112:ERJ131112 FBE131112:FBF131112 FLA131112:FLB131112 FUW131112:FUX131112 GES131112:GET131112 GOO131112:GOP131112 GYK131112:GYL131112 HIG131112:HIH131112 HSC131112:HSD131112 IBY131112:IBZ131112 ILU131112:ILV131112 IVQ131112:IVR131112 JFM131112:JFN131112 JPI131112:JPJ131112 JZE131112:JZF131112 KJA131112:KJB131112 KSW131112:KSX131112 LCS131112:LCT131112 LMO131112:LMP131112 LWK131112:LWL131112 MGG131112:MGH131112 MQC131112:MQD131112 MZY131112:MZZ131112 NJU131112:NJV131112 NTQ131112:NTR131112 ODM131112:ODN131112 ONI131112:ONJ131112 OXE131112:OXF131112 PHA131112:PHB131112 PQW131112:PQX131112 QAS131112:QAT131112 QKO131112:QKP131112 QUK131112:QUL131112 REG131112:REH131112 ROC131112:ROD131112 RXY131112:RXZ131112 SHU131112:SHV131112 SRQ131112:SRR131112 TBM131112:TBN131112 TLI131112:TLJ131112 TVE131112:TVF131112 UFA131112:UFB131112 UOW131112:UOX131112 UYS131112:UYT131112 VIO131112:VIP131112 VSK131112:VSL131112 WCG131112:WCH131112 WMC131112:WMD131112 WVY131112:WVZ131112 Q196648:R196648 JM196648:JN196648 TI196648:TJ196648 ADE196648:ADF196648 ANA196648:ANB196648 AWW196648:AWX196648 BGS196648:BGT196648 BQO196648:BQP196648 CAK196648:CAL196648 CKG196648:CKH196648 CUC196648:CUD196648 DDY196648:DDZ196648 DNU196648:DNV196648 DXQ196648:DXR196648 EHM196648:EHN196648 ERI196648:ERJ196648 FBE196648:FBF196648 FLA196648:FLB196648 FUW196648:FUX196648 GES196648:GET196648 GOO196648:GOP196648 GYK196648:GYL196648 HIG196648:HIH196648 HSC196648:HSD196648 IBY196648:IBZ196648 ILU196648:ILV196648 IVQ196648:IVR196648 JFM196648:JFN196648 JPI196648:JPJ196648 JZE196648:JZF196648 KJA196648:KJB196648 KSW196648:KSX196648 LCS196648:LCT196648 LMO196648:LMP196648 LWK196648:LWL196648 MGG196648:MGH196648 MQC196648:MQD196648 MZY196648:MZZ196648 NJU196648:NJV196648 NTQ196648:NTR196648 ODM196648:ODN196648 ONI196648:ONJ196648 OXE196648:OXF196648 PHA196648:PHB196648 PQW196648:PQX196648 QAS196648:QAT196648 QKO196648:QKP196648 QUK196648:QUL196648 REG196648:REH196648 ROC196648:ROD196648 RXY196648:RXZ196648 SHU196648:SHV196648 SRQ196648:SRR196648 TBM196648:TBN196648 TLI196648:TLJ196648 TVE196648:TVF196648 UFA196648:UFB196648 UOW196648:UOX196648 UYS196648:UYT196648 VIO196648:VIP196648 VSK196648:VSL196648 WCG196648:WCH196648 WMC196648:WMD196648 WVY196648:WVZ196648 Q262184:R262184 JM262184:JN262184 TI262184:TJ262184 ADE262184:ADF262184 ANA262184:ANB262184 AWW262184:AWX262184 BGS262184:BGT262184 BQO262184:BQP262184 CAK262184:CAL262184 CKG262184:CKH262184 CUC262184:CUD262184 DDY262184:DDZ262184 DNU262184:DNV262184 DXQ262184:DXR262184 EHM262184:EHN262184 ERI262184:ERJ262184 FBE262184:FBF262184 FLA262184:FLB262184 FUW262184:FUX262184 GES262184:GET262184 GOO262184:GOP262184 GYK262184:GYL262184 HIG262184:HIH262184 HSC262184:HSD262184 IBY262184:IBZ262184 ILU262184:ILV262184 IVQ262184:IVR262184 JFM262184:JFN262184 JPI262184:JPJ262184 JZE262184:JZF262184 KJA262184:KJB262184 KSW262184:KSX262184 LCS262184:LCT262184 LMO262184:LMP262184 LWK262184:LWL262184 MGG262184:MGH262184 MQC262184:MQD262184 MZY262184:MZZ262184 NJU262184:NJV262184 NTQ262184:NTR262184 ODM262184:ODN262184 ONI262184:ONJ262184 OXE262184:OXF262184 PHA262184:PHB262184 PQW262184:PQX262184 QAS262184:QAT262184 QKO262184:QKP262184 QUK262184:QUL262184 REG262184:REH262184 ROC262184:ROD262184 RXY262184:RXZ262184 SHU262184:SHV262184 SRQ262184:SRR262184 TBM262184:TBN262184 TLI262184:TLJ262184 TVE262184:TVF262184 UFA262184:UFB262184 UOW262184:UOX262184 UYS262184:UYT262184 VIO262184:VIP262184 VSK262184:VSL262184 WCG262184:WCH262184 WMC262184:WMD262184 WVY262184:WVZ262184 Q327720:R327720 JM327720:JN327720 TI327720:TJ327720 ADE327720:ADF327720 ANA327720:ANB327720 AWW327720:AWX327720 BGS327720:BGT327720 BQO327720:BQP327720 CAK327720:CAL327720 CKG327720:CKH327720 CUC327720:CUD327720 DDY327720:DDZ327720 DNU327720:DNV327720 DXQ327720:DXR327720 EHM327720:EHN327720 ERI327720:ERJ327720 FBE327720:FBF327720 FLA327720:FLB327720 FUW327720:FUX327720 GES327720:GET327720 GOO327720:GOP327720 GYK327720:GYL327720 HIG327720:HIH327720 HSC327720:HSD327720 IBY327720:IBZ327720 ILU327720:ILV327720 IVQ327720:IVR327720 JFM327720:JFN327720 JPI327720:JPJ327720 JZE327720:JZF327720 KJA327720:KJB327720 KSW327720:KSX327720 LCS327720:LCT327720 LMO327720:LMP327720 LWK327720:LWL327720 MGG327720:MGH327720 MQC327720:MQD327720 MZY327720:MZZ327720 NJU327720:NJV327720 NTQ327720:NTR327720 ODM327720:ODN327720 ONI327720:ONJ327720 OXE327720:OXF327720 PHA327720:PHB327720 PQW327720:PQX327720 QAS327720:QAT327720 QKO327720:QKP327720 QUK327720:QUL327720 REG327720:REH327720 ROC327720:ROD327720 RXY327720:RXZ327720 SHU327720:SHV327720 SRQ327720:SRR327720 TBM327720:TBN327720 TLI327720:TLJ327720 TVE327720:TVF327720 UFA327720:UFB327720 UOW327720:UOX327720 UYS327720:UYT327720 VIO327720:VIP327720 VSK327720:VSL327720 WCG327720:WCH327720 WMC327720:WMD327720 WVY327720:WVZ327720 Q393256:R393256 JM393256:JN393256 TI393256:TJ393256 ADE393256:ADF393256 ANA393256:ANB393256 AWW393256:AWX393256 BGS393256:BGT393256 BQO393256:BQP393256 CAK393256:CAL393256 CKG393256:CKH393256 CUC393256:CUD393256 DDY393256:DDZ393256 DNU393256:DNV393256 DXQ393256:DXR393256 EHM393256:EHN393256 ERI393256:ERJ393256 FBE393256:FBF393256 FLA393256:FLB393256 FUW393256:FUX393256 GES393256:GET393256 GOO393256:GOP393256 GYK393256:GYL393256 HIG393256:HIH393256 HSC393256:HSD393256 IBY393256:IBZ393256 ILU393256:ILV393256 IVQ393256:IVR393256 JFM393256:JFN393256 JPI393256:JPJ393256 JZE393256:JZF393256 KJA393256:KJB393256 KSW393256:KSX393256 LCS393256:LCT393256 LMO393256:LMP393256 LWK393256:LWL393256 MGG393256:MGH393256 MQC393256:MQD393256 MZY393256:MZZ393256 NJU393256:NJV393256 NTQ393256:NTR393256 ODM393256:ODN393256 ONI393256:ONJ393256 OXE393256:OXF393256 PHA393256:PHB393256 PQW393256:PQX393256 QAS393256:QAT393256 QKO393256:QKP393256 QUK393256:QUL393256 REG393256:REH393256 ROC393256:ROD393256 RXY393256:RXZ393256 SHU393256:SHV393256 SRQ393256:SRR393256 TBM393256:TBN393256 TLI393256:TLJ393256 TVE393256:TVF393256 UFA393256:UFB393256 UOW393256:UOX393256 UYS393256:UYT393256 VIO393256:VIP393256 VSK393256:VSL393256 WCG393256:WCH393256 WMC393256:WMD393256 WVY393256:WVZ393256 Q458792:R458792 JM458792:JN458792 TI458792:TJ458792 ADE458792:ADF458792 ANA458792:ANB458792 AWW458792:AWX458792 BGS458792:BGT458792 BQO458792:BQP458792 CAK458792:CAL458792 CKG458792:CKH458792 CUC458792:CUD458792 DDY458792:DDZ458792 DNU458792:DNV458792 DXQ458792:DXR458792 EHM458792:EHN458792 ERI458792:ERJ458792 FBE458792:FBF458792 FLA458792:FLB458792 FUW458792:FUX458792 GES458792:GET458792 GOO458792:GOP458792 GYK458792:GYL458792 HIG458792:HIH458792 HSC458792:HSD458792 IBY458792:IBZ458792 ILU458792:ILV458792 IVQ458792:IVR458792 JFM458792:JFN458792 JPI458792:JPJ458792 JZE458792:JZF458792 KJA458792:KJB458792 KSW458792:KSX458792 LCS458792:LCT458792 LMO458792:LMP458792 LWK458792:LWL458792 MGG458792:MGH458792 MQC458792:MQD458792 MZY458792:MZZ458792 NJU458792:NJV458792 NTQ458792:NTR458792 ODM458792:ODN458792 ONI458792:ONJ458792 OXE458792:OXF458792 PHA458792:PHB458792 PQW458792:PQX458792 QAS458792:QAT458792 QKO458792:QKP458792 QUK458792:QUL458792 REG458792:REH458792 ROC458792:ROD458792 RXY458792:RXZ458792 SHU458792:SHV458792 SRQ458792:SRR458792 TBM458792:TBN458792 TLI458792:TLJ458792 TVE458792:TVF458792 UFA458792:UFB458792 UOW458792:UOX458792 UYS458792:UYT458792 VIO458792:VIP458792 VSK458792:VSL458792 WCG458792:WCH458792 WMC458792:WMD458792 WVY458792:WVZ458792 Q524328:R524328 JM524328:JN524328 TI524328:TJ524328 ADE524328:ADF524328 ANA524328:ANB524328 AWW524328:AWX524328 BGS524328:BGT524328 BQO524328:BQP524328 CAK524328:CAL524328 CKG524328:CKH524328 CUC524328:CUD524328 DDY524328:DDZ524328 DNU524328:DNV524328 DXQ524328:DXR524328 EHM524328:EHN524328 ERI524328:ERJ524328 FBE524328:FBF524328 FLA524328:FLB524328 FUW524328:FUX524328 GES524328:GET524328 GOO524328:GOP524328 GYK524328:GYL524328 HIG524328:HIH524328 HSC524328:HSD524328 IBY524328:IBZ524328 ILU524328:ILV524328 IVQ524328:IVR524328 JFM524328:JFN524328 JPI524328:JPJ524328 JZE524328:JZF524328 KJA524328:KJB524328 KSW524328:KSX524328 LCS524328:LCT524328 LMO524328:LMP524328 LWK524328:LWL524328 MGG524328:MGH524328 MQC524328:MQD524328 MZY524328:MZZ524328 NJU524328:NJV524328 NTQ524328:NTR524328 ODM524328:ODN524328 ONI524328:ONJ524328 OXE524328:OXF524328 PHA524328:PHB524328 PQW524328:PQX524328 QAS524328:QAT524328 QKO524328:QKP524328 QUK524328:QUL524328 REG524328:REH524328 ROC524328:ROD524328 RXY524328:RXZ524328 SHU524328:SHV524328 SRQ524328:SRR524328 TBM524328:TBN524328 TLI524328:TLJ524328 TVE524328:TVF524328 UFA524328:UFB524328 UOW524328:UOX524328 UYS524328:UYT524328 VIO524328:VIP524328 VSK524328:VSL524328 WCG524328:WCH524328 WMC524328:WMD524328 WVY524328:WVZ524328 Q589864:R589864 JM589864:JN589864 TI589864:TJ589864 ADE589864:ADF589864 ANA589864:ANB589864 AWW589864:AWX589864 BGS589864:BGT589864 BQO589864:BQP589864 CAK589864:CAL589864 CKG589864:CKH589864 CUC589864:CUD589864 DDY589864:DDZ589864 DNU589864:DNV589864 DXQ589864:DXR589864 EHM589864:EHN589864 ERI589864:ERJ589864 FBE589864:FBF589864 FLA589864:FLB589864 FUW589864:FUX589864 GES589864:GET589864 GOO589864:GOP589864 GYK589864:GYL589864 HIG589864:HIH589864 HSC589864:HSD589864 IBY589864:IBZ589864 ILU589864:ILV589864 IVQ589864:IVR589864 JFM589864:JFN589864 JPI589864:JPJ589864 JZE589864:JZF589864 KJA589864:KJB589864 KSW589864:KSX589864 LCS589864:LCT589864 LMO589864:LMP589864 LWK589864:LWL589864 MGG589864:MGH589864 MQC589864:MQD589864 MZY589864:MZZ589864 NJU589864:NJV589864 NTQ589864:NTR589864 ODM589864:ODN589864 ONI589864:ONJ589864 OXE589864:OXF589864 PHA589864:PHB589864 PQW589864:PQX589864 QAS589864:QAT589864 QKO589864:QKP589864 QUK589864:QUL589864 REG589864:REH589864 ROC589864:ROD589864 RXY589864:RXZ589864 SHU589864:SHV589864 SRQ589864:SRR589864 TBM589864:TBN589864 TLI589864:TLJ589864 TVE589864:TVF589864 UFA589864:UFB589864 UOW589864:UOX589864 UYS589864:UYT589864 VIO589864:VIP589864 VSK589864:VSL589864 WCG589864:WCH589864 WMC589864:WMD589864 WVY589864:WVZ589864 Q655400:R655400 JM655400:JN655400 TI655400:TJ655400 ADE655400:ADF655400 ANA655400:ANB655400 AWW655400:AWX655400 BGS655400:BGT655400 BQO655400:BQP655400 CAK655400:CAL655400 CKG655400:CKH655400 CUC655400:CUD655400 DDY655400:DDZ655400 DNU655400:DNV655400 DXQ655400:DXR655400 EHM655400:EHN655400 ERI655400:ERJ655400 FBE655400:FBF655400 FLA655400:FLB655400 FUW655400:FUX655400 GES655400:GET655400 GOO655400:GOP655400 GYK655400:GYL655400 HIG655400:HIH655400 HSC655400:HSD655400 IBY655400:IBZ655400 ILU655400:ILV655400 IVQ655400:IVR655400 JFM655400:JFN655400 JPI655400:JPJ655400 JZE655400:JZF655400 KJA655400:KJB655400 KSW655400:KSX655400 LCS655400:LCT655400 LMO655400:LMP655400 LWK655400:LWL655400 MGG655400:MGH655400 MQC655400:MQD655400 MZY655400:MZZ655400 NJU655400:NJV655400 NTQ655400:NTR655400 ODM655400:ODN655400 ONI655400:ONJ655400 OXE655400:OXF655400 PHA655400:PHB655400 PQW655400:PQX655400 QAS655400:QAT655400 QKO655400:QKP655400 QUK655400:QUL655400 REG655400:REH655400 ROC655400:ROD655400 RXY655400:RXZ655400 SHU655400:SHV655400 SRQ655400:SRR655400 TBM655400:TBN655400 TLI655400:TLJ655400 TVE655400:TVF655400 UFA655400:UFB655400 UOW655400:UOX655400 UYS655400:UYT655400 VIO655400:VIP655400 VSK655400:VSL655400 WCG655400:WCH655400 WMC655400:WMD655400 WVY655400:WVZ655400 Q720936:R720936 JM720936:JN720936 TI720936:TJ720936 ADE720936:ADF720936 ANA720936:ANB720936 AWW720936:AWX720936 BGS720936:BGT720936 BQO720936:BQP720936 CAK720936:CAL720936 CKG720936:CKH720936 CUC720936:CUD720936 DDY720936:DDZ720936 DNU720936:DNV720936 DXQ720936:DXR720936 EHM720936:EHN720936 ERI720936:ERJ720936 FBE720936:FBF720936 FLA720936:FLB720936 FUW720936:FUX720936 GES720936:GET720936 GOO720936:GOP720936 GYK720936:GYL720936 HIG720936:HIH720936 HSC720936:HSD720936 IBY720936:IBZ720936 ILU720936:ILV720936 IVQ720936:IVR720936 JFM720936:JFN720936 JPI720936:JPJ720936 JZE720936:JZF720936 KJA720936:KJB720936 KSW720936:KSX720936 LCS720936:LCT720936 LMO720936:LMP720936 LWK720936:LWL720936 MGG720936:MGH720936 MQC720936:MQD720936 MZY720936:MZZ720936 NJU720936:NJV720936 NTQ720936:NTR720936 ODM720936:ODN720936 ONI720936:ONJ720936 OXE720936:OXF720936 PHA720936:PHB720936 PQW720936:PQX720936 QAS720936:QAT720936 QKO720936:QKP720936 QUK720936:QUL720936 REG720936:REH720936 ROC720936:ROD720936 RXY720936:RXZ720936 SHU720936:SHV720936 SRQ720936:SRR720936 TBM720936:TBN720936 TLI720936:TLJ720936 TVE720936:TVF720936 UFA720936:UFB720936 UOW720936:UOX720936 UYS720936:UYT720936 VIO720936:VIP720936 VSK720936:VSL720936 WCG720936:WCH720936 WMC720936:WMD720936 WVY720936:WVZ720936 Q786472:R786472 JM786472:JN786472 TI786472:TJ786472 ADE786472:ADF786472 ANA786472:ANB786472 AWW786472:AWX786472 BGS786472:BGT786472 BQO786472:BQP786472 CAK786472:CAL786472 CKG786472:CKH786472 CUC786472:CUD786472 DDY786472:DDZ786472 DNU786472:DNV786472 DXQ786472:DXR786472 EHM786472:EHN786472 ERI786472:ERJ786472 FBE786472:FBF786472 FLA786472:FLB786472 FUW786472:FUX786472 GES786472:GET786472 GOO786472:GOP786472 GYK786472:GYL786472 HIG786472:HIH786472 HSC786472:HSD786472 IBY786472:IBZ786472 ILU786472:ILV786472 IVQ786472:IVR786472 JFM786472:JFN786472 JPI786472:JPJ786472 JZE786472:JZF786472 KJA786472:KJB786472 KSW786472:KSX786472 LCS786472:LCT786472 LMO786472:LMP786472 LWK786472:LWL786472 MGG786472:MGH786472 MQC786472:MQD786472 MZY786472:MZZ786472 NJU786472:NJV786472 NTQ786472:NTR786472 ODM786472:ODN786472 ONI786472:ONJ786472 OXE786472:OXF786472 PHA786472:PHB786472 PQW786472:PQX786472 QAS786472:QAT786472 QKO786472:QKP786472 QUK786472:QUL786472 REG786472:REH786472 ROC786472:ROD786472 RXY786472:RXZ786472 SHU786472:SHV786472 SRQ786472:SRR786472 TBM786472:TBN786472 TLI786472:TLJ786472 TVE786472:TVF786472 UFA786472:UFB786472 UOW786472:UOX786472 UYS786472:UYT786472 VIO786472:VIP786472 VSK786472:VSL786472 WCG786472:WCH786472 WMC786472:WMD786472 WVY786472:WVZ786472 Q852008:R852008 JM852008:JN852008 TI852008:TJ852008 ADE852008:ADF852008 ANA852008:ANB852008 AWW852008:AWX852008 BGS852008:BGT852008 BQO852008:BQP852008 CAK852008:CAL852008 CKG852008:CKH852008 CUC852008:CUD852008 DDY852008:DDZ852008 DNU852008:DNV852008 DXQ852008:DXR852008 EHM852008:EHN852008 ERI852008:ERJ852008 FBE852008:FBF852008 FLA852008:FLB852008 FUW852008:FUX852008 GES852008:GET852008 GOO852008:GOP852008 GYK852008:GYL852008 HIG852008:HIH852008 HSC852008:HSD852008 IBY852008:IBZ852008 ILU852008:ILV852008 IVQ852008:IVR852008 JFM852008:JFN852008 JPI852008:JPJ852008 JZE852008:JZF852008 KJA852008:KJB852008 KSW852008:KSX852008 LCS852008:LCT852008 LMO852008:LMP852008 LWK852008:LWL852008 MGG852008:MGH852008 MQC852008:MQD852008 MZY852008:MZZ852008 NJU852008:NJV852008 NTQ852008:NTR852008 ODM852008:ODN852008 ONI852008:ONJ852008 OXE852008:OXF852008 PHA852008:PHB852008 PQW852008:PQX852008 QAS852008:QAT852008 QKO852008:QKP852008 QUK852008:QUL852008 REG852008:REH852008 ROC852008:ROD852008 RXY852008:RXZ852008 SHU852008:SHV852008 SRQ852008:SRR852008 TBM852008:TBN852008 TLI852008:TLJ852008 TVE852008:TVF852008 UFA852008:UFB852008 UOW852008:UOX852008 UYS852008:UYT852008 VIO852008:VIP852008 VSK852008:VSL852008 WCG852008:WCH852008 WMC852008:WMD852008 WVY852008:WVZ852008 Q917544:R917544 JM917544:JN917544 TI917544:TJ917544 ADE917544:ADF917544 ANA917544:ANB917544 AWW917544:AWX917544 BGS917544:BGT917544 BQO917544:BQP917544 CAK917544:CAL917544 CKG917544:CKH917544 CUC917544:CUD917544 DDY917544:DDZ917544 DNU917544:DNV917544 DXQ917544:DXR917544 EHM917544:EHN917544 ERI917544:ERJ917544 FBE917544:FBF917544 FLA917544:FLB917544 FUW917544:FUX917544 GES917544:GET917544 GOO917544:GOP917544 GYK917544:GYL917544 HIG917544:HIH917544 HSC917544:HSD917544 IBY917544:IBZ917544 ILU917544:ILV917544 IVQ917544:IVR917544 JFM917544:JFN917544 JPI917544:JPJ917544 JZE917544:JZF917544 KJA917544:KJB917544 KSW917544:KSX917544 LCS917544:LCT917544 LMO917544:LMP917544 LWK917544:LWL917544 MGG917544:MGH917544 MQC917544:MQD917544 MZY917544:MZZ917544 NJU917544:NJV917544 NTQ917544:NTR917544 ODM917544:ODN917544 ONI917544:ONJ917544 OXE917544:OXF917544 PHA917544:PHB917544 PQW917544:PQX917544 QAS917544:QAT917544 QKO917544:QKP917544 QUK917544:QUL917544 REG917544:REH917544 ROC917544:ROD917544 RXY917544:RXZ917544 SHU917544:SHV917544 SRQ917544:SRR917544 TBM917544:TBN917544 TLI917544:TLJ917544 TVE917544:TVF917544 UFA917544:UFB917544 UOW917544:UOX917544 UYS917544:UYT917544 VIO917544:VIP917544 VSK917544:VSL917544 WCG917544:WCH917544 WMC917544:WMD917544 WVY917544:WVZ917544 Q983080:R983080 JM983080:JN983080 TI983080:TJ983080 ADE983080:ADF983080 ANA983080:ANB983080 AWW983080:AWX983080 BGS983080:BGT983080 BQO983080:BQP983080 CAK983080:CAL983080 CKG983080:CKH983080 CUC983080:CUD983080 DDY983080:DDZ983080 DNU983080:DNV983080 DXQ983080:DXR983080 EHM983080:EHN983080 ERI983080:ERJ983080 FBE983080:FBF983080 FLA983080:FLB983080 FUW983080:FUX983080 GES983080:GET983080 GOO983080:GOP983080 GYK983080:GYL983080 HIG983080:HIH983080 HSC983080:HSD983080 IBY983080:IBZ983080 ILU983080:ILV983080 IVQ983080:IVR983080 JFM983080:JFN983080 JPI983080:JPJ983080 JZE983080:JZF983080 KJA983080:KJB983080 KSW983080:KSX983080 LCS983080:LCT983080 LMO983080:LMP983080 LWK983080:LWL983080 MGG983080:MGH983080 MQC983080:MQD983080 MZY983080:MZZ983080 NJU983080:NJV983080 NTQ983080:NTR983080 ODM983080:ODN983080 ONI983080:ONJ983080 OXE983080:OXF983080 PHA983080:PHB983080 PQW983080:PQX983080 QAS983080:QAT983080 QKO983080:QKP983080 QUK983080:QUL983080 REG983080:REH983080 ROC983080:ROD983080 RXY983080:RXZ983080 SHU983080:SHV983080 SRQ983080:SRR983080 TBM983080:TBN983080 TLI983080:TLJ983080 TVE983080:TVF983080 UFA983080:UFB983080 UOW983080:UOX983080 UYS983080:UYT983080 VIO983080:VIP983080 VSK983080:VSL983080 WCG983080:WCH983080 WMC983080:WMD983080 WVY983080:WVZ983080 Y65577:Z65577 JU65577:JV65577 TQ65577:TR65577 ADM65577:ADN65577 ANI65577:ANJ65577 AXE65577:AXF65577 BHA65577:BHB65577 BQW65577:BQX65577 CAS65577:CAT65577 CKO65577:CKP65577 CUK65577:CUL65577 DEG65577:DEH65577 DOC65577:DOD65577 DXY65577:DXZ65577 EHU65577:EHV65577 ERQ65577:ERR65577 FBM65577:FBN65577 FLI65577:FLJ65577 FVE65577:FVF65577 GFA65577:GFB65577 GOW65577:GOX65577 GYS65577:GYT65577 HIO65577:HIP65577 HSK65577:HSL65577 ICG65577:ICH65577 IMC65577:IMD65577 IVY65577:IVZ65577 JFU65577:JFV65577 JPQ65577:JPR65577 JZM65577:JZN65577 KJI65577:KJJ65577 KTE65577:KTF65577 LDA65577:LDB65577 LMW65577:LMX65577 LWS65577:LWT65577 MGO65577:MGP65577 MQK65577:MQL65577 NAG65577:NAH65577 NKC65577:NKD65577 NTY65577:NTZ65577 ODU65577:ODV65577 ONQ65577:ONR65577 OXM65577:OXN65577 PHI65577:PHJ65577 PRE65577:PRF65577 QBA65577:QBB65577 QKW65577:QKX65577 QUS65577:QUT65577 REO65577:REP65577 ROK65577:ROL65577 RYG65577:RYH65577 SIC65577:SID65577 SRY65577:SRZ65577 TBU65577:TBV65577 TLQ65577:TLR65577 TVM65577:TVN65577 UFI65577:UFJ65577 UPE65577:UPF65577 UZA65577:UZB65577 VIW65577:VIX65577 VSS65577:VST65577 WCO65577:WCP65577 WMK65577:WML65577 WWG65577:WWH65577 Y131113:Z131113 JU131113:JV131113 TQ131113:TR131113 ADM131113:ADN131113 ANI131113:ANJ131113 AXE131113:AXF131113 BHA131113:BHB131113 BQW131113:BQX131113 CAS131113:CAT131113 CKO131113:CKP131113 CUK131113:CUL131113 DEG131113:DEH131113 DOC131113:DOD131113 DXY131113:DXZ131113 EHU131113:EHV131113 ERQ131113:ERR131113 FBM131113:FBN131113 FLI131113:FLJ131113 FVE131113:FVF131113 GFA131113:GFB131113 GOW131113:GOX131113 GYS131113:GYT131113 HIO131113:HIP131113 HSK131113:HSL131113 ICG131113:ICH131113 IMC131113:IMD131113 IVY131113:IVZ131113 JFU131113:JFV131113 JPQ131113:JPR131113 JZM131113:JZN131113 KJI131113:KJJ131113 KTE131113:KTF131113 LDA131113:LDB131113 LMW131113:LMX131113 LWS131113:LWT131113 MGO131113:MGP131113 MQK131113:MQL131113 NAG131113:NAH131113 NKC131113:NKD131113 NTY131113:NTZ131113 ODU131113:ODV131113 ONQ131113:ONR131113 OXM131113:OXN131113 PHI131113:PHJ131113 PRE131113:PRF131113 QBA131113:QBB131113 QKW131113:QKX131113 QUS131113:QUT131113 REO131113:REP131113 ROK131113:ROL131113 RYG131113:RYH131113 SIC131113:SID131113 SRY131113:SRZ131113 TBU131113:TBV131113 TLQ131113:TLR131113 TVM131113:TVN131113 UFI131113:UFJ131113 UPE131113:UPF131113 UZA131113:UZB131113 VIW131113:VIX131113 VSS131113:VST131113 WCO131113:WCP131113 WMK131113:WML131113 WWG131113:WWH131113 Y196649:Z196649 JU196649:JV196649 TQ196649:TR196649 ADM196649:ADN196649 ANI196649:ANJ196649 AXE196649:AXF196649 BHA196649:BHB196649 BQW196649:BQX196649 CAS196649:CAT196649 CKO196649:CKP196649 CUK196649:CUL196649 DEG196649:DEH196649 DOC196649:DOD196649 DXY196649:DXZ196649 EHU196649:EHV196649 ERQ196649:ERR196649 FBM196649:FBN196649 FLI196649:FLJ196649 FVE196649:FVF196649 GFA196649:GFB196649 GOW196649:GOX196649 GYS196649:GYT196649 HIO196649:HIP196649 HSK196649:HSL196649 ICG196649:ICH196649 IMC196649:IMD196649 IVY196649:IVZ196649 JFU196649:JFV196649 JPQ196649:JPR196649 JZM196649:JZN196649 KJI196649:KJJ196649 KTE196649:KTF196649 LDA196649:LDB196649 LMW196649:LMX196649 LWS196649:LWT196649 MGO196649:MGP196649 MQK196649:MQL196649 NAG196649:NAH196649 NKC196649:NKD196649 NTY196649:NTZ196649 ODU196649:ODV196649 ONQ196649:ONR196649 OXM196649:OXN196649 PHI196649:PHJ196649 PRE196649:PRF196649 QBA196649:QBB196649 QKW196649:QKX196649 QUS196649:QUT196649 REO196649:REP196649 ROK196649:ROL196649 RYG196649:RYH196649 SIC196649:SID196649 SRY196649:SRZ196649 TBU196649:TBV196649 TLQ196649:TLR196649 TVM196649:TVN196649 UFI196649:UFJ196649 UPE196649:UPF196649 UZA196649:UZB196649 VIW196649:VIX196649 VSS196649:VST196649 WCO196649:WCP196649 WMK196649:WML196649 WWG196649:WWH196649 Y262185:Z262185 JU262185:JV262185 TQ262185:TR262185 ADM262185:ADN262185 ANI262185:ANJ262185 AXE262185:AXF262185 BHA262185:BHB262185 BQW262185:BQX262185 CAS262185:CAT262185 CKO262185:CKP262185 CUK262185:CUL262185 DEG262185:DEH262185 DOC262185:DOD262185 DXY262185:DXZ262185 EHU262185:EHV262185 ERQ262185:ERR262185 FBM262185:FBN262185 FLI262185:FLJ262185 FVE262185:FVF262185 GFA262185:GFB262185 GOW262185:GOX262185 GYS262185:GYT262185 HIO262185:HIP262185 HSK262185:HSL262185 ICG262185:ICH262185 IMC262185:IMD262185 IVY262185:IVZ262185 JFU262185:JFV262185 JPQ262185:JPR262185 JZM262185:JZN262185 KJI262185:KJJ262185 KTE262185:KTF262185 LDA262185:LDB262185 LMW262185:LMX262185 LWS262185:LWT262185 MGO262185:MGP262185 MQK262185:MQL262185 NAG262185:NAH262185 NKC262185:NKD262185 NTY262185:NTZ262185 ODU262185:ODV262185 ONQ262185:ONR262185 OXM262185:OXN262185 PHI262185:PHJ262185 PRE262185:PRF262185 QBA262185:QBB262185 QKW262185:QKX262185 QUS262185:QUT262185 REO262185:REP262185 ROK262185:ROL262185 RYG262185:RYH262185 SIC262185:SID262185 SRY262185:SRZ262185 TBU262185:TBV262185 TLQ262185:TLR262185 TVM262185:TVN262185 UFI262185:UFJ262185 UPE262185:UPF262185 UZA262185:UZB262185 VIW262185:VIX262185 VSS262185:VST262185 WCO262185:WCP262185 WMK262185:WML262185 WWG262185:WWH262185 Y327721:Z327721 JU327721:JV327721 TQ327721:TR327721 ADM327721:ADN327721 ANI327721:ANJ327721 AXE327721:AXF327721 BHA327721:BHB327721 BQW327721:BQX327721 CAS327721:CAT327721 CKO327721:CKP327721 CUK327721:CUL327721 DEG327721:DEH327721 DOC327721:DOD327721 DXY327721:DXZ327721 EHU327721:EHV327721 ERQ327721:ERR327721 FBM327721:FBN327721 FLI327721:FLJ327721 FVE327721:FVF327721 GFA327721:GFB327721 GOW327721:GOX327721 GYS327721:GYT327721 HIO327721:HIP327721 HSK327721:HSL327721 ICG327721:ICH327721 IMC327721:IMD327721 IVY327721:IVZ327721 JFU327721:JFV327721 JPQ327721:JPR327721 JZM327721:JZN327721 KJI327721:KJJ327721 KTE327721:KTF327721 LDA327721:LDB327721 LMW327721:LMX327721 LWS327721:LWT327721 MGO327721:MGP327721 MQK327721:MQL327721 NAG327721:NAH327721 NKC327721:NKD327721 NTY327721:NTZ327721 ODU327721:ODV327721 ONQ327721:ONR327721 OXM327721:OXN327721 PHI327721:PHJ327721 PRE327721:PRF327721 QBA327721:QBB327721 QKW327721:QKX327721 QUS327721:QUT327721 REO327721:REP327721 ROK327721:ROL327721 RYG327721:RYH327721 SIC327721:SID327721 SRY327721:SRZ327721 TBU327721:TBV327721 TLQ327721:TLR327721 TVM327721:TVN327721 UFI327721:UFJ327721 UPE327721:UPF327721 UZA327721:UZB327721 VIW327721:VIX327721 VSS327721:VST327721 WCO327721:WCP327721 WMK327721:WML327721 WWG327721:WWH327721 Y393257:Z393257 JU393257:JV393257 TQ393257:TR393257 ADM393257:ADN393257 ANI393257:ANJ393257 AXE393257:AXF393257 BHA393257:BHB393257 BQW393257:BQX393257 CAS393257:CAT393257 CKO393257:CKP393257 CUK393257:CUL393257 DEG393257:DEH393257 DOC393257:DOD393257 DXY393257:DXZ393257 EHU393257:EHV393257 ERQ393257:ERR393257 FBM393257:FBN393257 FLI393257:FLJ393257 FVE393257:FVF393257 GFA393257:GFB393257 GOW393257:GOX393257 GYS393257:GYT393257 HIO393257:HIP393257 HSK393257:HSL393257 ICG393257:ICH393257 IMC393257:IMD393257 IVY393257:IVZ393257 JFU393257:JFV393257 JPQ393257:JPR393257 JZM393257:JZN393257 KJI393257:KJJ393257 KTE393257:KTF393257 LDA393257:LDB393257 LMW393257:LMX393257 LWS393257:LWT393257 MGO393257:MGP393257 MQK393257:MQL393257 NAG393257:NAH393257 NKC393257:NKD393257 NTY393257:NTZ393257 ODU393257:ODV393257 ONQ393257:ONR393257 OXM393257:OXN393257 PHI393257:PHJ393257 PRE393257:PRF393257 QBA393257:QBB393257 QKW393257:QKX393257 QUS393257:QUT393257 REO393257:REP393257 ROK393257:ROL393257 RYG393257:RYH393257 SIC393257:SID393257 SRY393257:SRZ393257 TBU393257:TBV393257 TLQ393257:TLR393257 TVM393257:TVN393257 UFI393257:UFJ393257 UPE393257:UPF393257 UZA393257:UZB393257 VIW393257:VIX393257 VSS393257:VST393257 WCO393257:WCP393257 WMK393257:WML393257 WWG393257:WWH393257 Y458793:Z458793 JU458793:JV458793 TQ458793:TR458793 ADM458793:ADN458793 ANI458793:ANJ458793 AXE458793:AXF458793 BHA458793:BHB458793 BQW458793:BQX458793 CAS458793:CAT458793 CKO458793:CKP458793 CUK458793:CUL458793 DEG458793:DEH458793 DOC458793:DOD458793 DXY458793:DXZ458793 EHU458793:EHV458793 ERQ458793:ERR458793 FBM458793:FBN458793 FLI458793:FLJ458793 FVE458793:FVF458793 GFA458793:GFB458793 GOW458793:GOX458793 GYS458793:GYT458793 HIO458793:HIP458793 HSK458793:HSL458793 ICG458793:ICH458793 IMC458793:IMD458793 IVY458793:IVZ458793 JFU458793:JFV458793 JPQ458793:JPR458793 JZM458793:JZN458793 KJI458793:KJJ458793 KTE458793:KTF458793 LDA458793:LDB458793 LMW458793:LMX458793 LWS458793:LWT458793 MGO458793:MGP458793 MQK458793:MQL458793 NAG458793:NAH458793 NKC458793:NKD458793 NTY458793:NTZ458793 ODU458793:ODV458793 ONQ458793:ONR458793 OXM458793:OXN458793 PHI458793:PHJ458793 PRE458793:PRF458793 QBA458793:QBB458793 QKW458793:QKX458793 QUS458793:QUT458793 REO458793:REP458793 ROK458793:ROL458793 RYG458793:RYH458793 SIC458793:SID458793 SRY458793:SRZ458793 TBU458793:TBV458793 TLQ458793:TLR458793 TVM458793:TVN458793 UFI458793:UFJ458793 UPE458793:UPF458793 UZA458793:UZB458793 VIW458793:VIX458793 VSS458793:VST458793 WCO458793:WCP458793 WMK458793:WML458793 WWG458793:WWH458793 Y524329:Z524329 JU524329:JV524329 TQ524329:TR524329 ADM524329:ADN524329 ANI524329:ANJ524329 AXE524329:AXF524329 BHA524329:BHB524329 BQW524329:BQX524329 CAS524329:CAT524329 CKO524329:CKP524329 CUK524329:CUL524329 DEG524329:DEH524329 DOC524329:DOD524329 DXY524329:DXZ524329 EHU524329:EHV524329 ERQ524329:ERR524329 FBM524329:FBN524329 FLI524329:FLJ524329 FVE524329:FVF524329 GFA524329:GFB524329 GOW524329:GOX524329 GYS524329:GYT524329 HIO524329:HIP524329 HSK524329:HSL524329 ICG524329:ICH524329 IMC524329:IMD524329 IVY524329:IVZ524329 JFU524329:JFV524329 JPQ524329:JPR524329 JZM524329:JZN524329 KJI524329:KJJ524329 KTE524329:KTF524329 LDA524329:LDB524329 LMW524329:LMX524329 LWS524329:LWT524329 MGO524329:MGP524329 MQK524329:MQL524329 NAG524329:NAH524329 NKC524329:NKD524329 NTY524329:NTZ524329 ODU524329:ODV524329 ONQ524329:ONR524329 OXM524329:OXN524329 PHI524329:PHJ524329 PRE524329:PRF524329 QBA524329:QBB524329 QKW524329:QKX524329 QUS524329:QUT524329 REO524329:REP524329 ROK524329:ROL524329 RYG524329:RYH524329 SIC524329:SID524329 SRY524329:SRZ524329 TBU524329:TBV524329 TLQ524329:TLR524329 TVM524329:TVN524329 UFI524329:UFJ524329 UPE524329:UPF524329 UZA524329:UZB524329 VIW524329:VIX524329 VSS524329:VST524329 WCO524329:WCP524329 WMK524329:WML524329 WWG524329:WWH524329 Y589865:Z589865 JU589865:JV589865 TQ589865:TR589865 ADM589865:ADN589865 ANI589865:ANJ589865 AXE589865:AXF589865 BHA589865:BHB589865 BQW589865:BQX589865 CAS589865:CAT589865 CKO589865:CKP589865 CUK589865:CUL589865 DEG589865:DEH589865 DOC589865:DOD589865 DXY589865:DXZ589865 EHU589865:EHV589865 ERQ589865:ERR589865 FBM589865:FBN589865 FLI589865:FLJ589865 FVE589865:FVF589865 GFA589865:GFB589865 GOW589865:GOX589865 GYS589865:GYT589865 HIO589865:HIP589865 HSK589865:HSL589865 ICG589865:ICH589865 IMC589865:IMD589865 IVY589865:IVZ589865 JFU589865:JFV589865 JPQ589865:JPR589865 JZM589865:JZN589865 KJI589865:KJJ589865 KTE589865:KTF589865 LDA589865:LDB589865 LMW589865:LMX589865 LWS589865:LWT589865 MGO589865:MGP589865 MQK589865:MQL589865 NAG589865:NAH589865 NKC589865:NKD589865 NTY589865:NTZ589865 ODU589865:ODV589865 ONQ589865:ONR589865 OXM589865:OXN589865 PHI589865:PHJ589865 PRE589865:PRF589865 QBA589865:QBB589865 QKW589865:QKX589865 QUS589865:QUT589865 REO589865:REP589865 ROK589865:ROL589865 RYG589865:RYH589865 SIC589865:SID589865 SRY589865:SRZ589865 TBU589865:TBV589865 TLQ589865:TLR589865 TVM589865:TVN589865 UFI589865:UFJ589865 UPE589865:UPF589865 UZA589865:UZB589865 VIW589865:VIX589865 VSS589865:VST589865 WCO589865:WCP589865 WMK589865:WML589865 WWG589865:WWH589865 Y655401:Z655401 JU655401:JV655401 TQ655401:TR655401 ADM655401:ADN655401 ANI655401:ANJ655401 AXE655401:AXF655401 BHA655401:BHB655401 BQW655401:BQX655401 CAS655401:CAT655401 CKO655401:CKP655401 CUK655401:CUL655401 DEG655401:DEH655401 DOC655401:DOD655401 DXY655401:DXZ655401 EHU655401:EHV655401 ERQ655401:ERR655401 FBM655401:FBN655401 FLI655401:FLJ655401 FVE655401:FVF655401 GFA655401:GFB655401 GOW655401:GOX655401 GYS655401:GYT655401 HIO655401:HIP655401 HSK655401:HSL655401 ICG655401:ICH655401 IMC655401:IMD655401 IVY655401:IVZ655401 JFU655401:JFV655401 JPQ655401:JPR655401 JZM655401:JZN655401 KJI655401:KJJ655401 KTE655401:KTF655401 LDA655401:LDB655401 LMW655401:LMX655401 LWS655401:LWT655401 MGO655401:MGP655401 MQK655401:MQL655401 NAG655401:NAH655401 NKC655401:NKD655401 NTY655401:NTZ655401 ODU655401:ODV655401 ONQ655401:ONR655401 OXM655401:OXN655401 PHI655401:PHJ655401 PRE655401:PRF655401 QBA655401:QBB655401 QKW655401:QKX655401 QUS655401:QUT655401 REO655401:REP655401 ROK655401:ROL655401 RYG655401:RYH655401 SIC655401:SID655401 SRY655401:SRZ655401 TBU655401:TBV655401 TLQ655401:TLR655401 TVM655401:TVN655401 UFI655401:UFJ655401 UPE655401:UPF655401 UZA655401:UZB655401 VIW655401:VIX655401 VSS655401:VST655401 WCO655401:WCP655401 WMK655401:WML655401 WWG655401:WWH655401 Y720937:Z720937 JU720937:JV720937 TQ720937:TR720937 ADM720937:ADN720937 ANI720937:ANJ720937 AXE720937:AXF720937 BHA720937:BHB720937 BQW720937:BQX720937 CAS720937:CAT720937 CKO720937:CKP720937 CUK720937:CUL720937 DEG720937:DEH720937 DOC720937:DOD720937 DXY720937:DXZ720937 EHU720937:EHV720937 ERQ720937:ERR720937 FBM720937:FBN720937 FLI720937:FLJ720937 FVE720937:FVF720937 GFA720937:GFB720937 GOW720937:GOX720937 GYS720937:GYT720937 HIO720937:HIP720937 HSK720937:HSL720937 ICG720937:ICH720937 IMC720937:IMD720937 IVY720937:IVZ720937 JFU720937:JFV720937 JPQ720937:JPR720937 JZM720937:JZN720937 KJI720937:KJJ720937 KTE720937:KTF720937 LDA720937:LDB720937 LMW720937:LMX720937 LWS720937:LWT720937 MGO720937:MGP720937 MQK720937:MQL720937 NAG720937:NAH720937 NKC720937:NKD720937 NTY720937:NTZ720937 ODU720937:ODV720937 ONQ720937:ONR720937 OXM720937:OXN720937 PHI720937:PHJ720937 PRE720937:PRF720937 QBA720937:QBB720937 QKW720937:QKX720937 QUS720937:QUT720937 REO720937:REP720937 ROK720937:ROL720937 RYG720937:RYH720937 SIC720937:SID720937 SRY720937:SRZ720937 TBU720937:TBV720937 TLQ720937:TLR720937 TVM720937:TVN720937 UFI720937:UFJ720937 UPE720937:UPF720937 UZA720937:UZB720937 VIW720937:VIX720937 VSS720937:VST720937 WCO720937:WCP720937 WMK720937:WML720937 WWG720937:WWH720937 Y786473:Z786473 JU786473:JV786473 TQ786473:TR786473 ADM786473:ADN786473 ANI786473:ANJ786473 AXE786473:AXF786473 BHA786473:BHB786473 BQW786473:BQX786473 CAS786473:CAT786473 CKO786473:CKP786473 CUK786473:CUL786473 DEG786473:DEH786473 DOC786473:DOD786473 DXY786473:DXZ786473 EHU786473:EHV786473 ERQ786473:ERR786473 FBM786473:FBN786473 FLI786473:FLJ786473 FVE786473:FVF786473 GFA786473:GFB786473 GOW786473:GOX786473 GYS786473:GYT786473 HIO786473:HIP786473 HSK786473:HSL786473 ICG786473:ICH786473 IMC786473:IMD786473 IVY786473:IVZ786473 JFU786473:JFV786473 JPQ786473:JPR786473 JZM786473:JZN786473 KJI786473:KJJ786473 KTE786473:KTF786473 LDA786473:LDB786473 LMW786473:LMX786473 LWS786473:LWT786473 MGO786473:MGP786473 MQK786473:MQL786473 NAG786473:NAH786473 NKC786473:NKD786473 NTY786473:NTZ786473 ODU786473:ODV786473 ONQ786473:ONR786473 OXM786473:OXN786473 PHI786473:PHJ786473 PRE786473:PRF786473 QBA786473:QBB786473 QKW786473:QKX786473 QUS786473:QUT786473 REO786473:REP786473 ROK786473:ROL786473 RYG786473:RYH786473 SIC786473:SID786473 SRY786473:SRZ786473 TBU786473:TBV786473 TLQ786473:TLR786473 TVM786473:TVN786473 UFI786473:UFJ786473 UPE786473:UPF786473 UZA786473:UZB786473 VIW786473:VIX786473 VSS786473:VST786473 WCO786473:WCP786473 WMK786473:WML786473 WWG786473:WWH786473 Y852009:Z852009 JU852009:JV852009 TQ852009:TR852009 ADM852009:ADN852009 ANI852009:ANJ852009 AXE852009:AXF852009 BHA852009:BHB852009 BQW852009:BQX852009 CAS852009:CAT852009 CKO852009:CKP852009 CUK852009:CUL852009 DEG852009:DEH852009 DOC852009:DOD852009 DXY852009:DXZ852009 EHU852009:EHV852009 ERQ852009:ERR852009 FBM852009:FBN852009 FLI852009:FLJ852009 FVE852009:FVF852009 GFA852009:GFB852009 GOW852009:GOX852009 GYS852009:GYT852009 HIO852009:HIP852009 HSK852009:HSL852009 ICG852009:ICH852009 IMC852009:IMD852009 IVY852009:IVZ852009 JFU852009:JFV852009 JPQ852009:JPR852009 JZM852009:JZN852009 KJI852009:KJJ852009 KTE852009:KTF852009 LDA852009:LDB852009 LMW852009:LMX852009 LWS852009:LWT852009 MGO852009:MGP852009 MQK852009:MQL852009 NAG852009:NAH852009 NKC852009:NKD852009 NTY852009:NTZ852009 ODU852009:ODV852009 ONQ852009:ONR852009 OXM852009:OXN852009 PHI852009:PHJ852009 PRE852009:PRF852009 QBA852009:QBB852009 QKW852009:QKX852009 QUS852009:QUT852009 REO852009:REP852009 ROK852009:ROL852009 RYG852009:RYH852009 SIC852009:SID852009 SRY852009:SRZ852009 TBU852009:TBV852009 TLQ852009:TLR852009 TVM852009:TVN852009 UFI852009:UFJ852009 UPE852009:UPF852009 UZA852009:UZB852009 VIW852009:VIX852009 VSS852009:VST852009 WCO852009:WCP852009 WMK852009:WML852009 WWG852009:WWH852009 Y917545:Z917545 JU917545:JV917545 TQ917545:TR917545 ADM917545:ADN917545 ANI917545:ANJ917545 AXE917545:AXF917545 BHA917545:BHB917545 BQW917545:BQX917545 CAS917545:CAT917545 CKO917545:CKP917545 CUK917545:CUL917545 DEG917545:DEH917545 DOC917545:DOD917545 DXY917545:DXZ917545 EHU917545:EHV917545 ERQ917545:ERR917545 FBM917545:FBN917545 FLI917545:FLJ917545 FVE917545:FVF917545 GFA917545:GFB917545 GOW917545:GOX917545 GYS917545:GYT917545 HIO917545:HIP917545 HSK917545:HSL917545 ICG917545:ICH917545 IMC917545:IMD917545 IVY917545:IVZ917545 JFU917545:JFV917545 JPQ917545:JPR917545 JZM917545:JZN917545 KJI917545:KJJ917545 KTE917545:KTF917545 LDA917545:LDB917545 LMW917545:LMX917545 LWS917545:LWT917545 MGO917545:MGP917545 MQK917545:MQL917545 NAG917545:NAH917545 NKC917545:NKD917545 NTY917545:NTZ917545 ODU917545:ODV917545 ONQ917545:ONR917545 OXM917545:OXN917545 PHI917545:PHJ917545 PRE917545:PRF917545 QBA917545:QBB917545 QKW917545:QKX917545 QUS917545:QUT917545 REO917545:REP917545 ROK917545:ROL917545 RYG917545:RYH917545 SIC917545:SID917545 SRY917545:SRZ917545 TBU917545:TBV917545 TLQ917545:TLR917545 TVM917545:TVN917545 UFI917545:UFJ917545 UPE917545:UPF917545 UZA917545:UZB917545 VIW917545:VIX917545 VSS917545:VST917545 WCO917545:WCP917545 WMK917545:WML917545 WWG917545:WWH917545 Y983081:Z983081 JU983081:JV983081 TQ983081:TR983081 ADM983081:ADN983081 ANI983081:ANJ983081 AXE983081:AXF983081 BHA983081:BHB983081 BQW983081:BQX983081 CAS983081:CAT983081 CKO983081:CKP983081 CUK983081:CUL983081 DEG983081:DEH983081 DOC983081:DOD983081 DXY983081:DXZ983081 EHU983081:EHV983081 ERQ983081:ERR983081 FBM983081:FBN983081 FLI983081:FLJ983081 FVE983081:FVF983081 GFA983081:GFB983081 GOW983081:GOX983081 GYS983081:GYT983081 HIO983081:HIP983081 HSK983081:HSL983081 ICG983081:ICH983081 IMC983081:IMD983081 IVY983081:IVZ983081 JFU983081:JFV983081 JPQ983081:JPR983081 JZM983081:JZN983081 KJI983081:KJJ983081 KTE983081:KTF983081 LDA983081:LDB983081 LMW983081:LMX983081 LWS983081:LWT983081 MGO983081:MGP983081 MQK983081:MQL983081 NAG983081:NAH983081 NKC983081:NKD983081 NTY983081:NTZ983081 ODU983081:ODV983081 ONQ983081:ONR983081 OXM983081:OXN983081 PHI983081:PHJ983081 PRE983081:PRF983081 QBA983081:QBB983081 QKW983081:QKX983081 QUS983081:QUT983081 REO983081:REP983081 ROK983081:ROL983081 RYG983081:RYH983081 SIC983081:SID983081 SRY983081:SRZ983081 TBU983081:TBV983081 TLQ983081:TLR983081 TVM983081:TVN983081 UFI983081:UFJ983081 UPE983081:UPF983081 UZA983081:UZB983081 VIW983081:VIX983081 VSS983081:VST983081 WCO983081:WCP983081 WMK983081:WML983081 WWG983081:WWH983081 AC65577:AD65577 JY65577:JZ65577 TU65577:TV65577 ADQ65577:ADR65577 ANM65577:ANN65577 AXI65577:AXJ65577 BHE65577:BHF65577 BRA65577:BRB65577 CAW65577:CAX65577 CKS65577:CKT65577 CUO65577:CUP65577 DEK65577:DEL65577 DOG65577:DOH65577 DYC65577:DYD65577 EHY65577:EHZ65577 ERU65577:ERV65577 FBQ65577:FBR65577 FLM65577:FLN65577 FVI65577:FVJ65577 GFE65577:GFF65577 GPA65577:GPB65577 GYW65577:GYX65577 HIS65577:HIT65577 HSO65577:HSP65577 ICK65577:ICL65577 IMG65577:IMH65577 IWC65577:IWD65577 JFY65577:JFZ65577 JPU65577:JPV65577 JZQ65577:JZR65577 KJM65577:KJN65577 KTI65577:KTJ65577 LDE65577:LDF65577 LNA65577:LNB65577 LWW65577:LWX65577 MGS65577:MGT65577 MQO65577:MQP65577 NAK65577:NAL65577 NKG65577:NKH65577 NUC65577:NUD65577 ODY65577:ODZ65577 ONU65577:ONV65577 OXQ65577:OXR65577 PHM65577:PHN65577 PRI65577:PRJ65577 QBE65577:QBF65577 QLA65577:QLB65577 QUW65577:QUX65577 RES65577:RET65577 ROO65577:ROP65577 RYK65577:RYL65577 SIG65577:SIH65577 SSC65577:SSD65577 TBY65577:TBZ65577 TLU65577:TLV65577 TVQ65577:TVR65577 UFM65577:UFN65577 UPI65577:UPJ65577 UZE65577:UZF65577 VJA65577:VJB65577 VSW65577:VSX65577 WCS65577:WCT65577 WMO65577:WMP65577 WWK65577:WWL65577 AC131113:AD131113 JY131113:JZ131113 TU131113:TV131113 ADQ131113:ADR131113 ANM131113:ANN131113 AXI131113:AXJ131113 BHE131113:BHF131113 BRA131113:BRB131113 CAW131113:CAX131113 CKS131113:CKT131113 CUO131113:CUP131113 DEK131113:DEL131113 DOG131113:DOH131113 DYC131113:DYD131113 EHY131113:EHZ131113 ERU131113:ERV131113 FBQ131113:FBR131113 FLM131113:FLN131113 FVI131113:FVJ131113 GFE131113:GFF131113 GPA131113:GPB131113 GYW131113:GYX131113 HIS131113:HIT131113 HSO131113:HSP131113 ICK131113:ICL131113 IMG131113:IMH131113 IWC131113:IWD131113 JFY131113:JFZ131113 JPU131113:JPV131113 JZQ131113:JZR131113 KJM131113:KJN131113 KTI131113:KTJ131113 LDE131113:LDF131113 LNA131113:LNB131113 LWW131113:LWX131113 MGS131113:MGT131113 MQO131113:MQP131113 NAK131113:NAL131113 NKG131113:NKH131113 NUC131113:NUD131113 ODY131113:ODZ131113 ONU131113:ONV131113 OXQ131113:OXR131113 PHM131113:PHN131113 PRI131113:PRJ131113 QBE131113:QBF131113 QLA131113:QLB131113 QUW131113:QUX131113 RES131113:RET131113 ROO131113:ROP131113 RYK131113:RYL131113 SIG131113:SIH131113 SSC131113:SSD131113 TBY131113:TBZ131113 TLU131113:TLV131113 TVQ131113:TVR131113 UFM131113:UFN131113 UPI131113:UPJ131113 UZE131113:UZF131113 VJA131113:VJB131113 VSW131113:VSX131113 WCS131113:WCT131113 WMO131113:WMP131113 WWK131113:WWL131113 AC196649:AD196649 JY196649:JZ196649 TU196649:TV196649 ADQ196649:ADR196649 ANM196649:ANN196649 AXI196649:AXJ196649 BHE196649:BHF196649 BRA196649:BRB196649 CAW196649:CAX196649 CKS196649:CKT196649 CUO196649:CUP196649 DEK196649:DEL196649 DOG196649:DOH196649 DYC196649:DYD196649 EHY196649:EHZ196649 ERU196649:ERV196649 FBQ196649:FBR196649 FLM196649:FLN196649 FVI196649:FVJ196649 GFE196649:GFF196649 GPA196649:GPB196649 GYW196649:GYX196649 HIS196649:HIT196649 HSO196649:HSP196649 ICK196649:ICL196649 IMG196649:IMH196649 IWC196649:IWD196649 JFY196649:JFZ196649 JPU196649:JPV196649 JZQ196649:JZR196649 KJM196649:KJN196649 KTI196649:KTJ196649 LDE196649:LDF196649 LNA196649:LNB196649 LWW196649:LWX196649 MGS196649:MGT196649 MQO196649:MQP196649 NAK196649:NAL196649 NKG196649:NKH196649 NUC196649:NUD196649 ODY196649:ODZ196649 ONU196649:ONV196649 OXQ196649:OXR196649 PHM196649:PHN196649 PRI196649:PRJ196649 QBE196649:QBF196649 QLA196649:QLB196649 QUW196649:QUX196649 RES196649:RET196649 ROO196649:ROP196649 RYK196649:RYL196649 SIG196649:SIH196649 SSC196649:SSD196649 TBY196649:TBZ196649 TLU196649:TLV196649 TVQ196649:TVR196649 UFM196649:UFN196649 UPI196649:UPJ196649 UZE196649:UZF196649 VJA196649:VJB196649 VSW196649:VSX196649 WCS196649:WCT196649 WMO196649:WMP196649 WWK196649:WWL196649 AC262185:AD262185 JY262185:JZ262185 TU262185:TV262185 ADQ262185:ADR262185 ANM262185:ANN262185 AXI262185:AXJ262185 BHE262185:BHF262185 BRA262185:BRB262185 CAW262185:CAX262185 CKS262185:CKT262185 CUO262185:CUP262185 DEK262185:DEL262185 DOG262185:DOH262185 DYC262185:DYD262185 EHY262185:EHZ262185 ERU262185:ERV262185 FBQ262185:FBR262185 FLM262185:FLN262185 FVI262185:FVJ262185 GFE262185:GFF262185 GPA262185:GPB262185 GYW262185:GYX262185 HIS262185:HIT262185 HSO262185:HSP262185 ICK262185:ICL262185 IMG262185:IMH262185 IWC262185:IWD262185 JFY262185:JFZ262185 JPU262185:JPV262185 JZQ262185:JZR262185 KJM262185:KJN262185 KTI262185:KTJ262185 LDE262185:LDF262185 LNA262185:LNB262185 LWW262185:LWX262185 MGS262185:MGT262185 MQO262185:MQP262185 NAK262185:NAL262185 NKG262185:NKH262185 NUC262185:NUD262185 ODY262185:ODZ262185 ONU262185:ONV262185 OXQ262185:OXR262185 PHM262185:PHN262185 PRI262185:PRJ262185 QBE262185:QBF262185 QLA262185:QLB262185 QUW262185:QUX262185 RES262185:RET262185 ROO262185:ROP262185 RYK262185:RYL262185 SIG262185:SIH262185 SSC262185:SSD262185 TBY262185:TBZ262185 TLU262185:TLV262185 TVQ262185:TVR262185 UFM262185:UFN262185 UPI262185:UPJ262185 UZE262185:UZF262185 VJA262185:VJB262185 VSW262185:VSX262185 WCS262185:WCT262185 WMO262185:WMP262185 WWK262185:WWL262185 AC327721:AD327721 JY327721:JZ327721 TU327721:TV327721 ADQ327721:ADR327721 ANM327721:ANN327721 AXI327721:AXJ327721 BHE327721:BHF327721 BRA327721:BRB327721 CAW327721:CAX327721 CKS327721:CKT327721 CUO327721:CUP327721 DEK327721:DEL327721 DOG327721:DOH327721 DYC327721:DYD327721 EHY327721:EHZ327721 ERU327721:ERV327721 FBQ327721:FBR327721 FLM327721:FLN327721 FVI327721:FVJ327721 GFE327721:GFF327721 GPA327721:GPB327721 GYW327721:GYX327721 HIS327721:HIT327721 HSO327721:HSP327721 ICK327721:ICL327721 IMG327721:IMH327721 IWC327721:IWD327721 JFY327721:JFZ327721 JPU327721:JPV327721 JZQ327721:JZR327721 KJM327721:KJN327721 KTI327721:KTJ327721 LDE327721:LDF327721 LNA327721:LNB327721 LWW327721:LWX327721 MGS327721:MGT327721 MQO327721:MQP327721 NAK327721:NAL327721 NKG327721:NKH327721 NUC327721:NUD327721 ODY327721:ODZ327721 ONU327721:ONV327721 OXQ327721:OXR327721 PHM327721:PHN327721 PRI327721:PRJ327721 QBE327721:QBF327721 QLA327721:QLB327721 QUW327721:QUX327721 RES327721:RET327721 ROO327721:ROP327721 RYK327721:RYL327721 SIG327721:SIH327721 SSC327721:SSD327721 TBY327721:TBZ327721 TLU327721:TLV327721 TVQ327721:TVR327721 UFM327721:UFN327721 UPI327721:UPJ327721 UZE327721:UZF327721 VJA327721:VJB327721 VSW327721:VSX327721 WCS327721:WCT327721 WMO327721:WMP327721 WWK327721:WWL327721 AC393257:AD393257 JY393257:JZ393257 TU393257:TV393257 ADQ393257:ADR393257 ANM393257:ANN393257 AXI393257:AXJ393257 BHE393257:BHF393257 BRA393257:BRB393257 CAW393257:CAX393257 CKS393257:CKT393257 CUO393257:CUP393257 DEK393257:DEL393257 DOG393257:DOH393257 DYC393257:DYD393257 EHY393257:EHZ393257 ERU393257:ERV393257 FBQ393257:FBR393257 FLM393257:FLN393257 FVI393257:FVJ393257 GFE393257:GFF393257 GPA393257:GPB393257 GYW393257:GYX393257 HIS393257:HIT393257 HSO393257:HSP393257 ICK393257:ICL393257 IMG393257:IMH393257 IWC393257:IWD393257 JFY393257:JFZ393257 JPU393257:JPV393257 JZQ393257:JZR393257 KJM393257:KJN393257 KTI393257:KTJ393257 LDE393257:LDF393257 LNA393257:LNB393257 LWW393257:LWX393257 MGS393257:MGT393257 MQO393257:MQP393257 NAK393257:NAL393257 NKG393257:NKH393257 NUC393257:NUD393257 ODY393257:ODZ393257 ONU393257:ONV393257 OXQ393257:OXR393257 PHM393257:PHN393257 PRI393257:PRJ393257 QBE393257:QBF393257 QLA393257:QLB393257 QUW393257:QUX393257 RES393257:RET393257 ROO393257:ROP393257 RYK393257:RYL393257 SIG393257:SIH393257 SSC393257:SSD393257 TBY393257:TBZ393257 TLU393257:TLV393257 TVQ393257:TVR393257 UFM393257:UFN393257 UPI393257:UPJ393257 UZE393257:UZF393257 VJA393257:VJB393257 VSW393257:VSX393257 WCS393257:WCT393257 WMO393257:WMP393257 WWK393257:WWL393257 AC458793:AD458793 JY458793:JZ458793 TU458793:TV458793 ADQ458793:ADR458793 ANM458793:ANN458793 AXI458793:AXJ458793 BHE458793:BHF458793 BRA458793:BRB458793 CAW458793:CAX458793 CKS458793:CKT458793 CUO458793:CUP458793 DEK458793:DEL458793 DOG458793:DOH458793 DYC458793:DYD458793 EHY458793:EHZ458793 ERU458793:ERV458793 FBQ458793:FBR458793 FLM458793:FLN458793 FVI458793:FVJ458793 GFE458793:GFF458793 GPA458793:GPB458793 GYW458793:GYX458793 HIS458793:HIT458793 HSO458793:HSP458793 ICK458793:ICL458793 IMG458793:IMH458793 IWC458793:IWD458793 JFY458793:JFZ458793 JPU458793:JPV458793 JZQ458793:JZR458793 KJM458793:KJN458793 KTI458793:KTJ458793 LDE458793:LDF458793 LNA458793:LNB458793 LWW458793:LWX458793 MGS458793:MGT458793 MQO458793:MQP458793 NAK458793:NAL458793 NKG458793:NKH458793 NUC458793:NUD458793 ODY458793:ODZ458793 ONU458793:ONV458793 OXQ458793:OXR458793 PHM458793:PHN458793 PRI458793:PRJ458793 QBE458793:QBF458793 QLA458793:QLB458793 QUW458793:QUX458793 RES458793:RET458793 ROO458793:ROP458793 RYK458793:RYL458793 SIG458793:SIH458793 SSC458793:SSD458793 TBY458793:TBZ458793 TLU458793:TLV458793 TVQ458793:TVR458793 UFM458793:UFN458793 UPI458793:UPJ458793 UZE458793:UZF458793 VJA458793:VJB458793 VSW458793:VSX458793 WCS458793:WCT458793 WMO458793:WMP458793 WWK458793:WWL458793 AC524329:AD524329 JY524329:JZ524329 TU524329:TV524329 ADQ524329:ADR524329 ANM524329:ANN524329 AXI524329:AXJ524329 BHE524329:BHF524329 BRA524329:BRB524329 CAW524329:CAX524329 CKS524329:CKT524329 CUO524329:CUP524329 DEK524329:DEL524329 DOG524329:DOH524329 DYC524329:DYD524329 EHY524329:EHZ524329 ERU524329:ERV524329 FBQ524329:FBR524329 FLM524329:FLN524329 FVI524329:FVJ524329 GFE524329:GFF524329 GPA524329:GPB524329 GYW524329:GYX524329 HIS524329:HIT524329 HSO524329:HSP524329 ICK524329:ICL524329 IMG524329:IMH524329 IWC524329:IWD524329 JFY524329:JFZ524329 JPU524329:JPV524329 JZQ524329:JZR524329 KJM524329:KJN524329 KTI524329:KTJ524329 LDE524329:LDF524329 LNA524329:LNB524329 LWW524329:LWX524329 MGS524329:MGT524329 MQO524329:MQP524329 NAK524329:NAL524329 NKG524329:NKH524329 NUC524329:NUD524329 ODY524329:ODZ524329 ONU524329:ONV524329 OXQ524329:OXR524329 PHM524329:PHN524329 PRI524329:PRJ524329 QBE524329:QBF524329 QLA524329:QLB524329 QUW524329:QUX524329 RES524329:RET524329 ROO524329:ROP524329 RYK524329:RYL524329 SIG524329:SIH524329 SSC524329:SSD524329 TBY524329:TBZ524329 TLU524329:TLV524329 TVQ524329:TVR524329 UFM524329:UFN524329 UPI524329:UPJ524329 UZE524329:UZF524329 VJA524329:VJB524329 VSW524329:VSX524329 WCS524329:WCT524329 WMO524329:WMP524329 WWK524329:WWL524329 AC589865:AD589865 JY589865:JZ589865 TU589865:TV589865 ADQ589865:ADR589865 ANM589865:ANN589865 AXI589865:AXJ589865 BHE589865:BHF589865 BRA589865:BRB589865 CAW589865:CAX589865 CKS589865:CKT589865 CUO589865:CUP589865 DEK589865:DEL589865 DOG589865:DOH589865 DYC589865:DYD589865 EHY589865:EHZ589865 ERU589865:ERV589865 FBQ589865:FBR589865 FLM589865:FLN589865 FVI589865:FVJ589865 GFE589865:GFF589865 GPA589865:GPB589865 GYW589865:GYX589865 HIS589865:HIT589865 HSO589865:HSP589865 ICK589865:ICL589865 IMG589865:IMH589865 IWC589865:IWD589865 JFY589865:JFZ589865 JPU589865:JPV589865 JZQ589865:JZR589865 KJM589865:KJN589865 KTI589865:KTJ589865 LDE589865:LDF589865 LNA589865:LNB589865 LWW589865:LWX589865 MGS589865:MGT589865 MQO589865:MQP589865 NAK589865:NAL589865 NKG589865:NKH589865 NUC589865:NUD589865 ODY589865:ODZ589865 ONU589865:ONV589865 OXQ589865:OXR589865 PHM589865:PHN589865 PRI589865:PRJ589865 QBE589865:QBF589865 QLA589865:QLB589865 QUW589865:QUX589865 RES589865:RET589865 ROO589865:ROP589865 RYK589865:RYL589865 SIG589865:SIH589865 SSC589865:SSD589865 TBY589865:TBZ589865 TLU589865:TLV589865 TVQ589865:TVR589865 UFM589865:UFN589865 UPI589865:UPJ589865 UZE589865:UZF589865 VJA589865:VJB589865 VSW589865:VSX589865 WCS589865:WCT589865 WMO589865:WMP589865 WWK589865:WWL589865 AC655401:AD655401 JY655401:JZ655401 TU655401:TV655401 ADQ655401:ADR655401 ANM655401:ANN655401 AXI655401:AXJ655401 BHE655401:BHF655401 BRA655401:BRB655401 CAW655401:CAX655401 CKS655401:CKT655401 CUO655401:CUP655401 DEK655401:DEL655401 DOG655401:DOH655401 DYC655401:DYD655401 EHY655401:EHZ655401 ERU655401:ERV655401 FBQ655401:FBR655401 FLM655401:FLN655401 FVI655401:FVJ655401 GFE655401:GFF655401 GPA655401:GPB655401 GYW655401:GYX655401 HIS655401:HIT655401 HSO655401:HSP655401 ICK655401:ICL655401 IMG655401:IMH655401 IWC655401:IWD655401 JFY655401:JFZ655401 JPU655401:JPV655401 JZQ655401:JZR655401 KJM655401:KJN655401 KTI655401:KTJ655401 LDE655401:LDF655401 LNA655401:LNB655401 LWW655401:LWX655401 MGS655401:MGT655401 MQO655401:MQP655401 NAK655401:NAL655401 NKG655401:NKH655401 NUC655401:NUD655401 ODY655401:ODZ655401 ONU655401:ONV655401 OXQ655401:OXR655401 PHM655401:PHN655401 PRI655401:PRJ655401 QBE655401:QBF655401 QLA655401:QLB655401 QUW655401:QUX655401 RES655401:RET655401 ROO655401:ROP655401 RYK655401:RYL655401 SIG655401:SIH655401 SSC655401:SSD655401 TBY655401:TBZ655401 TLU655401:TLV655401 TVQ655401:TVR655401 UFM655401:UFN655401 UPI655401:UPJ655401 UZE655401:UZF655401 VJA655401:VJB655401 VSW655401:VSX655401 WCS655401:WCT655401 WMO655401:WMP655401 WWK655401:WWL655401 AC720937:AD720937 JY720937:JZ720937 TU720937:TV720937 ADQ720937:ADR720937 ANM720937:ANN720937 AXI720937:AXJ720937 BHE720937:BHF720937 BRA720937:BRB720937 CAW720937:CAX720937 CKS720937:CKT720937 CUO720937:CUP720937 DEK720937:DEL720937 DOG720937:DOH720937 DYC720937:DYD720937 EHY720937:EHZ720937 ERU720937:ERV720937 FBQ720937:FBR720937 FLM720937:FLN720937 FVI720937:FVJ720937 GFE720937:GFF720937 GPA720937:GPB720937 GYW720937:GYX720937 HIS720937:HIT720937 HSO720937:HSP720937 ICK720937:ICL720937 IMG720937:IMH720937 IWC720937:IWD720937 JFY720937:JFZ720937 JPU720937:JPV720937 JZQ720937:JZR720937 KJM720937:KJN720937 KTI720937:KTJ720937 LDE720937:LDF720937 LNA720937:LNB720937 LWW720937:LWX720937 MGS720937:MGT720937 MQO720937:MQP720937 NAK720937:NAL720937 NKG720937:NKH720937 NUC720937:NUD720937 ODY720937:ODZ720937 ONU720937:ONV720937 OXQ720937:OXR720937 PHM720937:PHN720937 PRI720937:PRJ720937 QBE720937:QBF720937 QLA720937:QLB720937 QUW720937:QUX720937 RES720937:RET720937 ROO720937:ROP720937 RYK720937:RYL720937 SIG720937:SIH720937 SSC720937:SSD720937 TBY720937:TBZ720937 TLU720937:TLV720937 TVQ720937:TVR720937 UFM720937:UFN720937 UPI720937:UPJ720937 UZE720937:UZF720937 VJA720937:VJB720937 VSW720937:VSX720937 WCS720937:WCT720937 WMO720937:WMP720937 WWK720937:WWL720937 AC786473:AD786473 JY786473:JZ786473 TU786473:TV786473 ADQ786473:ADR786473 ANM786473:ANN786473 AXI786473:AXJ786473 BHE786473:BHF786473 BRA786473:BRB786473 CAW786473:CAX786473 CKS786473:CKT786473 CUO786473:CUP786473 DEK786473:DEL786473 DOG786473:DOH786473 DYC786473:DYD786473 EHY786473:EHZ786473 ERU786473:ERV786473 FBQ786473:FBR786473 FLM786473:FLN786473 FVI786473:FVJ786473 GFE786473:GFF786473 GPA786473:GPB786473 GYW786473:GYX786473 HIS786473:HIT786473 HSO786473:HSP786473 ICK786473:ICL786473 IMG786473:IMH786473 IWC786473:IWD786473 JFY786473:JFZ786473 JPU786473:JPV786473 JZQ786473:JZR786473 KJM786473:KJN786473 KTI786473:KTJ786473 LDE786473:LDF786473 LNA786473:LNB786473 LWW786473:LWX786473 MGS786473:MGT786473 MQO786473:MQP786473 NAK786473:NAL786473 NKG786473:NKH786473 NUC786473:NUD786473 ODY786473:ODZ786473 ONU786473:ONV786473 OXQ786473:OXR786473 PHM786473:PHN786473 PRI786473:PRJ786473 QBE786473:QBF786473 QLA786473:QLB786473 QUW786473:QUX786473 RES786473:RET786473 ROO786473:ROP786473 RYK786473:RYL786473 SIG786473:SIH786473 SSC786473:SSD786473 TBY786473:TBZ786473 TLU786473:TLV786473 TVQ786473:TVR786473 UFM786473:UFN786473 UPI786473:UPJ786473 UZE786473:UZF786473 VJA786473:VJB786473 VSW786473:VSX786473 WCS786473:WCT786473 WMO786473:WMP786473 WWK786473:WWL786473 AC852009:AD852009 JY852009:JZ852009 TU852009:TV852009 ADQ852009:ADR852009 ANM852009:ANN852009 AXI852009:AXJ852009 BHE852009:BHF852009 BRA852009:BRB852009 CAW852009:CAX852009 CKS852009:CKT852009 CUO852009:CUP852009 DEK852009:DEL852009 DOG852009:DOH852009 DYC852009:DYD852009 EHY852009:EHZ852009 ERU852009:ERV852009 FBQ852009:FBR852009 FLM852009:FLN852009 FVI852009:FVJ852009 GFE852009:GFF852009 GPA852009:GPB852009 GYW852009:GYX852009 HIS852009:HIT852009 HSO852009:HSP852009 ICK852009:ICL852009 IMG852009:IMH852009 IWC852009:IWD852009 JFY852009:JFZ852009 JPU852009:JPV852009 JZQ852009:JZR852009 KJM852009:KJN852009 KTI852009:KTJ852009 LDE852009:LDF852009 LNA852009:LNB852009 LWW852009:LWX852009 MGS852009:MGT852009 MQO852009:MQP852009 NAK852009:NAL852009 NKG852009:NKH852009 NUC852009:NUD852009 ODY852009:ODZ852009 ONU852009:ONV852009 OXQ852009:OXR852009 PHM852009:PHN852009 PRI852009:PRJ852009 QBE852009:QBF852009 QLA852009:QLB852009 QUW852009:QUX852009 RES852009:RET852009 ROO852009:ROP852009 RYK852009:RYL852009 SIG852009:SIH852009 SSC852009:SSD852009 TBY852009:TBZ852009 TLU852009:TLV852009 TVQ852009:TVR852009 UFM852009:UFN852009 UPI852009:UPJ852009 UZE852009:UZF852009 VJA852009:VJB852009 VSW852009:VSX852009 WCS852009:WCT852009 WMO852009:WMP852009 WWK852009:WWL852009 AC917545:AD917545 JY917545:JZ917545 TU917545:TV917545 ADQ917545:ADR917545 ANM917545:ANN917545 AXI917545:AXJ917545 BHE917545:BHF917545 BRA917545:BRB917545 CAW917545:CAX917545 CKS917545:CKT917545 CUO917545:CUP917545 DEK917545:DEL917545 DOG917545:DOH917545 DYC917545:DYD917545 EHY917545:EHZ917545 ERU917545:ERV917545 FBQ917545:FBR917545 FLM917545:FLN917545 FVI917545:FVJ917545 GFE917545:GFF917545 GPA917545:GPB917545 GYW917545:GYX917545 HIS917545:HIT917545 HSO917545:HSP917545 ICK917545:ICL917545 IMG917545:IMH917545 IWC917545:IWD917545 JFY917545:JFZ917545 JPU917545:JPV917545 JZQ917545:JZR917545 KJM917545:KJN917545 KTI917545:KTJ917545 LDE917545:LDF917545 LNA917545:LNB917545 LWW917545:LWX917545 MGS917545:MGT917545 MQO917545:MQP917545 NAK917545:NAL917545 NKG917545:NKH917545 NUC917545:NUD917545 ODY917545:ODZ917545 ONU917545:ONV917545 OXQ917545:OXR917545 PHM917545:PHN917545 PRI917545:PRJ917545 QBE917545:QBF917545 QLA917545:QLB917545 QUW917545:QUX917545 RES917545:RET917545 ROO917545:ROP917545 RYK917545:RYL917545 SIG917545:SIH917545 SSC917545:SSD917545 TBY917545:TBZ917545 TLU917545:TLV917545 TVQ917545:TVR917545 UFM917545:UFN917545 UPI917545:UPJ917545 UZE917545:UZF917545 VJA917545:VJB917545 VSW917545:VSX917545 WCS917545:WCT917545 WMO917545:WMP917545 WWK917545:WWL917545 AC983081:AD983081 JY983081:JZ983081 TU983081:TV983081 ADQ983081:ADR983081 ANM983081:ANN983081 AXI983081:AXJ983081 BHE983081:BHF983081 BRA983081:BRB983081 CAW983081:CAX983081 CKS983081:CKT983081 CUO983081:CUP983081 DEK983081:DEL983081 DOG983081:DOH983081 DYC983081:DYD983081 EHY983081:EHZ983081 ERU983081:ERV983081 FBQ983081:FBR983081 FLM983081:FLN983081 FVI983081:FVJ983081 GFE983081:GFF983081 GPA983081:GPB983081 GYW983081:GYX983081 HIS983081:HIT983081 HSO983081:HSP983081 ICK983081:ICL983081 IMG983081:IMH983081 IWC983081:IWD983081 JFY983081:JFZ983081 JPU983081:JPV983081 JZQ983081:JZR983081 KJM983081:KJN983081 KTI983081:KTJ983081 LDE983081:LDF983081 LNA983081:LNB983081 LWW983081:LWX983081 MGS983081:MGT983081 MQO983081:MQP983081 NAK983081:NAL983081 NKG983081:NKH983081 NUC983081:NUD983081 ODY983081:ODZ983081 ONU983081:ONV983081 OXQ983081:OXR983081 PHM983081:PHN983081 PRI983081:PRJ983081 QBE983081:QBF983081 QLA983081:QLB983081 QUW983081:QUX983081 RES983081:RET983081 ROO983081:ROP983081 RYK983081:RYL983081 SIG983081:SIH983081 SSC983081:SSD983081 TBY983081:TBZ983081 TLU983081:TLV983081 TVQ983081:TVR983081 UFM983081:UFN983081 UPI983081:UPJ983081 UZE983081:UZF983081 VJA983081:VJB983081 VSW983081:VSX983081 WCS983081:WCT983081 WMO983081:WMP983081 WWK983081:WWL983081 F65578 JB65578 SX65578 ACT65578 AMP65578 AWL65578 BGH65578 BQD65578 BZZ65578 CJV65578 CTR65578 DDN65578 DNJ65578 DXF65578 EHB65578 EQX65578 FAT65578 FKP65578 FUL65578 GEH65578 GOD65578 GXZ65578 HHV65578 HRR65578 IBN65578 ILJ65578 IVF65578 JFB65578 JOX65578 JYT65578 KIP65578 KSL65578 LCH65578 LMD65578 LVZ65578 MFV65578 MPR65578 MZN65578 NJJ65578 NTF65578 ODB65578 OMX65578 OWT65578 PGP65578 PQL65578 QAH65578 QKD65578 QTZ65578 RDV65578 RNR65578 RXN65578 SHJ65578 SRF65578 TBB65578 TKX65578 TUT65578 UEP65578 UOL65578 UYH65578 VID65578 VRZ65578 WBV65578 WLR65578 WVN65578 F131114 JB131114 SX131114 ACT131114 AMP131114 AWL131114 BGH131114 BQD131114 BZZ131114 CJV131114 CTR131114 DDN131114 DNJ131114 DXF131114 EHB131114 EQX131114 FAT131114 FKP131114 FUL131114 GEH131114 GOD131114 GXZ131114 HHV131114 HRR131114 IBN131114 ILJ131114 IVF131114 JFB131114 JOX131114 JYT131114 KIP131114 KSL131114 LCH131114 LMD131114 LVZ131114 MFV131114 MPR131114 MZN131114 NJJ131114 NTF131114 ODB131114 OMX131114 OWT131114 PGP131114 PQL131114 QAH131114 QKD131114 QTZ131114 RDV131114 RNR131114 RXN131114 SHJ131114 SRF131114 TBB131114 TKX131114 TUT131114 UEP131114 UOL131114 UYH131114 VID131114 VRZ131114 WBV131114 WLR131114 WVN131114 F196650 JB196650 SX196650 ACT196650 AMP196650 AWL196650 BGH196650 BQD196650 BZZ196650 CJV196650 CTR196650 DDN196650 DNJ196650 DXF196650 EHB196650 EQX196650 FAT196650 FKP196650 FUL196650 GEH196650 GOD196650 GXZ196650 HHV196650 HRR196650 IBN196650 ILJ196650 IVF196650 JFB196650 JOX196650 JYT196650 KIP196650 KSL196650 LCH196650 LMD196650 LVZ196650 MFV196650 MPR196650 MZN196650 NJJ196650 NTF196650 ODB196650 OMX196650 OWT196650 PGP196650 PQL196650 QAH196650 QKD196650 QTZ196650 RDV196650 RNR196650 RXN196650 SHJ196650 SRF196650 TBB196650 TKX196650 TUT196650 UEP196650 UOL196650 UYH196650 VID196650 VRZ196650 WBV196650 WLR196650 WVN196650 F262186 JB262186 SX262186 ACT262186 AMP262186 AWL262186 BGH262186 BQD262186 BZZ262186 CJV262186 CTR262186 DDN262186 DNJ262186 DXF262186 EHB262186 EQX262186 FAT262186 FKP262186 FUL262186 GEH262186 GOD262186 GXZ262186 HHV262186 HRR262186 IBN262186 ILJ262186 IVF262186 JFB262186 JOX262186 JYT262186 KIP262186 KSL262186 LCH262186 LMD262186 LVZ262186 MFV262186 MPR262186 MZN262186 NJJ262186 NTF262186 ODB262186 OMX262186 OWT262186 PGP262186 PQL262186 QAH262186 QKD262186 QTZ262186 RDV262186 RNR262186 RXN262186 SHJ262186 SRF262186 TBB262186 TKX262186 TUT262186 UEP262186 UOL262186 UYH262186 VID262186 VRZ262186 WBV262186 WLR262186 WVN262186 F327722 JB327722 SX327722 ACT327722 AMP327722 AWL327722 BGH327722 BQD327722 BZZ327722 CJV327722 CTR327722 DDN327722 DNJ327722 DXF327722 EHB327722 EQX327722 FAT327722 FKP327722 FUL327722 GEH327722 GOD327722 GXZ327722 HHV327722 HRR327722 IBN327722 ILJ327722 IVF327722 JFB327722 JOX327722 JYT327722 KIP327722 KSL327722 LCH327722 LMD327722 LVZ327722 MFV327722 MPR327722 MZN327722 NJJ327722 NTF327722 ODB327722 OMX327722 OWT327722 PGP327722 PQL327722 QAH327722 QKD327722 QTZ327722 RDV327722 RNR327722 RXN327722 SHJ327722 SRF327722 TBB327722 TKX327722 TUT327722 UEP327722 UOL327722 UYH327722 VID327722 VRZ327722 WBV327722 WLR327722 WVN327722 F393258 JB393258 SX393258 ACT393258 AMP393258 AWL393258 BGH393258 BQD393258 BZZ393258 CJV393258 CTR393258 DDN393258 DNJ393258 DXF393258 EHB393258 EQX393258 FAT393258 FKP393258 FUL393258 GEH393258 GOD393258 GXZ393258 HHV393258 HRR393258 IBN393258 ILJ393258 IVF393258 JFB393258 JOX393258 JYT393258 KIP393258 KSL393258 LCH393258 LMD393258 LVZ393258 MFV393258 MPR393258 MZN393258 NJJ393258 NTF393258 ODB393258 OMX393258 OWT393258 PGP393258 PQL393258 QAH393258 QKD393258 QTZ393258 RDV393258 RNR393258 RXN393258 SHJ393258 SRF393258 TBB393258 TKX393258 TUT393258 UEP393258 UOL393258 UYH393258 VID393258 VRZ393258 WBV393258 WLR393258 WVN393258 F458794 JB458794 SX458794 ACT458794 AMP458794 AWL458794 BGH458794 BQD458794 BZZ458794 CJV458794 CTR458794 DDN458794 DNJ458794 DXF458794 EHB458794 EQX458794 FAT458794 FKP458794 FUL458794 GEH458794 GOD458794 GXZ458794 HHV458794 HRR458794 IBN458794 ILJ458794 IVF458794 JFB458794 JOX458794 JYT458794 KIP458794 KSL458794 LCH458794 LMD458794 LVZ458794 MFV458794 MPR458794 MZN458794 NJJ458794 NTF458794 ODB458794 OMX458794 OWT458794 PGP458794 PQL458794 QAH458794 QKD458794 QTZ458794 RDV458794 RNR458794 RXN458794 SHJ458794 SRF458794 TBB458794 TKX458794 TUT458794 UEP458794 UOL458794 UYH458794 VID458794 VRZ458794 WBV458794 WLR458794 WVN458794 F524330 JB524330 SX524330 ACT524330 AMP524330 AWL524330 BGH524330 BQD524330 BZZ524330 CJV524330 CTR524330 DDN524330 DNJ524330 DXF524330 EHB524330 EQX524330 FAT524330 FKP524330 FUL524330 GEH524330 GOD524330 GXZ524330 HHV524330 HRR524330 IBN524330 ILJ524330 IVF524330 JFB524330 JOX524330 JYT524330 KIP524330 KSL524330 LCH524330 LMD524330 LVZ524330 MFV524330 MPR524330 MZN524330 NJJ524330 NTF524330 ODB524330 OMX524330 OWT524330 PGP524330 PQL524330 QAH524330 QKD524330 QTZ524330 RDV524330 RNR524330 RXN524330 SHJ524330 SRF524330 TBB524330 TKX524330 TUT524330 UEP524330 UOL524330 UYH524330 VID524330 VRZ524330 WBV524330 WLR524330 WVN524330 F589866 JB589866 SX589866 ACT589866 AMP589866 AWL589866 BGH589866 BQD589866 BZZ589866 CJV589866 CTR589866 DDN589866 DNJ589866 DXF589866 EHB589866 EQX589866 FAT589866 FKP589866 FUL589866 GEH589866 GOD589866 GXZ589866 HHV589866 HRR589866 IBN589866 ILJ589866 IVF589866 JFB589866 JOX589866 JYT589866 KIP589866 KSL589866 LCH589866 LMD589866 LVZ589866 MFV589866 MPR589866 MZN589866 NJJ589866 NTF589866 ODB589866 OMX589866 OWT589866 PGP589866 PQL589866 QAH589866 QKD589866 QTZ589866 RDV589866 RNR589866 RXN589866 SHJ589866 SRF589866 TBB589866 TKX589866 TUT589866 UEP589866 UOL589866 UYH589866 VID589866 VRZ589866 WBV589866 WLR589866 WVN589866 F655402 JB655402 SX655402 ACT655402 AMP655402 AWL655402 BGH655402 BQD655402 BZZ655402 CJV655402 CTR655402 DDN655402 DNJ655402 DXF655402 EHB655402 EQX655402 FAT655402 FKP655402 FUL655402 GEH655402 GOD655402 GXZ655402 HHV655402 HRR655402 IBN655402 ILJ655402 IVF655402 JFB655402 JOX655402 JYT655402 KIP655402 KSL655402 LCH655402 LMD655402 LVZ655402 MFV655402 MPR655402 MZN655402 NJJ655402 NTF655402 ODB655402 OMX655402 OWT655402 PGP655402 PQL655402 QAH655402 QKD655402 QTZ655402 RDV655402 RNR655402 RXN655402 SHJ655402 SRF655402 TBB655402 TKX655402 TUT655402 UEP655402 UOL655402 UYH655402 VID655402 VRZ655402 WBV655402 WLR655402 WVN655402 F720938 JB720938 SX720938 ACT720938 AMP720938 AWL720938 BGH720938 BQD720938 BZZ720938 CJV720938 CTR720938 DDN720938 DNJ720938 DXF720938 EHB720938 EQX720938 FAT720938 FKP720938 FUL720938 GEH720938 GOD720938 GXZ720938 HHV720938 HRR720938 IBN720938 ILJ720938 IVF720938 JFB720938 JOX720938 JYT720938 KIP720938 KSL720938 LCH720938 LMD720938 LVZ720938 MFV720938 MPR720938 MZN720938 NJJ720938 NTF720938 ODB720938 OMX720938 OWT720938 PGP720938 PQL720938 QAH720938 QKD720938 QTZ720938 RDV720938 RNR720938 RXN720938 SHJ720938 SRF720938 TBB720938 TKX720938 TUT720938 UEP720938 UOL720938 UYH720938 VID720938 VRZ720938 WBV720938 WLR720938 WVN720938 F786474 JB786474 SX786474 ACT786474 AMP786474 AWL786474 BGH786474 BQD786474 BZZ786474 CJV786474 CTR786474 DDN786474 DNJ786474 DXF786474 EHB786474 EQX786474 FAT786474 FKP786474 FUL786474 GEH786474 GOD786474 GXZ786474 HHV786474 HRR786474 IBN786474 ILJ786474 IVF786474 JFB786474 JOX786474 JYT786474 KIP786474 KSL786474 LCH786474 LMD786474 LVZ786474 MFV786474 MPR786474 MZN786474 NJJ786474 NTF786474 ODB786474 OMX786474 OWT786474 PGP786474 PQL786474 QAH786474 QKD786474 QTZ786474 RDV786474 RNR786474 RXN786474 SHJ786474 SRF786474 TBB786474 TKX786474 TUT786474 UEP786474 UOL786474 UYH786474 VID786474 VRZ786474 WBV786474 WLR786474 WVN786474 F852010 JB852010 SX852010 ACT852010 AMP852010 AWL852010 BGH852010 BQD852010 BZZ852010 CJV852010 CTR852010 DDN852010 DNJ852010 DXF852010 EHB852010 EQX852010 FAT852010 FKP852010 FUL852010 GEH852010 GOD852010 GXZ852010 HHV852010 HRR852010 IBN852010 ILJ852010 IVF852010 JFB852010 JOX852010 JYT852010 KIP852010 KSL852010 LCH852010 LMD852010 LVZ852010 MFV852010 MPR852010 MZN852010 NJJ852010 NTF852010 ODB852010 OMX852010 OWT852010 PGP852010 PQL852010 QAH852010 QKD852010 QTZ852010 RDV852010 RNR852010 RXN852010 SHJ852010 SRF852010 TBB852010 TKX852010 TUT852010 UEP852010 UOL852010 UYH852010 VID852010 VRZ852010 WBV852010 WLR852010 WVN852010 F917546 JB917546 SX917546 ACT917546 AMP917546 AWL917546 BGH917546 BQD917546 BZZ917546 CJV917546 CTR917546 DDN917546 DNJ917546 DXF917546 EHB917546 EQX917546 FAT917546 FKP917546 FUL917546 GEH917546 GOD917546 GXZ917546 HHV917546 HRR917546 IBN917546 ILJ917546 IVF917546 JFB917546 JOX917546 JYT917546 KIP917546 KSL917546 LCH917546 LMD917546 LVZ917546 MFV917546 MPR917546 MZN917546 NJJ917546 NTF917546 ODB917546 OMX917546 OWT917546 PGP917546 PQL917546 QAH917546 QKD917546 QTZ917546 RDV917546 RNR917546 RXN917546 SHJ917546 SRF917546 TBB917546 TKX917546 TUT917546 UEP917546 UOL917546 UYH917546 VID917546 VRZ917546 WBV917546 WLR917546 WVN917546 F983082 JB983082 SX983082 ACT983082 AMP983082 AWL983082 BGH983082 BQD983082 BZZ983082 CJV983082 CTR983082 DDN983082 DNJ983082 DXF983082 EHB983082 EQX983082 FAT983082 FKP983082 FUL983082 GEH983082 GOD983082 GXZ983082 HHV983082 HRR983082 IBN983082 ILJ983082 IVF983082 JFB983082 JOX983082 JYT983082 KIP983082 KSL983082 LCH983082 LMD983082 LVZ983082 MFV983082 MPR983082 MZN983082 NJJ983082 NTF983082 ODB983082 OMX983082 OWT983082 PGP983082 PQL983082 QAH983082 QKD983082 QTZ983082 RDV983082 RNR983082 RXN983082 SHJ983082 SRF983082 TBB983082 TKX983082 TUT983082 UEP983082 UOL983082 UYH983082 VID983082 VRZ983082 WBV983082 WLR983082 WVN983082 M65578:N65578 JI65578:JJ65578 TE65578:TF65578 ADA65578:ADB65578 AMW65578:AMX65578 AWS65578:AWT65578 BGO65578:BGP65578 BQK65578:BQL65578 CAG65578:CAH65578 CKC65578:CKD65578 CTY65578:CTZ65578 DDU65578:DDV65578 DNQ65578:DNR65578 DXM65578:DXN65578 EHI65578:EHJ65578 ERE65578:ERF65578 FBA65578:FBB65578 FKW65578:FKX65578 FUS65578:FUT65578 GEO65578:GEP65578 GOK65578:GOL65578 GYG65578:GYH65578 HIC65578:HID65578 HRY65578:HRZ65578 IBU65578:IBV65578 ILQ65578:ILR65578 IVM65578:IVN65578 JFI65578:JFJ65578 JPE65578:JPF65578 JZA65578:JZB65578 KIW65578:KIX65578 KSS65578:KST65578 LCO65578:LCP65578 LMK65578:LML65578 LWG65578:LWH65578 MGC65578:MGD65578 MPY65578:MPZ65578 MZU65578:MZV65578 NJQ65578:NJR65578 NTM65578:NTN65578 ODI65578:ODJ65578 ONE65578:ONF65578 OXA65578:OXB65578 PGW65578:PGX65578 PQS65578:PQT65578 QAO65578:QAP65578 QKK65578:QKL65578 QUG65578:QUH65578 REC65578:RED65578 RNY65578:RNZ65578 RXU65578:RXV65578 SHQ65578:SHR65578 SRM65578:SRN65578 TBI65578:TBJ65578 TLE65578:TLF65578 TVA65578:TVB65578 UEW65578:UEX65578 UOS65578:UOT65578 UYO65578:UYP65578 VIK65578:VIL65578 VSG65578:VSH65578 WCC65578:WCD65578 WLY65578:WLZ65578 WVU65578:WVV65578 M131114:N131114 JI131114:JJ131114 TE131114:TF131114 ADA131114:ADB131114 AMW131114:AMX131114 AWS131114:AWT131114 BGO131114:BGP131114 BQK131114:BQL131114 CAG131114:CAH131114 CKC131114:CKD131114 CTY131114:CTZ131114 DDU131114:DDV131114 DNQ131114:DNR131114 DXM131114:DXN131114 EHI131114:EHJ131114 ERE131114:ERF131114 FBA131114:FBB131114 FKW131114:FKX131114 FUS131114:FUT131114 GEO131114:GEP131114 GOK131114:GOL131114 GYG131114:GYH131114 HIC131114:HID131114 HRY131114:HRZ131114 IBU131114:IBV131114 ILQ131114:ILR131114 IVM131114:IVN131114 JFI131114:JFJ131114 JPE131114:JPF131114 JZA131114:JZB131114 KIW131114:KIX131114 KSS131114:KST131114 LCO131114:LCP131114 LMK131114:LML131114 LWG131114:LWH131114 MGC131114:MGD131114 MPY131114:MPZ131114 MZU131114:MZV131114 NJQ131114:NJR131114 NTM131114:NTN131114 ODI131114:ODJ131114 ONE131114:ONF131114 OXA131114:OXB131114 PGW131114:PGX131114 PQS131114:PQT131114 QAO131114:QAP131114 QKK131114:QKL131114 QUG131114:QUH131114 REC131114:RED131114 RNY131114:RNZ131114 RXU131114:RXV131114 SHQ131114:SHR131114 SRM131114:SRN131114 TBI131114:TBJ131114 TLE131114:TLF131114 TVA131114:TVB131114 UEW131114:UEX131114 UOS131114:UOT131114 UYO131114:UYP131114 VIK131114:VIL131114 VSG131114:VSH131114 WCC131114:WCD131114 WLY131114:WLZ131114 WVU131114:WVV131114 M196650:N196650 JI196650:JJ196650 TE196650:TF196650 ADA196650:ADB196650 AMW196650:AMX196650 AWS196650:AWT196650 BGO196650:BGP196650 BQK196650:BQL196650 CAG196650:CAH196650 CKC196650:CKD196650 CTY196650:CTZ196650 DDU196650:DDV196650 DNQ196650:DNR196650 DXM196650:DXN196650 EHI196650:EHJ196650 ERE196650:ERF196650 FBA196650:FBB196650 FKW196650:FKX196650 FUS196650:FUT196650 GEO196650:GEP196650 GOK196650:GOL196650 GYG196650:GYH196650 HIC196650:HID196650 HRY196650:HRZ196650 IBU196650:IBV196650 ILQ196650:ILR196650 IVM196650:IVN196650 JFI196650:JFJ196650 JPE196650:JPF196650 JZA196650:JZB196650 KIW196650:KIX196650 KSS196650:KST196650 LCO196650:LCP196650 LMK196650:LML196650 LWG196650:LWH196650 MGC196650:MGD196650 MPY196650:MPZ196650 MZU196650:MZV196650 NJQ196650:NJR196650 NTM196650:NTN196650 ODI196650:ODJ196650 ONE196650:ONF196650 OXA196650:OXB196650 PGW196650:PGX196650 PQS196650:PQT196650 QAO196650:QAP196650 QKK196650:QKL196650 QUG196650:QUH196650 REC196650:RED196650 RNY196650:RNZ196650 RXU196650:RXV196650 SHQ196650:SHR196650 SRM196650:SRN196650 TBI196650:TBJ196650 TLE196650:TLF196650 TVA196650:TVB196650 UEW196650:UEX196650 UOS196650:UOT196650 UYO196650:UYP196650 VIK196650:VIL196650 VSG196650:VSH196650 WCC196650:WCD196650 WLY196650:WLZ196650 WVU196650:WVV196650 M262186:N262186 JI262186:JJ262186 TE262186:TF262186 ADA262186:ADB262186 AMW262186:AMX262186 AWS262186:AWT262186 BGO262186:BGP262186 BQK262186:BQL262186 CAG262186:CAH262186 CKC262186:CKD262186 CTY262186:CTZ262186 DDU262186:DDV262186 DNQ262186:DNR262186 DXM262186:DXN262186 EHI262186:EHJ262186 ERE262186:ERF262186 FBA262186:FBB262186 FKW262186:FKX262186 FUS262186:FUT262186 GEO262186:GEP262186 GOK262186:GOL262186 GYG262186:GYH262186 HIC262186:HID262186 HRY262186:HRZ262186 IBU262186:IBV262186 ILQ262186:ILR262186 IVM262186:IVN262186 JFI262186:JFJ262186 JPE262186:JPF262186 JZA262186:JZB262186 KIW262186:KIX262186 KSS262186:KST262186 LCO262186:LCP262186 LMK262186:LML262186 LWG262186:LWH262186 MGC262186:MGD262186 MPY262186:MPZ262186 MZU262186:MZV262186 NJQ262186:NJR262186 NTM262186:NTN262186 ODI262186:ODJ262186 ONE262186:ONF262186 OXA262186:OXB262186 PGW262186:PGX262186 PQS262186:PQT262186 QAO262186:QAP262186 QKK262186:QKL262186 QUG262186:QUH262186 REC262186:RED262186 RNY262186:RNZ262186 RXU262186:RXV262186 SHQ262186:SHR262186 SRM262186:SRN262186 TBI262186:TBJ262186 TLE262186:TLF262186 TVA262186:TVB262186 UEW262186:UEX262186 UOS262186:UOT262186 UYO262186:UYP262186 VIK262186:VIL262186 VSG262186:VSH262186 WCC262186:WCD262186 WLY262186:WLZ262186 WVU262186:WVV262186 M327722:N327722 JI327722:JJ327722 TE327722:TF327722 ADA327722:ADB327722 AMW327722:AMX327722 AWS327722:AWT327722 BGO327722:BGP327722 BQK327722:BQL327722 CAG327722:CAH327722 CKC327722:CKD327722 CTY327722:CTZ327722 DDU327722:DDV327722 DNQ327722:DNR327722 DXM327722:DXN327722 EHI327722:EHJ327722 ERE327722:ERF327722 FBA327722:FBB327722 FKW327722:FKX327722 FUS327722:FUT327722 GEO327722:GEP327722 GOK327722:GOL327722 GYG327722:GYH327722 HIC327722:HID327722 HRY327722:HRZ327722 IBU327722:IBV327722 ILQ327722:ILR327722 IVM327722:IVN327722 JFI327722:JFJ327722 JPE327722:JPF327722 JZA327722:JZB327722 KIW327722:KIX327722 KSS327722:KST327722 LCO327722:LCP327722 LMK327722:LML327722 LWG327722:LWH327722 MGC327722:MGD327722 MPY327722:MPZ327722 MZU327722:MZV327722 NJQ327722:NJR327722 NTM327722:NTN327722 ODI327722:ODJ327722 ONE327722:ONF327722 OXA327722:OXB327722 PGW327722:PGX327722 PQS327722:PQT327722 QAO327722:QAP327722 QKK327722:QKL327722 QUG327722:QUH327722 REC327722:RED327722 RNY327722:RNZ327722 RXU327722:RXV327722 SHQ327722:SHR327722 SRM327722:SRN327722 TBI327722:TBJ327722 TLE327722:TLF327722 TVA327722:TVB327722 UEW327722:UEX327722 UOS327722:UOT327722 UYO327722:UYP327722 VIK327722:VIL327722 VSG327722:VSH327722 WCC327722:WCD327722 WLY327722:WLZ327722 WVU327722:WVV327722 M393258:N393258 JI393258:JJ393258 TE393258:TF393258 ADA393258:ADB393258 AMW393258:AMX393258 AWS393258:AWT393258 BGO393258:BGP393258 BQK393258:BQL393258 CAG393258:CAH393258 CKC393258:CKD393258 CTY393258:CTZ393258 DDU393258:DDV393258 DNQ393258:DNR393258 DXM393258:DXN393258 EHI393258:EHJ393258 ERE393258:ERF393258 FBA393258:FBB393258 FKW393258:FKX393258 FUS393258:FUT393258 GEO393258:GEP393258 GOK393258:GOL393258 GYG393258:GYH393258 HIC393258:HID393258 HRY393258:HRZ393258 IBU393258:IBV393258 ILQ393258:ILR393258 IVM393258:IVN393258 JFI393258:JFJ393258 JPE393258:JPF393258 JZA393258:JZB393258 KIW393258:KIX393258 KSS393258:KST393258 LCO393258:LCP393258 LMK393258:LML393258 LWG393258:LWH393258 MGC393258:MGD393258 MPY393258:MPZ393258 MZU393258:MZV393258 NJQ393258:NJR393258 NTM393258:NTN393258 ODI393258:ODJ393258 ONE393258:ONF393258 OXA393258:OXB393258 PGW393258:PGX393258 PQS393258:PQT393258 QAO393258:QAP393258 QKK393258:QKL393258 QUG393258:QUH393258 REC393258:RED393258 RNY393258:RNZ393258 RXU393258:RXV393258 SHQ393258:SHR393258 SRM393258:SRN393258 TBI393258:TBJ393258 TLE393258:TLF393258 TVA393258:TVB393258 UEW393258:UEX393258 UOS393258:UOT393258 UYO393258:UYP393258 VIK393258:VIL393258 VSG393258:VSH393258 WCC393258:WCD393258 WLY393258:WLZ393258 WVU393258:WVV393258 M458794:N458794 JI458794:JJ458794 TE458794:TF458794 ADA458794:ADB458794 AMW458794:AMX458794 AWS458794:AWT458794 BGO458794:BGP458794 BQK458794:BQL458794 CAG458794:CAH458794 CKC458794:CKD458794 CTY458794:CTZ458794 DDU458794:DDV458794 DNQ458794:DNR458794 DXM458794:DXN458794 EHI458794:EHJ458794 ERE458794:ERF458794 FBA458794:FBB458794 FKW458794:FKX458794 FUS458794:FUT458794 GEO458794:GEP458794 GOK458794:GOL458794 GYG458794:GYH458794 HIC458794:HID458794 HRY458794:HRZ458794 IBU458794:IBV458794 ILQ458794:ILR458794 IVM458794:IVN458794 JFI458794:JFJ458794 JPE458794:JPF458794 JZA458794:JZB458794 KIW458794:KIX458794 KSS458794:KST458794 LCO458794:LCP458794 LMK458794:LML458794 LWG458794:LWH458794 MGC458794:MGD458794 MPY458794:MPZ458794 MZU458794:MZV458794 NJQ458794:NJR458794 NTM458794:NTN458794 ODI458794:ODJ458794 ONE458794:ONF458794 OXA458794:OXB458794 PGW458794:PGX458794 PQS458794:PQT458794 QAO458794:QAP458794 QKK458794:QKL458794 QUG458794:QUH458794 REC458794:RED458794 RNY458794:RNZ458794 RXU458794:RXV458794 SHQ458794:SHR458794 SRM458794:SRN458794 TBI458794:TBJ458794 TLE458794:TLF458794 TVA458794:TVB458794 UEW458794:UEX458794 UOS458794:UOT458794 UYO458794:UYP458794 VIK458794:VIL458794 VSG458794:VSH458794 WCC458794:WCD458794 WLY458794:WLZ458794 WVU458794:WVV458794 M524330:N524330 JI524330:JJ524330 TE524330:TF524330 ADA524330:ADB524330 AMW524330:AMX524330 AWS524330:AWT524330 BGO524330:BGP524330 BQK524330:BQL524330 CAG524330:CAH524330 CKC524330:CKD524330 CTY524330:CTZ524330 DDU524330:DDV524330 DNQ524330:DNR524330 DXM524330:DXN524330 EHI524330:EHJ524330 ERE524330:ERF524330 FBA524330:FBB524330 FKW524330:FKX524330 FUS524330:FUT524330 GEO524330:GEP524330 GOK524330:GOL524330 GYG524330:GYH524330 HIC524330:HID524330 HRY524330:HRZ524330 IBU524330:IBV524330 ILQ524330:ILR524330 IVM524330:IVN524330 JFI524330:JFJ524330 JPE524330:JPF524330 JZA524330:JZB524330 KIW524330:KIX524330 KSS524330:KST524330 LCO524330:LCP524330 LMK524330:LML524330 LWG524330:LWH524330 MGC524330:MGD524330 MPY524330:MPZ524330 MZU524330:MZV524330 NJQ524330:NJR524330 NTM524330:NTN524330 ODI524330:ODJ524330 ONE524330:ONF524330 OXA524330:OXB524330 PGW524330:PGX524330 PQS524330:PQT524330 QAO524330:QAP524330 QKK524330:QKL524330 QUG524330:QUH524330 REC524330:RED524330 RNY524330:RNZ524330 RXU524330:RXV524330 SHQ524330:SHR524330 SRM524330:SRN524330 TBI524330:TBJ524330 TLE524330:TLF524330 TVA524330:TVB524330 UEW524330:UEX524330 UOS524330:UOT524330 UYO524330:UYP524330 VIK524330:VIL524330 VSG524330:VSH524330 WCC524330:WCD524330 WLY524330:WLZ524330 WVU524330:WVV524330 M589866:N589866 JI589866:JJ589866 TE589866:TF589866 ADA589866:ADB589866 AMW589866:AMX589866 AWS589866:AWT589866 BGO589866:BGP589866 BQK589866:BQL589866 CAG589866:CAH589866 CKC589866:CKD589866 CTY589866:CTZ589866 DDU589866:DDV589866 DNQ589866:DNR589866 DXM589866:DXN589866 EHI589866:EHJ589866 ERE589866:ERF589866 FBA589866:FBB589866 FKW589866:FKX589866 FUS589866:FUT589866 GEO589866:GEP589866 GOK589866:GOL589866 GYG589866:GYH589866 HIC589866:HID589866 HRY589866:HRZ589866 IBU589866:IBV589866 ILQ589866:ILR589866 IVM589866:IVN589866 JFI589866:JFJ589866 JPE589866:JPF589866 JZA589866:JZB589866 KIW589866:KIX589866 KSS589866:KST589866 LCO589866:LCP589866 LMK589866:LML589866 LWG589866:LWH589866 MGC589866:MGD589866 MPY589866:MPZ589866 MZU589866:MZV589866 NJQ589866:NJR589866 NTM589866:NTN589866 ODI589866:ODJ589866 ONE589866:ONF589866 OXA589866:OXB589866 PGW589866:PGX589866 PQS589866:PQT589866 QAO589866:QAP589866 QKK589866:QKL589866 QUG589866:QUH589866 REC589866:RED589866 RNY589866:RNZ589866 RXU589866:RXV589866 SHQ589866:SHR589866 SRM589866:SRN589866 TBI589866:TBJ589866 TLE589866:TLF589866 TVA589866:TVB589866 UEW589866:UEX589866 UOS589866:UOT589866 UYO589866:UYP589866 VIK589866:VIL589866 VSG589866:VSH589866 WCC589866:WCD589866 WLY589866:WLZ589866 WVU589866:WVV589866 M655402:N655402 JI655402:JJ655402 TE655402:TF655402 ADA655402:ADB655402 AMW655402:AMX655402 AWS655402:AWT655402 BGO655402:BGP655402 BQK655402:BQL655402 CAG655402:CAH655402 CKC655402:CKD655402 CTY655402:CTZ655402 DDU655402:DDV655402 DNQ655402:DNR655402 DXM655402:DXN655402 EHI655402:EHJ655402 ERE655402:ERF655402 FBA655402:FBB655402 FKW655402:FKX655402 FUS655402:FUT655402 GEO655402:GEP655402 GOK655402:GOL655402 GYG655402:GYH655402 HIC655402:HID655402 HRY655402:HRZ655402 IBU655402:IBV655402 ILQ655402:ILR655402 IVM655402:IVN655402 JFI655402:JFJ655402 JPE655402:JPF655402 JZA655402:JZB655402 KIW655402:KIX655402 KSS655402:KST655402 LCO655402:LCP655402 LMK655402:LML655402 LWG655402:LWH655402 MGC655402:MGD655402 MPY655402:MPZ655402 MZU655402:MZV655402 NJQ655402:NJR655402 NTM655402:NTN655402 ODI655402:ODJ655402 ONE655402:ONF655402 OXA655402:OXB655402 PGW655402:PGX655402 PQS655402:PQT655402 QAO655402:QAP655402 QKK655402:QKL655402 QUG655402:QUH655402 REC655402:RED655402 RNY655402:RNZ655402 RXU655402:RXV655402 SHQ655402:SHR655402 SRM655402:SRN655402 TBI655402:TBJ655402 TLE655402:TLF655402 TVA655402:TVB655402 UEW655402:UEX655402 UOS655402:UOT655402 UYO655402:UYP655402 VIK655402:VIL655402 VSG655402:VSH655402 WCC655402:WCD655402 WLY655402:WLZ655402 WVU655402:WVV655402 M720938:N720938 JI720938:JJ720938 TE720938:TF720938 ADA720938:ADB720938 AMW720938:AMX720938 AWS720938:AWT720938 BGO720938:BGP720938 BQK720938:BQL720938 CAG720938:CAH720938 CKC720938:CKD720938 CTY720938:CTZ720938 DDU720938:DDV720938 DNQ720938:DNR720938 DXM720938:DXN720938 EHI720938:EHJ720938 ERE720938:ERF720938 FBA720938:FBB720938 FKW720938:FKX720938 FUS720938:FUT720938 GEO720938:GEP720938 GOK720938:GOL720938 GYG720938:GYH720938 HIC720938:HID720938 HRY720938:HRZ720938 IBU720938:IBV720938 ILQ720938:ILR720938 IVM720938:IVN720938 JFI720938:JFJ720938 JPE720938:JPF720938 JZA720938:JZB720938 KIW720938:KIX720938 KSS720938:KST720938 LCO720938:LCP720938 LMK720938:LML720938 LWG720938:LWH720938 MGC720938:MGD720938 MPY720938:MPZ720938 MZU720938:MZV720938 NJQ720938:NJR720938 NTM720938:NTN720938 ODI720938:ODJ720938 ONE720938:ONF720938 OXA720938:OXB720938 PGW720938:PGX720938 PQS720938:PQT720938 QAO720938:QAP720938 QKK720938:QKL720938 QUG720938:QUH720938 REC720938:RED720938 RNY720938:RNZ720938 RXU720938:RXV720938 SHQ720938:SHR720938 SRM720938:SRN720938 TBI720938:TBJ720938 TLE720938:TLF720938 TVA720938:TVB720938 UEW720938:UEX720938 UOS720938:UOT720938 UYO720938:UYP720938 VIK720938:VIL720938 VSG720938:VSH720938 WCC720938:WCD720938 WLY720938:WLZ720938 WVU720938:WVV720938 M786474:N786474 JI786474:JJ786474 TE786474:TF786474 ADA786474:ADB786474 AMW786474:AMX786474 AWS786474:AWT786474 BGO786474:BGP786474 BQK786474:BQL786474 CAG786474:CAH786474 CKC786474:CKD786474 CTY786474:CTZ786474 DDU786474:DDV786474 DNQ786474:DNR786474 DXM786474:DXN786474 EHI786474:EHJ786474 ERE786474:ERF786474 FBA786474:FBB786474 FKW786474:FKX786474 FUS786474:FUT786474 GEO786474:GEP786474 GOK786474:GOL786474 GYG786474:GYH786474 HIC786474:HID786474 HRY786474:HRZ786474 IBU786474:IBV786474 ILQ786474:ILR786474 IVM786474:IVN786474 JFI786474:JFJ786474 JPE786474:JPF786474 JZA786474:JZB786474 KIW786474:KIX786474 KSS786474:KST786474 LCO786474:LCP786474 LMK786474:LML786474 LWG786474:LWH786474 MGC786474:MGD786474 MPY786474:MPZ786474 MZU786474:MZV786474 NJQ786474:NJR786474 NTM786474:NTN786474 ODI786474:ODJ786474 ONE786474:ONF786474 OXA786474:OXB786474 PGW786474:PGX786474 PQS786474:PQT786474 QAO786474:QAP786474 QKK786474:QKL786474 QUG786474:QUH786474 REC786474:RED786474 RNY786474:RNZ786474 RXU786474:RXV786474 SHQ786474:SHR786474 SRM786474:SRN786474 TBI786474:TBJ786474 TLE786474:TLF786474 TVA786474:TVB786474 UEW786474:UEX786474 UOS786474:UOT786474 UYO786474:UYP786474 VIK786474:VIL786474 VSG786474:VSH786474 WCC786474:WCD786474 WLY786474:WLZ786474 WVU786474:WVV786474 M852010:N852010 JI852010:JJ852010 TE852010:TF852010 ADA852010:ADB852010 AMW852010:AMX852010 AWS852010:AWT852010 BGO852010:BGP852010 BQK852010:BQL852010 CAG852010:CAH852010 CKC852010:CKD852010 CTY852010:CTZ852010 DDU852010:DDV852010 DNQ852010:DNR852010 DXM852010:DXN852010 EHI852010:EHJ852010 ERE852010:ERF852010 FBA852010:FBB852010 FKW852010:FKX852010 FUS852010:FUT852010 GEO852010:GEP852010 GOK852010:GOL852010 GYG852010:GYH852010 HIC852010:HID852010 HRY852010:HRZ852010 IBU852010:IBV852010 ILQ852010:ILR852010 IVM852010:IVN852010 JFI852010:JFJ852010 JPE852010:JPF852010 JZA852010:JZB852010 KIW852010:KIX852010 KSS852010:KST852010 LCO852010:LCP852010 LMK852010:LML852010 LWG852010:LWH852010 MGC852010:MGD852010 MPY852010:MPZ852010 MZU852010:MZV852010 NJQ852010:NJR852010 NTM852010:NTN852010 ODI852010:ODJ852010 ONE852010:ONF852010 OXA852010:OXB852010 PGW852010:PGX852010 PQS852010:PQT852010 QAO852010:QAP852010 QKK852010:QKL852010 QUG852010:QUH852010 REC852010:RED852010 RNY852010:RNZ852010 RXU852010:RXV852010 SHQ852010:SHR852010 SRM852010:SRN852010 TBI852010:TBJ852010 TLE852010:TLF852010 TVA852010:TVB852010 UEW852010:UEX852010 UOS852010:UOT852010 UYO852010:UYP852010 VIK852010:VIL852010 VSG852010:VSH852010 WCC852010:WCD852010 WLY852010:WLZ852010 WVU852010:WVV852010 M917546:N917546 JI917546:JJ917546 TE917546:TF917546 ADA917546:ADB917546 AMW917546:AMX917546 AWS917546:AWT917546 BGO917546:BGP917546 BQK917546:BQL917546 CAG917546:CAH917546 CKC917546:CKD917546 CTY917546:CTZ917546 DDU917546:DDV917546 DNQ917546:DNR917546 DXM917546:DXN917546 EHI917546:EHJ917546 ERE917546:ERF917546 FBA917546:FBB917546 FKW917546:FKX917546 FUS917546:FUT917546 GEO917546:GEP917546 GOK917546:GOL917546 GYG917546:GYH917546 HIC917546:HID917546 HRY917546:HRZ917546 IBU917546:IBV917546 ILQ917546:ILR917546 IVM917546:IVN917546 JFI917546:JFJ917546 JPE917546:JPF917546 JZA917546:JZB917546 KIW917546:KIX917546 KSS917546:KST917546 LCO917546:LCP917546 LMK917546:LML917546 LWG917546:LWH917546 MGC917546:MGD917546 MPY917546:MPZ917546 MZU917546:MZV917546 NJQ917546:NJR917546 NTM917546:NTN917546 ODI917546:ODJ917546 ONE917546:ONF917546 OXA917546:OXB917546 PGW917546:PGX917546 PQS917546:PQT917546 QAO917546:QAP917546 QKK917546:QKL917546 QUG917546:QUH917546 REC917546:RED917546 RNY917546:RNZ917546 RXU917546:RXV917546 SHQ917546:SHR917546 SRM917546:SRN917546 TBI917546:TBJ917546 TLE917546:TLF917546 TVA917546:TVB917546 UEW917546:UEX917546 UOS917546:UOT917546 UYO917546:UYP917546 VIK917546:VIL917546 VSG917546:VSH917546 WCC917546:WCD917546 WLY917546:WLZ917546 WVU917546:WVV917546 M983082:N983082 JI983082:JJ983082 TE983082:TF983082 ADA983082:ADB983082 AMW983082:AMX983082 AWS983082:AWT983082 BGO983082:BGP983082 BQK983082:BQL983082 CAG983082:CAH983082 CKC983082:CKD983082 CTY983082:CTZ983082 DDU983082:DDV983082 DNQ983082:DNR983082 DXM983082:DXN983082 EHI983082:EHJ983082 ERE983082:ERF983082 FBA983082:FBB983082 FKW983082:FKX983082 FUS983082:FUT983082 GEO983082:GEP983082 GOK983082:GOL983082 GYG983082:GYH983082 HIC983082:HID983082 HRY983082:HRZ983082 IBU983082:IBV983082 ILQ983082:ILR983082 IVM983082:IVN983082 JFI983082:JFJ983082 JPE983082:JPF983082 JZA983082:JZB983082 KIW983082:KIX983082 KSS983082:KST983082 LCO983082:LCP983082 LMK983082:LML983082 LWG983082:LWH983082 MGC983082:MGD983082 MPY983082:MPZ983082 MZU983082:MZV983082 NJQ983082:NJR983082 NTM983082:NTN983082 ODI983082:ODJ983082 ONE983082:ONF983082 OXA983082:OXB983082 PGW983082:PGX983082 PQS983082:PQT983082 QAO983082:QAP983082 QKK983082:QKL983082 QUG983082:QUH983082 REC983082:RED983082 RNY983082:RNZ983082 RXU983082:RXV983082 SHQ983082:SHR983082 SRM983082:SRN983082 TBI983082:TBJ983082 TLE983082:TLF983082 TVA983082:TVB983082 UEW983082:UEX983082 UOS983082:UOT983082 UYO983082:UYP983082 VIK983082:VIL983082 VSG983082:VSH983082 WCC983082:WCD983082 WLY983082:WLZ983082 WVU983082:WVV983082 Q65578:R65578 JM65578:JN65578 TI65578:TJ65578 ADE65578:ADF65578 ANA65578:ANB65578 AWW65578:AWX65578 BGS65578:BGT65578 BQO65578:BQP65578 CAK65578:CAL65578 CKG65578:CKH65578 CUC65578:CUD65578 DDY65578:DDZ65578 DNU65578:DNV65578 DXQ65578:DXR65578 EHM65578:EHN65578 ERI65578:ERJ65578 FBE65578:FBF65578 FLA65578:FLB65578 FUW65578:FUX65578 GES65578:GET65578 GOO65578:GOP65578 GYK65578:GYL65578 HIG65578:HIH65578 HSC65578:HSD65578 IBY65578:IBZ65578 ILU65578:ILV65578 IVQ65578:IVR65578 JFM65578:JFN65578 JPI65578:JPJ65578 JZE65578:JZF65578 KJA65578:KJB65578 KSW65578:KSX65578 LCS65578:LCT65578 LMO65578:LMP65578 LWK65578:LWL65578 MGG65578:MGH65578 MQC65578:MQD65578 MZY65578:MZZ65578 NJU65578:NJV65578 NTQ65578:NTR65578 ODM65578:ODN65578 ONI65578:ONJ65578 OXE65578:OXF65578 PHA65578:PHB65578 PQW65578:PQX65578 QAS65578:QAT65578 QKO65578:QKP65578 QUK65578:QUL65578 REG65578:REH65578 ROC65578:ROD65578 RXY65578:RXZ65578 SHU65578:SHV65578 SRQ65578:SRR65578 TBM65578:TBN65578 TLI65578:TLJ65578 TVE65578:TVF65578 UFA65578:UFB65578 UOW65578:UOX65578 UYS65578:UYT65578 VIO65578:VIP65578 VSK65578:VSL65578 WCG65578:WCH65578 WMC65578:WMD65578 WVY65578:WVZ65578 Q131114:R131114 JM131114:JN131114 TI131114:TJ131114 ADE131114:ADF131114 ANA131114:ANB131114 AWW131114:AWX131114 BGS131114:BGT131114 BQO131114:BQP131114 CAK131114:CAL131114 CKG131114:CKH131114 CUC131114:CUD131114 DDY131114:DDZ131114 DNU131114:DNV131114 DXQ131114:DXR131114 EHM131114:EHN131114 ERI131114:ERJ131114 FBE131114:FBF131114 FLA131114:FLB131114 FUW131114:FUX131114 GES131114:GET131114 GOO131114:GOP131114 GYK131114:GYL131114 HIG131114:HIH131114 HSC131114:HSD131114 IBY131114:IBZ131114 ILU131114:ILV131114 IVQ131114:IVR131114 JFM131114:JFN131114 JPI131114:JPJ131114 JZE131114:JZF131114 KJA131114:KJB131114 KSW131114:KSX131114 LCS131114:LCT131114 LMO131114:LMP131114 LWK131114:LWL131114 MGG131114:MGH131114 MQC131114:MQD131114 MZY131114:MZZ131114 NJU131114:NJV131114 NTQ131114:NTR131114 ODM131114:ODN131114 ONI131114:ONJ131114 OXE131114:OXF131114 PHA131114:PHB131114 PQW131114:PQX131114 QAS131114:QAT131114 QKO131114:QKP131114 QUK131114:QUL131114 REG131114:REH131114 ROC131114:ROD131114 RXY131114:RXZ131114 SHU131114:SHV131114 SRQ131114:SRR131114 TBM131114:TBN131114 TLI131114:TLJ131114 TVE131114:TVF131114 UFA131114:UFB131114 UOW131114:UOX131114 UYS131114:UYT131114 VIO131114:VIP131114 VSK131114:VSL131114 WCG131114:WCH131114 WMC131114:WMD131114 WVY131114:WVZ131114 Q196650:R196650 JM196650:JN196650 TI196650:TJ196650 ADE196650:ADF196650 ANA196650:ANB196650 AWW196650:AWX196650 BGS196650:BGT196650 BQO196650:BQP196650 CAK196650:CAL196650 CKG196650:CKH196650 CUC196650:CUD196650 DDY196650:DDZ196650 DNU196650:DNV196650 DXQ196650:DXR196650 EHM196650:EHN196650 ERI196650:ERJ196650 FBE196650:FBF196650 FLA196650:FLB196650 FUW196650:FUX196650 GES196650:GET196650 GOO196650:GOP196650 GYK196650:GYL196650 HIG196650:HIH196650 HSC196650:HSD196650 IBY196650:IBZ196650 ILU196650:ILV196650 IVQ196650:IVR196650 JFM196650:JFN196650 JPI196650:JPJ196650 JZE196650:JZF196650 KJA196650:KJB196650 KSW196650:KSX196650 LCS196650:LCT196650 LMO196650:LMP196650 LWK196650:LWL196650 MGG196650:MGH196650 MQC196650:MQD196650 MZY196650:MZZ196650 NJU196650:NJV196650 NTQ196650:NTR196650 ODM196650:ODN196650 ONI196650:ONJ196650 OXE196650:OXF196650 PHA196650:PHB196650 PQW196650:PQX196650 QAS196650:QAT196650 QKO196650:QKP196650 QUK196650:QUL196650 REG196650:REH196650 ROC196650:ROD196650 RXY196650:RXZ196650 SHU196650:SHV196650 SRQ196650:SRR196650 TBM196650:TBN196650 TLI196650:TLJ196650 TVE196650:TVF196650 UFA196650:UFB196650 UOW196650:UOX196650 UYS196650:UYT196650 VIO196650:VIP196650 VSK196650:VSL196650 WCG196650:WCH196650 WMC196650:WMD196650 WVY196650:WVZ196650 Q262186:R262186 JM262186:JN262186 TI262186:TJ262186 ADE262186:ADF262186 ANA262186:ANB262186 AWW262186:AWX262186 BGS262186:BGT262186 BQO262186:BQP262186 CAK262186:CAL262186 CKG262186:CKH262186 CUC262186:CUD262186 DDY262186:DDZ262186 DNU262186:DNV262186 DXQ262186:DXR262186 EHM262186:EHN262186 ERI262186:ERJ262186 FBE262186:FBF262186 FLA262186:FLB262186 FUW262186:FUX262186 GES262186:GET262186 GOO262186:GOP262186 GYK262186:GYL262186 HIG262186:HIH262186 HSC262186:HSD262186 IBY262186:IBZ262186 ILU262186:ILV262186 IVQ262186:IVR262186 JFM262186:JFN262186 JPI262186:JPJ262186 JZE262186:JZF262186 KJA262186:KJB262186 KSW262186:KSX262186 LCS262186:LCT262186 LMO262186:LMP262186 LWK262186:LWL262186 MGG262186:MGH262186 MQC262186:MQD262186 MZY262186:MZZ262186 NJU262186:NJV262186 NTQ262186:NTR262186 ODM262186:ODN262186 ONI262186:ONJ262186 OXE262186:OXF262186 PHA262186:PHB262186 PQW262186:PQX262186 QAS262186:QAT262186 QKO262186:QKP262186 QUK262186:QUL262186 REG262186:REH262186 ROC262186:ROD262186 RXY262186:RXZ262186 SHU262186:SHV262186 SRQ262186:SRR262186 TBM262186:TBN262186 TLI262186:TLJ262186 TVE262186:TVF262186 UFA262186:UFB262186 UOW262186:UOX262186 UYS262186:UYT262186 VIO262186:VIP262186 VSK262186:VSL262186 WCG262186:WCH262186 WMC262186:WMD262186 WVY262186:WVZ262186 Q327722:R327722 JM327722:JN327722 TI327722:TJ327722 ADE327722:ADF327722 ANA327722:ANB327722 AWW327722:AWX327722 BGS327722:BGT327722 BQO327722:BQP327722 CAK327722:CAL327722 CKG327722:CKH327722 CUC327722:CUD327722 DDY327722:DDZ327722 DNU327722:DNV327722 DXQ327722:DXR327722 EHM327722:EHN327722 ERI327722:ERJ327722 FBE327722:FBF327722 FLA327722:FLB327722 FUW327722:FUX327722 GES327722:GET327722 GOO327722:GOP327722 GYK327722:GYL327722 HIG327722:HIH327722 HSC327722:HSD327722 IBY327722:IBZ327722 ILU327722:ILV327722 IVQ327722:IVR327722 JFM327722:JFN327722 JPI327722:JPJ327722 JZE327722:JZF327722 KJA327722:KJB327722 KSW327722:KSX327722 LCS327722:LCT327722 LMO327722:LMP327722 LWK327722:LWL327722 MGG327722:MGH327722 MQC327722:MQD327722 MZY327722:MZZ327722 NJU327722:NJV327722 NTQ327722:NTR327722 ODM327722:ODN327722 ONI327722:ONJ327722 OXE327722:OXF327722 PHA327722:PHB327722 PQW327722:PQX327722 QAS327722:QAT327722 QKO327722:QKP327722 QUK327722:QUL327722 REG327722:REH327722 ROC327722:ROD327722 RXY327722:RXZ327722 SHU327722:SHV327722 SRQ327722:SRR327722 TBM327722:TBN327722 TLI327722:TLJ327722 TVE327722:TVF327722 UFA327722:UFB327722 UOW327722:UOX327722 UYS327722:UYT327722 VIO327722:VIP327722 VSK327722:VSL327722 WCG327722:WCH327722 WMC327722:WMD327722 WVY327722:WVZ327722 Q393258:R393258 JM393258:JN393258 TI393258:TJ393258 ADE393258:ADF393258 ANA393258:ANB393258 AWW393258:AWX393258 BGS393258:BGT393258 BQO393258:BQP393258 CAK393258:CAL393258 CKG393258:CKH393258 CUC393258:CUD393258 DDY393258:DDZ393258 DNU393258:DNV393258 DXQ393258:DXR393258 EHM393258:EHN393258 ERI393258:ERJ393258 FBE393258:FBF393258 FLA393258:FLB393258 FUW393258:FUX393258 GES393258:GET393258 GOO393258:GOP393258 GYK393258:GYL393258 HIG393258:HIH393258 HSC393258:HSD393258 IBY393258:IBZ393258 ILU393258:ILV393258 IVQ393258:IVR393258 JFM393258:JFN393258 JPI393258:JPJ393258 JZE393258:JZF393258 KJA393258:KJB393258 KSW393258:KSX393258 LCS393258:LCT393258 LMO393258:LMP393258 LWK393258:LWL393258 MGG393258:MGH393258 MQC393258:MQD393258 MZY393258:MZZ393258 NJU393258:NJV393258 NTQ393258:NTR393258 ODM393258:ODN393258 ONI393258:ONJ393258 OXE393258:OXF393258 PHA393258:PHB393258 PQW393258:PQX393258 QAS393258:QAT393258 QKO393258:QKP393258 QUK393258:QUL393258 REG393258:REH393258 ROC393258:ROD393258 RXY393258:RXZ393258 SHU393258:SHV393258 SRQ393258:SRR393258 TBM393258:TBN393258 TLI393258:TLJ393258 TVE393258:TVF393258 UFA393258:UFB393258 UOW393258:UOX393258 UYS393258:UYT393258 VIO393258:VIP393258 VSK393258:VSL393258 WCG393258:WCH393258 WMC393258:WMD393258 WVY393258:WVZ393258 Q458794:R458794 JM458794:JN458794 TI458794:TJ458794 ADE458794:ADF458794 ANA458794:ANB458794 AWW458794:AWX458794 BGS458794:BGT458794 BQO458794:BQP458794 CAK458794:CAL458794 CKG458794:CKH458794 CUC458794:CUD458794 DDY458794:DDZ458794 DNU458794:DNV458794 DXQ458794:DXR458794 EHM458794:EHN458794 ERI458794:ERJ458794 FBE458794:FBF458794 FLA458794:FLB458794 FUW458794:FUX458794 GES458794:GET458794 GOO458794:GOP458794 GYK458794:GYL458794 HIG458794:HIH458794 HSC458794:HSD458794 IBY458794:IBZ458794 ILU458794:ILV458794 IVQ458794:IVR458794 JFM458794:JFN458794 JPI458794:JPJ458794 JZE458794:JZF458794 KJA458794:KJB458794 KSW458794:KSX458794 LCS458794:LCT458794 LMO458794:LMP458794 LWK458794:LWL458794 MGG458794:MGH458794 MQC458794:MQD458794 MZY458794:MZZ458794 NJU458794:NJV458794 NTQ458794:NTR458794 ODM458794:ODN458794 ONI458794:ONJ458794 OXE458794:OXF458794 PHA458794:PHB458794 PQW458794:PQX458794 QAS458794:QAT458794 QKO458794:QKP458794 QUK458794:QUL458794 REG458794:REH458794 ROC458794:ROD458794 RXY458794:RXZ458794 SHU458794:SHV458794 SRQ458794:SRR458794 TBM458794:TBN458794 TLI458794:TLJ458794 TVE458794:TVF458794 UFA458794:UFB458794 UOW458794:UOX458794 UYS458794:UYT458794 VIO458794:VIP458794 VSK458794:VSL458794 WCG458794:WCH458794 WMC458794:WMD458794 WVY458794:WVZ458794 Q524330:R524330 JM524330:JN524330 TI524330:TJ524330 ADE524330:ADF524330 ANA524330:ANB524330 AWW524330:AWX524330 BGS524330:BGT524330 BQO524330:BQP524330 CAK524330:CAL524330 CKG524330:CKH524330 CUC524330:CUD524330 DDY524330:DDZ524330 DNU524330:DNV524330 DXQ524330:DXR524330 EHM524330:EHN524330 ERI524330:ERJ524330 FBE524330:FBF524330 FLA524330:FLB524330 FUW524330:FUX524330 GES524330:GET524330 GOO524330:GOP524330 GYK524330:GYL524330 HIG524330:HIH524330 HSC524330:HSD524330 IBY524330:IBZ524330 ILU524330:ILV524330 IVQ524330:IVR524330 JFM524330:JFN524330 JPI524330:JPJ524330 JZE524330:JZF524330 KJA524330:KJB524330 KSW524330:KSX524330 LCS524330:LCT524330 LMO524330:LMP524330 LWK524330:LWL524330 MGG524330:MGH524330 MQC524330:MQD524330 MZY524330:MZZ524330 NJU524330:NJV524330 NTQ524330:NTR524330 ODM524330:ODN524330 ONI524330:ONJ524330 OXE524330:OXF524330 PHA524330:PHB524330 PQW524330:PQX524330 QAS524330:QAT524330 QKO524330:QKP524330 QUK524330:QUL524330 REG524330:REH524330 ROC524330:ROD524330 RXY524330:RXZ524330 SHU524330:SHV524330 SRQ524330:SRR524330 TBM524330:TBN524330 TLI524330:TLJ524330 TVE524330:TVF524330 UFA524330:UFB524330 UOW524330:UOX524330 UYS524330:UYT524330 VIO524330:VIP524330 VSK524330:VSL524330 WCG524330:WCH524330 WMC524330:WMD524330 WVY524330:WVZ524330 Q589866:R589866 JM589866:JN589866 TI589866:TJ589866 ADE589866:ADF589866 ANA589866:ANB589866 AWW589866:AWX589866 BGS589866:BGT589866 BQO589866:BQP589866 CAK589866:CAL589866 CKG589866:CKH589866 CUC589866:CUD589866 DDY589866:DDZ589866 DNU589866:DNV589866 DXQ589866:DXR589866 EHM589866:EHN589866 ERI589866:ERJ589866 FBE589866:FBF589866 FLA589866:FLB589866 FUW589866:FUX589866 GES589866:GET589866 GOO589866:GOP589866 GYK589866:GYL589866 HIG589866:HIH589866 HSC589866:HSD589866 IBY589866:IBZ589866 ILU589866:ILV589866 IVQ589866:IVR589866 JFM589866:JFN589866 JPI589866:JPJ589866 JZE589866:JZF589866 KJA589866:KJB589866 KSW589866:KSX589866 LCS589866:LCT589866 LMO589866:LMP589866 LWK589866:LWL589866 MGG589866:MGH589866 MQC589866:MQD589866 MZY589866:MZZ589866 NJU589866:NJV589866 NTQ589866:NTR589866 ODM589866:ODN589866 ONI589866:ONJ589866 OXE589866:OXF589866 PHA589866:PHB589866 PQW589866:PQX589866 QAS589866:QAT589866 QKO589866:QKP589866 QUK589866:QUL589866 REG589866:REH589866 ROC589866:ROD589866 RXY589866:RXZ589866 SHU589866:SHV589866 SRQ589866:SRR589866 TBM589866:TBN589866 TLI589866:TLJ589866 TVE589866:TVF589866 UFA589866:UFB589866 UOW589866:UOX589866 UYS589866:UYT589866 VIO589866:VIP589866 VSK589866:VSL589866 WCG589866:WCH589866 WMC589866:WMD589866 WVY589866:WVZ589866 Q655402:R655402 JM655402:JN655402 TI655402:TJ655402 ADE655402:ADF655402 ANA655402:ANB655402 AWW655402:AWX655402 BGS655402:BGT655402 BQO655402:BQP655402 CAK655402:CAL655402 CKG655402:CKH655402 CUC655402:CUD655402 DDY655402:DDZ655402 DNU655402:DNV655402 DXQ655402:DXR655402 EHM655402:EHN655402 ERI655402:ERJ655402 FBE655402:FBF655402 FLA655402:FLB655402 FUW655402:FUX655402 GES655402:GET655402 GOO655402:GOP655402 GYK655402:GYL655402 HIG655402:HIH655402 HSC655402:HSD655402 IBY655402:IBZ655402 ILU655402:ILV655402 IVQ655402:IVR655402 JFM655402:JFN655402 JPI655402:JPJ655402 JZE655402:JZF655402 KJA655402:KJB655402 KSW655402:KSX655402 LCS655402:LCT655402 LMO655402:LMP655402 LWK655402:LWL655402 MGG655402:MGH655402 MQC655402:MQD655402 MZY655402:MZZ655402 NJU655402:NJV655402 NTQ655402:NTR655402 ODM655402:ODN655402 ONI655402:ONJ655402 OXE655402:OXF655402 PHA655402:PHB655402 PQW655402:PQX655402 QAS655402:QAT655402 QKO655402:QKP655402 QUK655402:QUL655402 REG655402:REH655402 ROC655402:ROD655402 RXY655402:RXZ655402 SHU655402:SHV655402 SRQ655402:SRR655402 TBM655402:TBN655402 TLI655402:TLJ655402 TVE655402:TVF655402 UFA655402:UFB655402 UOW655402:UOX655402 UYS655402:UYT655402 VIO655402:VIP655402 VSK655402:VSL655402 WCG655402:WCH655402 WMC655402:WMD655402 WVY655402:WVZ655402 Q720938:R720938 JM720938:JN720938 TI720938:TJ720938 ADE720938:ADF720938 ANA720938:ANB720938 AWW720938:AWX720938 BGS720938:BGT720938 BQO720938:BQP720938 CAK720938:CAL720938 CKG720938:CKH720938 CUC720938:CUD720938 DDY720938:DDZ720938 DNU720938:DNV720938 DXQ720938:DXR720938 EHM720938:EHN720938 ERI720938:ERJ720938 FBE720938:FBF720938 FLA720938:FLB720938 FUW720938:FUX720938 GES720938:GET720938 GOO720938:GOP720938 GYK720938:GYL720938 HIG720938:HIH720938 HSC720938:HSD720938 IBY720938:IBZ720938 ILU720938:ILV720938 IVQ720938:IVR720938 JFM720938:JFN720938 JPI720938:JPJ720938 JZE720938:JZF720938 KJA720938:KJB720938 KSW720938:KSX720938 LCS720938:LCT720938 LMO720938:LMP720938 LWK720938:LWL720938 MGG720938:MGH720938 MQC720938:MQD720938 MZY720938:MZZ720938 NJU720938:NJV720938 NTQ720938:NTR720938 ODM720938:ODN720938 ONI720938:ONJ720938 OXE720938:OXF720938 PHA720938:PHB720938 PQW720938:PQX720938 QAS720938:QAT720938 QKO720938:QKP720938 QUK720938:QUL720938 REG720938:REH720938 ROC720938:ROD720938 RXY720938:RXZ720938 SHU720938:SHV720938 SRQ720938:SRR720938 TBM720938:TBN720938 TLI720938:TLJ720938 TVE720938:TVF720938 UFA720938:UFB720938 UOW720938:UOX720938 UYS720938:UYT720938 VIO720938:VIP720938 VSK720938:VSL720938 WCG720938:WCH720938 WMC720938:WMD720938 WVY720938:WVZ720938 Q786474:R786474 JM786474:JN786474 TI786474:TJ786474 ADE786474:ADF786474 ANA786474:ANB786474 AWW786474:AWX786474 BGS786474:BGT786474 BQO786474:BQP786474 CAK786474:CAL786474 CKG786474:CKH786474 CUC786474:CUD786474 DDY786474:DDZ786474 DNU786474:DNV786474 DXQ786474:DXR786474 EHM786474:EHN786474 ERI786474:ERJ786474 FBE786474:FBF786474 FLA786474:FLB786474 FUW786474:FUX786474 GES786474:GET786474 GOO786474:GOP786474 GYK786474:GYL786474 HIG786474:HIH786474 HSC786474:HSD786474 IBY786474:IBZ786474 ILU786474:ILV786474 IVQ786474:IVR786474 JFM786474:JFN786474 JPI786474:JPJ786474 JZE786474:JZF786474 KJA786474:KJB786474 KSW786474:KSX786474 LCS786474:LCT786474 LMO786474:LMP786474 LWK786474:LWL786474 MGG786474:MGH786474 MQC786474:MQD786474 MZY786474:MZZ786474 NJU786474:NJV786474 NTQ786474:NTR786474 ODM786474:ODN786474 ONI786474:ONJ786474 OXE786474:OXF786474 PHA786474:PHB786474 PQW786474:PQX786474 QAS786474:QAT786474 QKO786474:QKP786474 QUK786474:QUL786474 REG786474:REH786474 ROC786474:ROD786474 RXY786474:RXZ786474 SHU786474:SHV786474 SRQ786474:SRR786474 TBM786474:TBN786474 TLI786474:TLJ786474 TVE786474:TVF786474 UFA786474:UFB786474 UOW786474:UOX786474 UYS786474:UYT786474 VIO786474:VIP786474 VSK786474:VSL786474 WCG786474:WCH786474 WMC786474:WMD786474 WVY786474:WVZ786474 Q852010:R852010 JM852010:JN852010 TI852010:TJ852010 ADE852010:ADF852010 ANA852010:ANB852010 AWW852010:AWX852010 BGS852010:BGT852010 BQO852010:BQP852010 CAK852010:CAL852010 CKG852010:CKH852010 CUC852010:CUD852010 DDY852010:DDZ852010 DNU852010:DNV852010 DXQ852010:DXR852010 EHM852010:EHN852010 ERI852010:ERJ852010 FBE852010:FBF852010 FLA852010:FLB852010 FUW852010:FUX852010 GES852010:GET852010 GOO852010:GOP852010 GYK852010:GYL852010 HIG852010:HIH852010 HSC852010:HSD852010 IBY852010:IBZ852010 ILU852010:ILV852010 IVQ852010:IVR852010 JFM852010:JFN852010 JPI852010:JPJ852010 JZE852010:JZF852010 KJA852010:KJB852010 KSW852010:KSX852010 LCS852010:LCT852010 LMO852010:LMP852010 LWK852010:LWL852010 MGG852010:MGH852010 MQC852010:MQD852010 MZY852010:MZZ852010 NJU852010:NJV852010 NTQ852010:NTR852010 ODM852010:ODN852010 ONI852010:ONJ852010 OXE852010:OXF852010 PHA852010:PHB852010 PQW852010:PQX852010 QAS852010:QAT852010 QKO852010:QKP852010 QUK852010:QUL852010 REG852010:REH852010 ROC852010:ROD852010 RXY852010:RXZ852010 SHU852010:SHV852010 SRQ852010:SRR852010 TBM852010:TBN852010 TLI852010:TLJ852010 TVE852010:TVF852010 UFA852010:UFB852010 UOW852010:UOX852010 UYS852010:UYT852010 VIO852010:VIP852010 VSK852010:VSL852010 WCG852010:WCH852010 WMC852010:WMD852010 WVY852010:WVZ852010 Q917546:R917546 JM917546:JN917546 TI917546:TJ917546 ADE917546:ADF917546 ANA917546:ANB917546 AWW917546:AWX917546 BGS917546:BGT917546 BQO917546:BQP917546 CAK917546:CAL917546 CKG917546:CKH917546 CUC917546:CUD917546 DDY917546:DDZ917546 DNU917546:DNV917546 DXQ917546:DXR917546 EHM917546:EHN917546 ERI917546:ERJ917546 FBE917546:FBF917546 FLA917546:FLB917546 FUW917546:FUX917546 GES917546:GET917546 GOO917546:GOP917546 GYK917546:GYL917546 HIG917546:HIH917546 HSC917546:HSD917546 IBY917546:IBZ917546 ILU917546:ILV917546 IVQ917546:IVR917546 JFM917546:JFN917546 JPI917546:JPJ917546 JZE917546:JZF917546 KJA917546:KJB917546 KSW917546:KSX917546 LCS917546:LCT917546 LMO917546:LMP917546 LWK917546:LWL917546 MGG917546:MGH917546 MQC917546:MQD917546 MZY917546:MZZ917546 NJU917546:NJV917546 NTQ917546:NTR917546 ODM917546:ODN917546 ONI917546:ONJ917546 OXE917546:OXF917546 PHA917546:PHB917546 PQW917546:PQX917546 QAS917546:QAT917546 QKO917546:QKP917546 QUK917546:QUL917546 REG917546:REH917546 ROC917546:ROD917546 RXY917546:RXZ917546 SHU917546:SHV917546 SRQ917546:SRR917546 TBM917546:TBN917546 TLI917546:TLJ917546 TVE917546:TVF917546 UFA917546:UFB917546 UOW917546:UOX917546 UYS917546:UYT917546 VIO917546:VIP917546 VSK917546:VSL917546 WCG917546:WCH917546 WMC917546:WMD917546 WVY917546:WVZ917546 Q983082:R983082 JM983082:JN983082 TI983082:TJ983082 ADE983082:ADF983082 ANA983082:ANB983082 AWW983082:AWX983082 BGS983082:BGT983082 BQO983082:BQP983082 CAK983082:CAL983082 CKG983082:CKH983082 CUC983082:CUD983082 DDY983082:DDZ983082 DNU983082:DNV983082 DXQ983082:DXR983082 EHM983082:EHN983082 ERI983082:ERJ983082 FBE983082:FBF983082 FLA983082:FLB983082 FUW983082:FUX983082 GES983082:GET983082 GOO983082:GOP983082 GYK983082:GYL983082 HIG983082:HIH983082 HSC983082:HSD983082 IBY983082:IBZ983082 ILU983082:ILV983082 IVQ983082:IVR983082 JFM983082:JFN983082 JPI983082:JPJ983082 JZE983082:JZF983082 KJA983082:KJB983082 KSW983082:KSX983082 LCS983082:LCT983082 LMO983082:LMP983082 LWK983082:LWL983082 MGG983082:MGH983082 MQC983082:MQD983082 MZY983082:MZZ983082 NJU983082:NJV983082 NTQ983082:NTR983082 ODM983082:ODN983082 ONI983082:ONJ983082 OXE983082:OXF983082 PHA983082:PHB983082 PQW983082:PQX983082 QAS983082:QAT983082 QKO983082:QKP983082 QUK983082:QUL983082 REG983082:REH983082 ROC983082:ROD983082 RXY983082:RXZ983082 SHU983082:SHV983082 SRQ983082:SRR983082 TBM983082:TBN983082 TLI983082:TLJ983082 TVE983082:TVF983082 UFA983082:UFB983082 UOW983082:UOX983082 UYS983082:UYT983082 VIO983082:VIP983082 VSK983082:VSL983082 WCG983082:WCH983082 WMC983082:WMD983082 WVY983082:WVZ983082 F65584 JB65584 SX65584 ACT65584 AMP65584 AWL65584 BGH65584 BQD65584 BZZ65584 CJV65584 CTR65584 DDN65584 DNJ65584 DXF65584 EHB65584 EQX65584 FAT65584 FKP65584 FUL65584 GEH65584 GOD65584 GXZ65584 HHV65584 HRR65584 IBN65584 ILJ65584 IVF65584 JFB65584 JOX65584 JYT65584 KIP65584 KSL65584 LCH65584 LMD65584 LVZ65584 MFV65584 MPR65584 MZN65584 NJJ65584 NTF65584 ODB65584 OMX65584 OWT65584 PGP65584 PQL65584 QAH65584 QKD65584 QTZ65584 RDV65584 RNR65584 RXN65584 SHJ65584 SRF65584 TBB65584 TKX65584 TUT65584 UEP65584 UOL65584 UYH65584 VID65584 VRZ65584 WBV65584 WLR65584 WVN65584 F131120 JB131120 SX131120 ACT131120 AMP131120 AWL131120 BGH131120 BQD131120 BZZ131120 CJV131120 CTR131120 DDN131120 DNJ131120 DXF131120 EHB131120 EQX131120 FAT131120 FKP131120 FUL131120 GEH131120 GOD131120 GXZ131120 HHV131120 HRR131120 IBN131120 ILJ131120 IVF131120 JFB131120 JOX131120 JYT131120 KIP131120 KSL131120 LCH131120 LMD131120 LVZ131120 MFV131120 MPR131120 MZN131120 NJJ131120 NTF131120 ODB131120 OMX131120 OWT131120 PGP131120 PQL131120 QAH131120 QKD131120 QTZ131120 RDV131120 RNR131120 RXN131120 SHJ131120 SRF131120 TBB131120 TKX131120 TUT131120 UEP131120 UOL131120 UYH131120 VID131120 VRZ131120 WBV131120 WLR131120 WVN131120 F196656 JB196656 SX196656 ACT196656 AMP196656 AWL196656 BGH196656 BQD196656 BZZ196656 CJV196656 CTR196656 DDN196656 DNJ196656 DXF196656 EHB196656 EQX196656 FAT196656 FKP196656 FUL196656 GEH196656 GOD196656 GXZ196656 HHV196656 HRR196656 IBN196656 ILJ196656 IVF196656 JFB196656 JOX196656 JYT196656 KIP196656 KSL196656 LCH196656 LMD196656 LVZ196656 MFV196656 MPR196656 MZN196656 NJJ196656 NTF196656 ODB196656 OMX196656 OWT196656 PGP196656 PQL196656 QAH196656 QKD196656 QTZ196656 RDV196656 RNR196656 RXN196656 SHJ196656 SRF196656 TBB196656 TKX196656 TUT196656 UEP196656 UOL196656 UYH196656 VID196656 VRZ196656 WBV196656 WLR196656 WVN196656 F262192 JB262192 SX262192 ACT262192 AMP262192 AWL262192 BGH262192 BQD262192 BZZ262192 CJV262192 CTR262192 DDN262192 DNJ262192 DXF262192 EHB262192 EQX262192 FAT262192 FKP262192 FUL262192 GEH262192 GOD262192 GXZ262192 HHV262192 HRR262192 IBN262192 ILJ262192 IVF262192 JFB262192 JOX262192 JYT262192 KIP262192 KSL262192 LCH262192 LMD262192 LVZ262192 MFV262192 MPR262192 MZN262192 NJJ262192 NTF262192 ODB262192 OMX262192 OWT262192 PGP262192 PQL262192 QAH262192 QKD262192 QTZ262192 RDV262192 RNR262192 RXN262192 SHJ262192 SRF262192 TBB262192 TKX262192 TUT262192 UEP262192 UOL262192 UYH262192 VID262192 VRZ262192 WBV262192 WLR262192 WVN262192 F327728 JB327728 SX327728 ACT327728 AMP327728 AWL327728 BGH327728 BQD327728 BZZ327728 CJV327728 CTR327728 DDN327728 DNJ327728 DXF327728 EHB327728 EQX327728 FAT327728 FKP327728 FUL327728 GEH327728 GOD327728 GXZ327728 HHV327728 HRR327728 IBN327728 ILJ327728 IVF327728 JFB327728 JOX327728 JYT327728 KIP327728 KSL327728 LCH327728 LMD327728 LVZ327728 MFV327728 MPR327728 MZN327728 NJJ327728 NTF327728 ODB327728 OMX327728 OWT327728 PGP327728 PQL327728 QAH327728 QKD327728 QTZ327728 RDV327728 RNR327728 RXN327728 SHJ327728 SRF327728 TBB327728 TKX327728 TUT327728 UEP327728 UOL327728 UYH327728 VID327728 VRZ327728 WBV327728 WLR327728 WVN327728 F393264 JB393264 SX393264 ACT393264 AMP393264 AWL393264 BGH393264 BQD393264 BZZ393264 CJV393264 CTR393264 DDN393264 DNJ393264 DXF393264 EHB393264 EQX393264 FAT393264 FKP393264 FUL393264 GEH393264 GOD393264 GXZ393264 HHV393264 HRR393264 IBN393264 ILJ393264 IVF393264 JFB393264 JOX393264 JYT393264 KIP393264 KSL393264 LCH393264 LMD393264 LVZ393264 MFV393264 MPR393264 MZN393264 NJJ393264 NTF393264 ODB393264 OMX393264 OWT393264 PGP393264 PQL393264 QAH393264 QKD393264 QTZ393264 RDV393264 RNR393264 RXN393264 SHJ393264 SRF393264 TBB393264 TKX393264 TUT393264 UEP393264 UOL393264 UYH393264 VID393264 VRZ393264 WBV393264 WLR393264 WVN393264 F458800 JB458800 SX458800 ACT458800 AMP458800 AWL458800 BGH458800 BQD458800 BZZ458800 CJV458800 CTR458800 DDN458800 DNJ458800 DXF458800 EHB458800 EQX458800 FAT458800 FKP458800 FUL458800 GEH458800 GOD458800 GXZ458800 HHV458800 HRR458800 IBN458800 ILJ458800 IVF458800 JFB458800 JOX458800 JYT458800 KIP458800 KSL458800 LCH458800 LMD458800 LVZ458800 MFV458800 MPR458800 MZN458800 NJJ458800 NTF458800 ODB458800 OMX458800 OWT458800 PGP458800 PQL458800 QAH458800 QKD458800 QTZ458800 RDV458800 RNR458800 RXN458800 SHJ458800 SRF458800 TBB458800 TKX458800 TUT458800 UEP458800 UOL458800 UYH458800 VID458800 VRZ458800 WBV458800 WLR458800 WVN458800 F524336 JB524336 SX524336 ACT524336 AMP524336 AWL524336 BGH524336 BQD524336 BZZ524336 CJV524336 CTR524336 DDN524336 DNJ524336 DXF524336 EHB524336 EQX524336 FAT524336 FKP524336 FUL524336 GEH524336 GOD524336 GXZ524336 HHV524336 HRR524336 IBN524336 ILJ524336 IVF524336 JFB524336 JOX524336 JYT524336 KIP524336 KSL524336 LCH524336 LMD524336 LVZ524336 MFV524336 MPR524336 MZN524336 NJJ524336 NTF524336 ODB524336 OMX524336 OWT524336 PGP524336 PQL524336 QAH524336 QKD524336 QTZ524336 RDV524336 RNR524336 RXN524336 SHJ524336 SRF524336 TBB524336 TKX524336 TUT524336 UEP524336 UOL524336 UYH524336 VID524336 VRZ524336 WBV524336 WLR524336 WVN524336 F589872 JB589872 SX589872 ACT589872 AMP589872 AWL589872 BGH589872 BQD589872 BZZ589872 CJV589872 CTR589872 DDN589872 DNJ589872 DXF589872 EHB589872 EQX589872 FAT589872 FKP589872 FUL589872 GEH589872 GOD589872 GXZ589872 HHV589872 HRR589872 IBN589872 ILJ589872 IVF589872 JFB589872 JOX589872 JYT589872 KIP589872 KSL589872 LCH589872 LMD589872 LVZ589872 MFV589872 MPR589872 MZN589872 NJJ589872 NTF589872 ODB589872 OMX589872 OWT589872 PGP589872 PQL589872 QAH589872 QKD589872 QTZ589872 RDV589872 RNR589872 RXN589872 SHJ589872 SRF589872 TBB589872 TKX589872 TUT589872 UEP589872 UOL589872 UYH589872 VID589872 VRZ589872 WBV589872 WLR589872 WVN589872 F655408 JB655408 SX655408 ACT655408 AMP655408 AWL655408 BGH655408 BQD655408 BZZ655408 CJV655408 CTR655408 DDN655408 DNJ655408 DXF655408 EHB655408 EQX655408 FAT655408 FKP655408 FUL655408 GEH655408 GOD655408 GXZ655408 HHV655408 HRR655408 IBN655408 ILJ655408 IVF655408 JFB655408 JOX655408 JYT655408 KIP655408 KSL655408 LCH655408 LMD655408 LVZ655408 MFV655408 MPR655408 MZN655408 NJJ655408 NTF655408 ODB655408 OMX655408 OWT655408 PGP655408 PQL655408 QAH655408 QKD655408 QTZ655408 RDV655408 RNR655408 RXN655408 SHJ655408 SRF655408 TBB655408 TKX655408 TUT655408 UEP655408 UOL655408 UYH655408 VID655408 VRZ655408 WBV655408 WLR655408 WVN655408 F720944 JB720944 SX720944 ACT720944 AMP720944 AWL720944 BGH720944 BQD720944 BZZ720944 CJV720944 CTR720944 DDN720944 DNJ720944 DXF720944 EHB720944 EQX720944 FAT720944 FKP720944 FUL720944 GEH720944 GOD720944 GXZ720944 HHV720944 HRR720944 IBN720944 ILJ720944 IVF720944 JFB720944 JOX720944 JYT720944 KIP720944 KSL720944 LCH720944 LMD720944 LVZ720944 MFV720944 MPR720944 MZN720944 NJJ720944 NTF720944 ODB720944 OMX720944 OWT720944 PGP720944 PQL720944 QAH720944 QKD720944 QTZ720944 RDV720944 RNR720944 RXN720944 SHJ720944 SRF720944 TBB720944 TKX720944 TUT720944 UEP720944 UOL720944 UYH720944 VID720944 VRZ720944 WBV720944 WLR720944 WVN720944 F786480 JB786480 SX786480 ACT786480 AMP786480 AWL786480 BGH786480 BQD786480 BZZ786480 CJV786480 CTR786480 DDN786480 DNJ786480 DXF786480 EHB786480 EQX786480 FAT786480 FKP786480 FUL786480 GEH786480 GOD786480 GXZ786480 HHV786480 HRR786480 IBN786480 ILJ786480 IVF786480 JFB786480 JOX786480 JYT786480 KIP786480 KSL786480 LCH786480 LMD786480 LVZ786480 MFV786480 MPR786480 MZN786480 NJJ786480 NTF786480 ODB786480 OMX786480 OWT786480 PGP786480 PQL786480 QAH786480 QKD786480 QTZ786480 RDV786480 RNR786480 RXN786480 SHJ786480 SRF786480 TBB786480 TKX786480 TUT786480 UEP786480 UOL786480 UYH786480 VID786480 VRZ786480 WBV786480 WLR786480 WVN786480 F852016 JB852016 SX852016 ACT852016 AMP852016 AWL852016 BGH852016 BQD852016 BZZ852016 CJV852016 CTR852016 DDN852016 DNJ852016 DXF852016 EHB852016 EQX852016 FAT852016 FKP852016 FUL852016 GEH852016 GOD852016 GXZ852016 HHV852016 HRR852016 IBN852016 ILJ852016 IVF852016 JFB852016 JOX852016 JYT852016 KIP852016 KSL852016 LCH852016 LMD852016 LVZ852016 MFV852016 MPR852016 MZN852016 NJJ852016 NTF852016 ODB852016 OMX852016 OWT852016 PGP852016 PQL852016 QAH852016 QKD852016 QTZ852016 RDV852016 RNR852016 RXN852016 SHJ852016 SRF852016 TBB852016 TKX852016 TUT852016 UEP852016 UOL852016 UYH852016 VID852016 VRZ852016 WBV852016 WLR852016 WVN852016 F917552 JB917552 SX917552 ACT917552 AMP917552 AWL917552 BGH917552 BQD917552 BZZ917552 CJV917552 CTR917552 DDN917552 DNJ917552 DXF917552 EHB917552 EQX917552 FAT917552 FKP917552 FUL917552 GEH917552 GOD917552 GXZ917552 HHV917552 HRR917552 IBN917552 ILJ917552 IVF917552 JFB917552 JOX917552 JYT917552 KIP917552 KSL917552 LCH917552 LMD917552 LVZ917552 MFV917552 MPR917552 MZN917552 NJJ917552 NTF917552 ODB917552 OMX917552 OWT917552 PGP917552 PQL917552 QAH917552 QKD917552 QTZ917552 RDV917552 RNR917552 RXN917552 SHJ917552 SRF917552 TBB917552 TKX917552 TUT917552 UEP917552 UOL917552 UYH917552 VID917552 VRZ917552 WBV917552 WLR917552 WVN917552 F983088 JB983088 SX983088 ACT983088 AMP983088 AWL983088 BGH983088 BQD983088 BZZ983088 CJV983088 CTR983088 DDN983088 DNJ983088 DXF983088 EHB983088 EQX983088 FAT983088 FKP983088 FUL983088 GEH983088 GOD983088 GXZ983088 HHV983088 HRR983088 IBN983088 ILJ983088 IVF983088 JFB983088 JOX983088 JYT983088 KIP983088 KSL983088 LCH983088 LMD983088 LVZ983088 MFV983088 MPR983088 MZN983088 NJJ983088 NTF983088 ODB983088 OMX983088 OWT983088 PGP983088 PQL983088 QAH983088 QKD983088 QTZ983088 RDV983088 RNR983088 RXN983088 SHJ983088 SRF983088 TBB983088 TKX983088 TUT983088 UEP983088 UOL983088 UYH983088 VID983088 VRZ983088 WBV983088 WLR983088 WVN983088 M65584:N65584 JI65584:JJ65584 TE65584:TF65584 ADA65584:ADB65584 AMW65584:AMX65584 AWS65584:AWT65584 BGO65584:BGP65584 BQK65584:BQL65584 CAG65584:CAH65584 CKC65584:CKD65584 CTY65584:CTZ65584 DDU65584:DDV65584 DNQ65584:DNR65584 DXM65584:DXN65584 EHI65584:EHJ65584 ERE65584:ERF65584 FBA65584:FBB65584 FKW65584:FKX65584 FUS65584:FUT65584 GEO65584:GEP65584 GOK65584:GOL65584 GYG65584:GYH65584 HIC65584:HID65584 HRY65584:HRZ65584 IBU65584:IBV65584 ILQ65584:ILR65584 IVM65584:IVN65584 JFI65584:JFJ65584 JPE65584:JPF65584 JZA65584:JZB65584 KIW65584:KIX65584 KSS65584:KST65584 LCO65584:LCP65584 LMK65584:LML65584 LWG65584:LWH65584 MGC65584:MGD65584 MPY65584:MPZ65584 MZU65584:MZV65584 NJQ65584:NJR65584 NTM65584:NTN65584 ODI65584:ODJ65584 ONE65584:ONF65584 OXA65584:OXB65584 PGW65584:PGX65584 PQS65584:PQT65584 QAO65584:QAP65584 QKK65584:QKL65584 QUG65584:QUH65584 REC65584:RED65584 RNY65584:RNZ65584 RXU65584:RXV65584 SHQ65584:SHR65584 SRM65584:SRN65584 TBI65584:TBJ65584 TLE65584:TLF65584 TVA65584:TVB65584 UEW65584:UEX65584 UOS65584:UOT65584 UYO65584:UYP65584 VIK65584:VIL65584 VSG65584:VSH65584 WCC65584:WCD65584 WLY65584:WLZ65584 WVU65584:WVV65584 M131120:N131120 JI131120:JJ131120 TE131120:TF131120 ADA131120:ADB131120 AMW131120:AMX131120 AWS131120:AWT131120 BGO131120:BGP131120 BQK131120:BQL131120 CAG131120:CAH131120 CKC131120:CKD131120 CTY131120:CTZ131120 DDU131120:DDV131120 DNQ131120:DNR131120 DXM131120:DXN131120 EHI131120:EHJ131120 ERE131120:ERF131120 FBA131120:FBB131120 FKW131120:FKX131120 FUS131120:FUT131120 GEO131120:GEP131120 GOK131120:GOL131120 GYG131120:GYH131120 HIC131120:HID131120 HRY131120:HRZ131120 IBU131120:IBV131120 ILQ131120:ILR131120 IVM131120:IVN131120 JFI131120:JFJ131120 JPE131120:JPF131120 JZA131120:JZB131120 KIW131120:KIX131120 KSS131120:KST131120 LCO131120:LCP131120 LMK131120:LML131120 LWG131120:LWH131120 MGC131120:MGD131120 MPY131120:MPZ131120 MZU131120:MZV131120 NJQ131120:NJR131120 NTM131120:NTN131120 ODI131120:ODJ131120 ONE131120:ONF131120 OXA131120:OXB131120 PGW131120:PGX131120 PQS131120:PQT131120 QAO131120:QAP131120 QKK131120:QKL131120 QUG131120:QUH131120 REC131120:RED131120 RNY131120:RNZ131120 RXU131120:RXV131120 SHQ131120:SHR131120 SRM131120:SRN131120 TBI131120:TBJ131120 TLE131120:TLF131120 TVA131120:TVB131120 UEW131120:UEX131120 UOS131120:UOT131120 UYO131120:UYP131120 VIK131120:VIL131120 VSG131120:VSH131120 WCC131120:WCD131120 WLY131120:WLZ131120 WVU131120:WVV131120 M196656:N196656 JI196656:JJ196656 TE196656:TF196656 ADA196656:ADB196656 AMW196656:AMX196656 AWS196656:AWT196656 BGO196656:BGP196656 BQK196656:BQL196656 CAG196656:CAH196656 CKC196656:CKD196656 CTY196656:CTZ196656 DDU196656:DDV196656 DNQ196656:DNR196656 DXM196656:DXN196656 EHI196656:EHJ196656 ERE196656:ERF196656 FBA196656:FBB196656 FKW196656:FKX196656 FUS196656:FUT196656 GEO196656:GEP196656 GOK196656:GOL196656 GYG196656:GYH196656 HIC196656:HID196656 HRY196656:HRZ196656 IBU196656:IBV196656 ILQ196656:ILR196656 IVM196656:IVN196656 JFI196656:JFJ196656 JPE196656:JPF196656 JZA196656:JZB196656 KIW196656:KIX196656 KSS196656:KST196656 LCO196656:LCP196656 LMK196656:LML196656 LWG196656:LWH196656 MGC196656:MGD196656 MPY196656:MPZ196656 MZU196656:MZV196656 NJQ196656:NJR196656 NTM196656:NTN196656 ODI196656:ODJ196656 ONE196656:ONF196656 OXA196656:OXB196656 PGW196656:PGX196656 PQS196656:PQT196656 QAO196656:QAP196656 QKK196656:QKL196656 QUG196656:QUH196656 REC196656:RED196656 RNY196656:RNZ196656 RXU196656:RXV196656 SHQ196656:SHR196656 SRM196656:SRN196656 TBI196656:TBJ196656 TLE196656:TLF196656 TVA196656:TVB196656 UEW196656:UEX196656 UOS196656:UOT196656 UYO196656:UYP196656 VIK196656:VIL196656 VSG196656:VSH196656 WCC196656:WCD196656 WLY196656:WLZ196656 WVU196656:WVV196656 M262192:N262192 JI262192:JJ262192 TE262192:TF262192 ADA262192:ADB262192 AMW262192:AMX262192 AWS262192:AWT262192 BGO262192:BGP262192 BQK262192:BQL262192 CAG262192:CAH262192 CKC262192:CKD262192 CTY262192:CTZ262192 DDU262192:DDV262192 DNQ262192:DNR262192 DXM262192:DXN262192 EHI262192:EHJ262192 ERE262192:ERF262192 FBA262192:FBB262192 FKW262192:FKX262192 FUS262192:FUT262192 GEO262192:GEP262192 GOK262192:GOL262192 GYG262192:GYH262192 HIC262192:HID262192 HRY262192:HRZ262192 IBU262192:IBV262192 ILQ262192:ILR262192 IVM262192:IVN262192 JFI262192:JFJ262192 JPE262192:JPF262192 JZA262192:JZB262192 KIW262192:KIX262192 KSS262192:KST262192 LCO262192:LCP262192 LMK262192:LML262192 LWG262192:LWH262192 MGC262192:MGD262192 MPY262192:MPZ262192 MZU262192:MZV262192 NJQ262192:NJR262192 NTM262192:NTN262192 ODI262192:ODJ262192 ONE262192:ONF262192 OXA262192:OXB262192 PGW262192:PGX262192 PQS262192:PQT262192 QAO262192:QAP262192 QKK262192:QKL262192 QUG262192:QUH262192 REC262192:RED262192 RNY262192:RNZ262192 RXU262192:RXV262192 SHQ262192:SHR262192 SRM262192:SRN262192 TBI262192:TBJ262192 TLE262192:TLF262192 TVA262192:TVB262192 UEW262192:UEX262192 UOS262192:UOT262192 UYO262192:UYP262192 VIK262192:VIL262192 VSG262192:VSH262192 WCC262192:WCD262192 WLY262192:WLZ262192 WVU262192:WVV262192 M327728:N327728 JI327728:JJ327728 TE327728:TF327728 ADA327728:ADB327728 AMW327728:AMX327728 AWS327728:AWT327728 BGO327728:BGP327728 BQK327728:BQL327728 CAG327728:CAH327728 CKC327728:CKD327728 CTY327728:CTZ327728 DDU327728:DDV327728 DNQ327728:DNR327728 DXM327728:DXN327728 EHI327728:EHJ327728 ERE327728:ERF327728 FBA327728:FBB327728 FKW327728:FKX327728 FUS327728:FUT327728 GEO327728:GEP327728 GOK327728:GOL327728 GYG327728:GYH327728 HIC327728:HID327728 HRY327728:HRZ327728 IBU327728:IBV327728 ILQ327728:ILR327728 IVM327728:IVN327728 JFI327728:JFJ327728 JPE327728:JPF327728 JZA327728:JZB327728 KIW327728:KIX327728 KSS327728:KST327728 LCO327728:LCP327728 LMK327728:LML327728 LWG327728:LWH327728 MGC327728:MGD327728 MPY327728:MPZ327728 MZU327728:MZV327728 NJQ327728:NJR327728 NTM327728:NTN327728 ODI327728:ODJ327728 ONE327728:ONF327728 OXA327728:OXB327728 PGW327728:PGX327728 PQS327728:PQT327728 QAO327728:QAP327728 QKK327728:QKL327728 QUG327728:QUH327728 REC327728:RED327728 RNY327728:RNZ327728 RXU327728:RXV327728 SHQ327728:SHR327728 SRM327728:SRN327728 TBI327728:TBJ327728 TLE327728:TLF327728 TVA327728:TVB327728 UEW327728:UEX327728 UOS327728:UOT327728 UYO327728:UYP327728 VIK327728:VIL327728 VSG327728:VSH327728 WCC327728:WCD327728 WLY327728:WLZ327728 WVU327728:WVV327728 M393264:N393264 JI393264:JJ393264 TE393264:TF393264 ADA393264:ADB393264 AMW393264:AMX393264 AWS393264:AWT393264 BGO393264:BGP393264 BQK393264:BQL393264 CAG393264:CAH393264 CKC393264:CKD393264 CTY393264:CTZ393264 DDU393264:DDV393264 DNQ393264:DNR393264 DXM393264:DXN393264 EHI393264:EHJ393264 ERE393264:ERF393264 FBA393264:FBB393264 FKW393264:FKX393264 FUS393264:FUT393264 GEO393264:GEP393264 GOK393264:GOL393264 GYG393264:GYH393264 HIC393264:HID393264 HRY393264:HRZ393264 IBU393264:IBV393264 ILQ393264:ILR393264 IVM393264:IVN393264 JFI393264:JFJ393264 JPE393264:JPF393264 JZA393264:JZB393264 KIW393264:KIX393264 KSS393264:KST393264 LCO393264:LCP393264 LMK393264:LML393264 LWG393264:LWH393264 MGC393264:MGD393264 MPY393264:MPZ393264 MZU393264:MZV393264 NJQ393264:NJR393264 NTM393264:NTN393264 ODI393264:ODJ393264 ONE393264:ONF393264 OXA393264:OXB393264 PGW393264:PGX393264 PQS393264:PQT393264 QAO393264:QAP393264 QKK393264:QKL393264 QUG393264:QUH393264 REC393264:RED393264 RNY393264:RNZ393264 RXU393264:RXV393264 SHQ393264:SHR393264 SRM393264:SRN393264 TBI393264:TBJ393264 TLE393264:TLF393264 TVA393264:TVB393264 UEW393264:UEX393264 UOS393264:UOT393264 UYO393264:UYP393264 VIK393264:VIL393264 VSG393264:VSH393264 WCC393264:WCD393264 WLY393264:WLZ393264 WVU393264:WVV393264 M458800:N458800 JI458800:JJ458800 TE458800:TF458800 ADA458800:ADB458800 AMW458800:AMX458800 AWS458800:AWT458800 BGO458800:BGP458800 BQK458800:BQL458800 CAG458800:CAH458800 CKC458800:CKD458800 CTY458800:CTZ458800 DDU458800:DDV458800 DNQ458800:DNR458800 DXM458800:DXN458800 EHI458800:EHJ458800 ERE458800:ERF458800 FBA458800:FBB458800 FKW458800:FKX458800 FUS458800:FUT458800 GEO458800:GEP458800 GOK458800:GOL458800 GYG458800:GYH458800 HIC458800:HID458800 HRY458800:HRZ458800 IBU458800:IBV458800 ILQ458800:ILR458800 IVM458800:IVN458800 JFI458800:JFJ458800 JPE458800:JPF458800 JZA458800:JZB458800 KIW458800:KIX458800 KSS458800:KST458800 LCO458800:LCP458800 LMK458800:LML458800 LWG458800:LWH458800 MGC458800:MGD458800 MPY458800:MPZ458800 MZU458800:MZV458800 NJQ458800:NJR458800 NTM458800:NTN458800 ODI458800:ODJ458800 ONE458800:ONF458800 OXA458800:OXB458800 PGW458800:PGX458800 PQS458800:PQT458800 QAO458800:QAP458800 QKK458800:QKL458800 QUG458800:QUH458800 REC458800:RED458800 RNY458800:RNZ458800 RXU458800:RXV458800 SHQ458800:SHR458800 SRM458800:SRN458800 TBI458800:TBJ458800 TLE458800:TLF458800 TVA458800:TVB458800 UEW458800:UEX458800 UOS458800:UOT458800 UYO458800:UYP458800 VIK458800:VIL458800 VSG458800:VSH458800 WCC458800:WCD458800 WLY458800:WLZ458800 WVU458800:WVV458800 M524336:N524336 JI524336:JJ524336 TE524336:TF524336 ADA524336:ADB524336 AMW524336:AMX524336 AWS524336:AWT524336 BGO524336:BGP524336 BQK524336:BQL524336 CAG524336:CAH524336 CKC524336:CKD524336 CTY524336:CTZ524336 DDU524336:DDV524336 DNQ524336:DNR524336 DXM524336:DXN524336 EHI524336:EHJ524336 ERE524336:ERF524336 FBA524336:FBB524336 FKW524336:FKX524336 FUS524336:FUT524336 GEO524336:GEP524336 GOK524336:GOL524336 GYG524336:GYH524336 HIC524336:HID524336 HRY524336:HRZ524336 IBU524336:IBV524336 ILQ524336:ILR524336 IVM524336:IVN524336 JFI524336:JFJ524336 JPE524336:JPF524336 JZA524336:JZB524336 KIW524336:KIX524336 KSS524336:KST524336 LCO524336:LCP524336 LMK524336:LML524336 LWG524336:LWH524336 MGC524336:MGD524336 MPY524336:MPZ524336 MZU524336:MZV524336 NJQ524336:NJR524336 NTM524336:NTN524336 ODI524336:ODJ524336 ONE524336:ONF524336 OXA524336:OXB524336 PGW524336:PGX524336 PQS524336:PQT524336 QAO524336:QAP524336 QKK524336:QKL524336 QUG524336:QUH524336 REC524336:RED524336 RNY524336:RNZ524336 RXU524336:RXV524336 SHQ524336:SHR524336 SRM524336:SRN524336 TBI524336:TBJ524336 TLE524336:TLF524336 TVA524336:TVB524336 UEW524336:UEX524336 UOS524336:UOT524336 UYO524336:UYP524336 VIK524336:VIL524336 VSG524336:VSH524336 WCC524336:WCD524336 WLY524336:WLZ524336 WVU524336:WVV524336 M589872:N589872 JI589872:JJ589872 TE589872:TF589872 ADA589872:ADB589872 AMW589872:AMX589872 AWS589872:AWT589872 BGO589872:BGP589872 BQK589872:BQL589872 CAG589872:CAH589872 CKC589872:CKD589872 CTY589872:CTZ589872 DDU589872:DDV589872 DNQ589872:DNR589872 DXM589872:DXN589872 EHI589872:EHJ589872 ERE589872:ERF589872 FBA589872:FBB589872 FKW589872:FKX589872 FUS589872:FUT589872 GEO589872:GEP589872 GOK589872:GOL589872 GYG589872:GYH589872 HIC589872:HID589872 HRY589872:HRZ589872 IBU589872:IBV589872 ILQ589872:ILR589872 IVM589872:IVN589872 JFI589872:JFJ589872 JPE589872:JPF589872 JZA589872:JZB589872 KIW589872:KIX589872 KSS589872:KST589872 LCO589872:LCP589872 LMK589872:LML589872 LWG589872:LWH589872 MGC589872:MGD589872 MPY589872:MPZ589872 MZU589872:MZV589872 NJQ589872:NJR589872 NTM589872:NTN589872 ODI589872:ODJ589872 ONE589872:ONF589872 OXA589872:OXB589872 PGW589872:PGX589872 PQS589872:PQT589872 QAO589872:QAP589872 QKK589872:QKL589872 QUG589872:QUH589872 REC589872:RED589872 RNY589872:RNZ589872 RXU589872:RXV589872 SHQ589872:SHR589872 SRM589872:SRN589872 TBI589872:TBJ589872 TLE589872:TLF589872 TVA589872:TVB589872 UEW589872:UEX589872 UOS589872:UOT589872 UYO589872:UYP589872 VIK589872:VIL589872 VSG589872:VSH589872 WCC589872:WCD589872 WLY589872:WLZ589872 WVU589872:WVV589872 M655408:N655408 JI655408:JJ655408 TE655408:TF655408 ADA655408:ADB655408 AMW655408:AMX655408 AWS655408:AWT655408 BGO655408:BGP655408 BQK655408:BQL655408 CAG655408:CAH655408 CKC655408:CKD655408 CTY655408:CTZ655408 DDU655408:DDV655408 DNQ655408:DNR655408 DXM655408:DXN655408 EHI655408:EHJ655408 ERE655408:ERF655408 FBA655408:FBB655408 FKW655408:FKX655408 FUS655408:FUT655408 GEO655408:GEP655408 GOK655408:GOL655408 GYG655408:GYH655408 HIC655408:HID655408 HRY655408:HRZ655408 IBU655408:IBV655408 ILQ655408:ILR655408 IVM655408:IVN655408 JFI655408:JFJ655408 JPE655408:JPF655408 JZA655408:JZB655408 KIW655408:KIX655408 KSS655408:KST655408 LCO655408:LCP655408 LMK655408:LML655408 LWG655408:LWH655408 MGC655408:MGD655408 MPY655408:MPZ655408 MZU655408:MZV655408 NJQ655408:NJR655408 NTM655408:NTN655408 ODI655408:ODJ655408 ONE655408:ONF655408 OXA655408:OXB655408 PGW655408:PGX655408 PQS655408:PQT655408 QAO655408:QAP655408 QKK655408:QKL655408 QUG655408:QUH655408 REC655408:RED655408 RNY655408:RNZ655408 RXU655408:RXV655408 SHQ655408:SHR655408 SRM655408:SRN655408 TBI655408:TBJ655408 TLE655408:TLF655408 TVA655408:TVB655408 UEW655408:UEX655408 UOS655408:UOT655408 UYO655408:UYP655408 VIK655408:VIL655408 VSG655408:VSH655408 WCC655408:WCD655408 WLY655408:WLZ655408 WVU655408:WVV655408 M720944:N720944 JI720944:JJ720944 TE720944:TF720944 ADA720944:ADB720944 AMW720944:AMX720944 AWS720944:AWT720944 BGO720944:BGP720944 BQK720944:BQL720944 CAG720944:CAH720944 CKC720944:CKD720944 CTY720944:CTZ720944 DDU720944:DDV720944 DNQ720944:DNR720944 DXM720944:DXN720944 EHI720944:EHJ720944 ERE720944:ERF720944 FBA720944:FBB720944 FKW720944:FKX720944 FUS720944:FUT720944 GEO720944:GEP720944 GOK720944:GOL720944 GYG720944:GYH720944 HIC720944:HID720944 HRY720944:HRZ720944 IBU720944:IBV720944 ILQ720944:ILR720944 IVM720944:IVN720944 JFI720944:JFJ720944 JPE720944:JPF720944 JZA720944:JZB720944 KIW720944:KIX720944 KSS720944:KST720944 LCO720944:LCP720944 LMK720944:LML720944 LWG720944:LWH720944 MGC720944:MGD720944 MPY720944:MPZ720944 MZU720944:MZV720944 NJQ720944:NJR720944 NTM720944:NTN720944 ODI720944:ODJ720944 ONE720944:ONF720944 OXA720944:OXB720944 PGW720944:PGX720944 PQS720944:PQT720944 QAO720944:QAP720944 QKK720944:QKL720944 QUG720944:QUH720944 REC720944:RED720944 RNY720944:RNZ720944 RXU720944:RXV720944 SHQ720944:SHR720944 SRM720944:SRN720944 TBI720944:TBJ720944 TLE720944:TLF720944 TVA720944:TVB720944 UEW720944:UEX720944 UOS720944:UOT720944 UYO720944:UYP720944 VIK720944:VIL720944 VSG720944:VSH720944 WCC720944:WCD720944 WLY720944:WLZ720944 WVU720944:WVV720944 M786480:N786480 JI786480:JJ786480 TE786480:TF786480 ADA786480:ADB786480 AMW786480:AMX786480 AWS786480:AWT786480 BGO786480:BGP786480 BQK786480:BQL786480 CAG786480:CAH786480 CKC786480:CKD786480 CTY786480:CTZ786480 DDU786480:DDV786480 DNQ786480:DNR786480 DXM786480:DXN786480 EHI786480:EHJ786480 ERE786480:ERF786480 FBA786480:FBB786480 FKW786480:FKX786480 FUS786480:FUT786480 GEO786480:GEP786480 GOK786480:GOL786480 GYG786480:GYH786480 HIC786480:HID786480 HRY786480:HRZ786480 IBU786480:IBV786480 ILQ786480:ILR786480 IVM786480:IVN786480 JFI786480:JFJ786480 JPE786480:JPF786480 JZA786480:JZB786480 KIW786480:KIX786480 KSS786480:KST786480 LCO786480:LCP786480 LMK786480:LML786480 LWG786480:LWH786480 MGC786480:MGD786480 MPY786480:MPZ786480 MZU786480:MZV786480 NJQ786480:NJR786480 NTM786480:NTN786480 ODI786480:ODJ786480 ONE786480:ONF786480 OXA786480:OXB786480 PGW786480:PGX786480 PQS786480:PQT786480 QAO786480:QAP786480 QKK786480:QKL786480 QUG786480:QUH786480 REC786480:RED786480 RNY786480:RNZ786480 RXU786480:RXV786480 SHQ786480:SHR786480 SRM786480:SRN786480 TBI786480:TBJ786480 TLE786480:TLF786480 TVA786480:TVB786480 UEW786480:UEX786480 UOS786480:UOT786480 UYO786480:UYP786480 VIK786480:VIL786480 VSG786480:VSH786480 WCC786480:WCD786480 WLY786480:WLZ786480 WVU786480:WVV786480 M852016:N852016 JI852016:JJ852016 TE852016:TF852016 ADA852016:ADB852016 AMW852016:AMX852016 AWS852016:AWT852016 BGO852016:BGP852016 BQK852016:BQL852016 CAG852016:CAH852016 CKC852016:CKD852016 CTY852016:CTZ852016 DDU852016:DDV852016 DNQ852016:DNR852016 DXM852016:DXN852016 EHI852016:EHJ852016 ERE852016:ERF852016 FBA852016:FBB852016 FKW852016:FKX852016 FUS852016:FUT852016 GEO852016:GEP852016 GOK852016:GOL852016 GYG852016:GYH852016 HIC852016:HID852016 HRY852016:HRZ852016 IBU852016:IBV852016 ILQ852016:ILR852016 IVM852016:IVN852016 JFI852016:JFJ852016 JPE852016:JPF852016 JZA852016:JZB852016 KIW852016:KIX852016 KSS852016:KST852016 LCO852016:LCP852016 LMK852016:LML852016 LWG852016:LWH852016 MGC852016:MGD852016 MPY852016:MPZ852016 MZU852016:MZV852016 NJQ852016:NJR852016 NTM852016:NTN852016 ODI852016:ODJ852016 ONE852016:ONF852016 OXA852016:OXB852016 PGW852016:PGX852016 PQS852016:PQT852016 QAO852016:QAP852016 QKK852016:QKL852016 QUG852016:QUH852016 REC852016:RED852016 RNY852016:RNZ852016 RXU852016:RXV852016 SHQ852016:SHR852016 SRM852016:SRN852016 TBI852016:TBJ852016 TLE852016:TLF852016 TVA852016:TVB852016 UEW852016:UEX852016 UOS852016:UOT852016 UYO852016:UYP852016 VIK852016:VIL852016 VSG852016:VSH852016 WCC852016:WCD852016 WLY852016:WLZ852016 WVU852016:WVV852016 M917552:N917552 JI917552:JJ917552 TE917552:TF917552 ADA917552:ADB917552 AMW917552:AMX917552 AWS917552:AWT917552 BGO917552:BGP917552 BQK917552:BQL917552 CAG917552:CAH917552 CKC917552:CKD917552 CTY917552:CTZ917552 DDU917552:DDV917552 DNQ917552:DNR917552 DXM917552:DXN917552 EHI917552:EHJ917552 ERE917552:ERF917552 FBA917552:FBB917552 FKW917552:FKX917552 FUS917552:FUT917552 GEO917552:GEP917552 GOK917552:GOL917552 GYG917552:GYH917552 HIC917552:HID917552 HRY917552:HRZ917552 IBU917552:IBV917552 ILQ917552:ILR917552 IVM917552:IVN917552 JFI917552:JFJ917552 JPE917552:JPF917552 JZA917552:JZB917552 KIW917552:KIX917552 KSS917552:KST917552 LCO917552:LCP917552 LMK917552:LML917552 LWG917552:LWH917552 MGC917552:MGD917552 MPY917552:MPZ917552 MZU917552:MZV917552 NJQ917552:NJR917552 NTM917552:NTN917552 ODI917552:ODJ917552 ONE917552:ONF917552 OXA917552:OXB917552 PGW917552:PGX917552 PQS917552:PQT917552 QAO917552:QAP917552 QKK917552:QKL917552 QUG917552:QUH917552 REC917552:RED917552 RNY917552:RNZ917552 RXU917552:RXV917552 SHQ917552:SHR917552 SRM917552:SRN917552 TBI917552:TBJ917552 TLE917552:TLF917552 TVA917552:TVB917552 UEW917552:UEX917552 UOS917552:UOT917552 UYO917552:UYP917552 VIK917552:VIL917552 VSG917552:VSH917552 WCC917552:WCD917552 WLY917552:WLZ917552 WVU917552:WVV917552 M983088:N983088 JI983088:JJ983088 TE983088:TF983088 ADA983088:ADB983088 AMW983088:AMX983088 AWS983088:AWT983088 BGO983088:BGP983088 BQK983088:BQL983088 CAG983088:CAH983088 CKC983088:CKD983088 CTY983088:CTZ983088 DDU983088:DDV983088 DNQ983088:DNR983088 DXM983088:DXN983088 EHI983088:EHJ983088 ERE983088:ERF983088 FBA983088:FBB983088 FKW983088:FKX983088 FUS983088:FUT983088 GEO983088:GEP983088 GOK983088:GOL983088 GYG983088:GYH983088 HIC983088:HID983088 HRY983088:HRZ983088 IBU983088:IBV983088 ILQ983088:ILR983088 IVM983088:IVN983088 JFI983088:JFJ983088 JPE983088:JPF983088 JZA983088:JZB983088 KIW983088:KIX983088 KSS983088:KST983088 LCO983088:LCP983088 LMK983088:LML983088 LWG983088:LWH983088 MGC983088:MGD983088 MPY983088:MPZ983088 MZU983088:MZV983088 NJQ983088:NJR983088 NTM983088:NTN983088 ODI983088:ODJ983088 ONE983088:ONF983088 OXA983088:OXB983088 PGW983088:PGX983088 PQS983088:PQT983088 QAO983088:QAP983088 QKK983088:QKL983088 QUG983088:QUH983088 REC983088:RED983088 RNY983088:RNZ983088 RXU983088:RXV983088 SHQ983088:SHR983088 SRM983088:SRN983088 TBI983088:TBJ983088 TLE983088:TLF983088 TVA983088:TVB983088 UEW983088:UEX983088 UOS983088:UOT983088 UYO983088:UYP983088 VIK983088:VIL983088 VSG983088:VSH983088 WCC983088:WCD983088 WLY983088:WLZ983088 WVU983088:WVV983088 Q65584:R65584 JM65584:JN65584 TI65584:TJ65584 ADE65584:ADF65584 ANA65584:ANB65584 AWW65584:AWX65584 BGS65584:BGT65584 BQO65584:BQP65584 CAK65584:CAL65584 CKG65584:CKH65584 CUC65584:CUD65584 DDY65584:DDZ65584 DNU65584:DNV65584 DXQ65584:DXR65584 EHM65584:EHN65584 ERI65584:ERJ65584 FBE65584:FBF65584 FLA65584:FLB65584 FUW65584:FUX65584 GES65584:GET65584 GOO65584:GOP65584 GYK65584:GYL65584 HIG65584:HIH65584 HSC65584:HSD65584 IBY65584:IBZ65584 ILU65584:ILV65584 IVQ65584:IVR65584 JFM65584:JFN65584 JPI65584:JPJ65584 JZE65584:JZF65584 KJA65584:KJB65584 KSW65584:KSX65584 LCS65584:LCT65584 LMO65584:LMP65584 LWK65584:LWL65584 MGG65584:MGH65584 MQC65584:MQD65584 MZY65584:MZZ65584 NJU65584:NJV65584 NTQ65584:NTR65584 ODM65584:ODN65584 ONI65584:ONJ65584 OXE65584:OXF65584 PHA65584:PHB65584 PQW65584:PQX65584 QAS65584:QAT65584 QKO65584:QKP65584 QUK65584:QUL65584 REG65584:REH65584 ROC65584:ROD65584 RXY65584:RXZ65584 SHU65584:SHV65584 SRQ65584:SRR65584 TBM65584:TBN65584 TLI65584:TLJ65584 TVE65584:TVF65584 UFA65584:UFB65584 UOW65584:UOX65584 UYS65584:UYT65584 VIO65584:VIP65584 VSK65584:VSL65584 WCG65584:WCH65584 WMC65584:WMD65584 WVY65584:WVZ65584 Q131120:R131120 JM131120:JN131120 TI131120:TJ131120 ADE131120:ADF131120 ANA131120:ANB131120 AWW131120:AWX131120 BGS131120:BGT131120 BQO131120:BQP131120 CAK131120:CAL131120 CKG131120:CKH131120 CUC131120:CUD131120 DDY131120:DDZ131120 DNU131120:DNV131120 DXQ131120:DXR131120 EHM131120:EHN131120 ERI131120:ERJ131120 FBE131120:FBF131120 FLA131120:FLB131120 FUW131120:FUX131120 GES131120:GET131120 GOO131120:GOP131120 GYK131120:GYL131120 HIG131120:HIH131120 HSC131120:HSD131120 IBY131120:IBZ131120 ILU131120:ILV131120 IVQ131120:IVR131120 JFM131120:JFN131120 JPI131120:JPJ131120 JZE131120:JZF131120 KJA131120:KJB131120 KSW131120:KSX131120 LCS131120:LCT131120 LMO131120:LMP131120 LWK131120:LWL131120 MGG131120:MGH131120 MQC131120:MQD131120 MZY131120:MZZ131120 NJU131120:NJV131120 NTQ131120:NTR131120 ODM131120:ODN131120 ONI131120:ONJ131120 OXE131120:OXF131120 PHA131120:PHB131120 PQW131120:PQX131120 QAS131120:QAT131120 QKO131120:QKP131120 QUK131120:QUL131120 REG131120:REH131120 ROC131120:ROD131120 RXY131120:RXZ131120 SHU131120:SHV131120 SRQ131120:SRR131120 TBM131120:TBN131120 TLI131120:TLJ131120 TVE131120:TVF131120 UFA131120:UFB131120 UOW131120:UOX131120 UYS131120:UYT131120 VIO131120:VIP131120 VSK131120:VSL131120 WCG131120:WCH131120 WMC131120:WMD131120 WVY131120:WVZ131120 Q196656:R196656 JM196656:JN196656 TI196656:TJ196656 ADE196656:ADF196656 ANA196656:ANB196656 AWW196656:AWX196656 BGS196656:BGT196656 BQO196656:BQP196656 CAK196656:CAL196656 CKG196656:CKH196656 CUC196656:CUD196656 DDY196656:DDZ196656 DNU196656:DNV196656 DXQ196656:DXR196656 EHM196656:EHN196656 ERI196656:ERJ196656 FBE196656:FBF196656 FLA196656:FLB196656 FUW196656:FUX196656 GES196656:GET196656 GOO196656:GOP196656 GYK196656:GYL196656 HIG196656:HIH196656 HSC196656:HSD196656 IBY196656:IBZ196656 ILU196656:ILV196656 IVQ196656:IVR196656 JFM196656:JFN196656 JPI196656:JPJ196656 JZE196656:JZF196656 KJA196656:KJB196656 KSW196656:KSX196656 LCS196656:LCT196656 LMO196656:LMP196656 LWK196656:LWL196656 MGG196656:MGH196656 MQC196656:MQD196656 MZY196656:MZZ196656 NJU196656:NJV196656 NTQ196656:NTR196656 ODM196656:ODN196656 ONI196656:ONJ196656 OXE196656:OXF196656 PHA196656:PHB196656 PQW196656:PQX196656 QAS196656:QAT196656 QKO196656:QKP196656 QUK196656:QUL196656 REG196656:REH196656 ROC196656:ROD196656 RXY196656:RXZ196656 SHU196656:SHV196656 SRQ196656:SRR196656 TBM196656:TBN196656 TLI196656:TLJ196656 TVE196656:TVF196656 UFA196656:UFB196656 UOW196656:UOX196656 UYS196656:UYT196656 VIO196656:VIP196656 VSK196656:VSL196656 WCG196656:WCH196656 WMC196656:WMD196656 WVY196656:WVZ196656 Q262192:R262192 JM262192:JN262192 TI262192:TJ262192 ADE262192:ADF262192 ANA262192:ANB262192 AWW262192:AWX262192 BGS262192:BGT262192 BQO262192:BQP262192 CAK262192:CAL262192 CKG262192:CKH262192 CUC262192:CUD262192 DDY262192:DDZ262192 DNU262192:DNV262192 DXQ262192:DXR262192 EHM262192:EHN262192 ERI262192:ERJ262192 FBE262192:FBF262192 FLA262192:FLB262192 FUW262192:FUX262192 GES262192:GET262192 GOO262192:GOP262192 GYK262192:GYL262192 HIG262192:HIH262192 HSC262192:HSD262192 IBY262192:IBZ262192 ILU262192:ILV262192 IVQ262192:IVR262192 JFM262192:JFN262192 JPI262192:JPJ262192 JZE262192:JZF262192 KJA262192:KJB262192 KSW262192:KSX262192 LCS262192:LCT262192 LMO262192:LMP262192 LWK262192:LWL262192 MGG262192:MGH262192 MQC262192:MQD262192 MZY262192:MZZ262192 NJU262192:NJV262192 NTQ262192:NTR262192 ODM262192:ODN262192 ONI262192:ONJ262192 OXE262192:OXF262192 PHA262192:PHB262192 PQW262192:PQX262192 QAS262192:QAT262192 QKO262192:QKP262192 QUK262192:QUL262192 REG262192:REH262192 ROC262192:ROD262192 RXY262192:RXZ262192 SHU262192:SHV262192 SRQ262192:SRR262192 TBM262192:TBN262192 TLI262192:TLJ262192 TVE262192:TVF262192 UFA262192:UFB262192 UOW262192:UOX262192 UYS262192:UYT262192 VIO262192:VIP262192 VSK262192:VSL262192 WCG262192:WCH262192 WMC262192:WMD262192 WVY262192:WVZ262192 Q327728:R327728 JM327728:JN327728 TI327728:TJ327728 ADE327728:ADF327728 ANA327728:ANB327728 AWW327728:AWX327728 BGS327728:BGT327728 BQO327728:BQP327728 CAK327728:CAL327728 CKG327728:CKH327728 CUC327728:CUD327728 DDY327728:DDZ327728 DNU327728:DNV327728 DXQ327728:DXR327728 EHM327728:EHN327728 ERI327728:ERJ327728 FBE327728:FBF327728 FLA327728:FLB327728 FUW327728:FUX327728 GES327728:GET327728 GOO327728:GOP327728 GYK327728:GYL327728 HIG327728:HIH327728 HSC327728:HSD327728 IBY327728:IBZ327728 ILU327728:ILV327728 IVQ327728:IVR327728 JFM327728:JFN327728 JPI327728:JPJ327728 JZE327728:JZF327728 KJA327728:KJB327728 KSW327728:KSX327728 LCS327728:LCT327728 LMO327728:LMP327728 LWK327728:LWL327728 MGG327728:MGH327728 MQC327728:MQD327728 MZY327728:MZZ327728 NJU327728:NJV327728 NTQ327728:NTR327728 ODM327728:ODN327728 ONI327728:ONJ327728 OXE327728:OXF327728 PHA327728:PHB327728 PQW327728:PQX327728 QAS327728:QAT327728 QKO327728:QKP327728 QUK327728:QUL327728 REG327728:REH327728 ROC327728:ROD327728 RXY327728:RXZ327728 SHU327728:SHV327728 SRQ327728:SRR327728 TBM327728:TBN327728 TLI327728:TLJ327728 TVE327728:TVF327728 UFA327728:UFB327728 UOW327728:UOX327728 UYS327728:UYT327728 VIO327728:VIP327728 VSK327728:VSL327728 WCG327728:WCH327728 WMC327728:WMD327728 WVY327728:WVZ327728 Q393264:R393264 JM393264:JN393264 TI393264:TJ393264 ADE393264:ADF393264 ANA393264:ANB393264 AWW393264:AWX393264 BGS393264:BGT393264 BQO393264:BQP393264 CAK393264:CAL393264 CKG393264:CKH393264 CUC393264:CUD393264 DDY393264:DDZ393264 DNU393264:DNV393264 DXQ393264:DXR393264 EHM393264:EHN393264 ERI393264:ERJ393264 FBE393264:FBF393264 FLA393264:FLB393264 FUW393264:FUX393264 GES393264:GET393264 GOO393264:GOP393264 GYK393264:GYL393264 HIG393264:HIH393264 HSC393264:HSD393264 IBY393264:IBZ393264 ILU393264:ILV393264 IVQ393264:IVR393264 JFM393264:JFN393264 JPI393264:JPJ393264 JZE393264:JZF393264 KJA393264:KJB393264 KSW393264:KSX393264 LCS393264:LCT393264 LMO393264:LMP393264 LWK393264:LWL393264 MGG393264:MGH393264 MQC393264:MQD393264 MZY393264:MZZ393264 NJU393264:NJV393264 NTQ393264:NTR393264 ODM393264:ODN393264 ONI393264:ONJ393264 OXE393264:OXF393264 PHA393264:PHB393264 PQW393264:PQX393264 QAS393264:QAT393264 QKO393264:QKP393264 QUK393264:QUL393264 REG393264:REH393264 ROC393264:ROD393264 RXY393264:RXZ393264 SHU393264:SHV393264 SRQ393264:SRR393264 TBM393264:TBN393264 TLI393264:TLJ393264 TVE393264:TVF393264 UFA393264:UFB393264 UOW393264:UOX393264 UYS393264:UYT393264 VIO393264:VIP393264 VSK393264:VSL393264 WCG393264:WCH393264 WMC393264:WMD393264 WVY393264:WVZ393264 Q458800:R458800 JM458800:JN458800 TI458800:TJ458800 ADE458800:ADF458800 ANA458800:ANB458800 AWW458800:AWX458800 BGS458800:BGT458800 BQO458800:BQP458800 CAK458800:CAL458800 CKG458800:CKH458800 CUC458800:CUD458800 DDY458800:DDZ458800 DNU458800:DNV458800 DXQ458800:DXR458800 EHM458800:EHN458800 ERI458800:ERJ458800 FBE458800:FBF458800 FLA458800:FLB458800 FUW458800:FUX458800 GES458800:GET458800 GOO458800:GOP458800 GYK458800:GYL458800 HIG458800:HIH458800 HSC458800:HSD458800 IBY458800:IBZ458800 ILU458800:ILV458800 IVQ458800:IVR458800 JFM458800:JFN458800 JPI458800:JPJ458800 JZE458800:JZF458800 KJA458800:KJB458800 KSW458800:KSX458800 LCS458800:LCT458800 LMO458800:LMP458800 LWK458800:LWL458800 MGG458800:MGH458800 MQC458800:MQD458800 MZY458800:MZZ458800 NJU458800:NJV458800 NTQ458800:NTR458800 ODM458800:ODN458800 ONI458800:ONJ458800 OXE458800:OXF458800 PHA458800:PHB458800 PQW458800:PQX458800 QAS458800:QAT458800 QKO458800:QKP458800 QUK458800:QUL458800 REG458800:REH458800 ROC458800:ROD458800 RXY458800:RXZ458800 SHU458800:SHV458800 SRQ458800:SRR458800 TBM458800:TBN458800 TLI458800:TLJ458800 TVE458800:TVF458800 UFA458800:UFB458800 UOW458800:UOX458800 UYS458800:UYT458800 VIO458800:VIP458800 VSK458800:VSL458800 WCG458800:WCH458800 WMC458800:WMD458800 WVY458800:WVZ458800 Q524336:R524336 JM524336:JN524336 TI524336:TJ524336 ADE524336:ADF524336 ANA524336:ANB524336 AWW524336:AWX524336 BGS524336:BGT524336 BQO524336:BQP524336 CAK524336:CAL524336 CKG524336:CKH524336 CUC524336:CUD524336 DDY524336:DDZ524336 DNU524336:DNV524336 DXQ524336:DXR524336 EHM524336:EHN524336 ERI524336:ERJ524336 FBE524336:FBF524336 FLA524336:FLB524336 FUW524336:FUX524336 GES524336:GET524336 GOO524336:GOP524336 GYK524336:GYL524336 HIG524336:HIH524336 HSC524336:HSD524336 IBY524336:IBZ524336 ILU524336:ILV524336 IVQ524336:IVR524336 JFM524336:JFN524336 JPI524336:JPJ524336 JZE524336:JZF524336 KJA524336:KJB524336 KSW524336:KSX524336 LCS524336:LCT524336 LMO524336:LMP524336 LWK524336:LWL524336 MGG524336:MGH524336 MQC524336:MQD524336 MZY524336:MZZ524336 NJU524336:NJV524336 NTQ524336:NTR524336 ODM524336:ODN524336 ONI524336:ONJ524336 OXE524336:OXF524336 PHA524336:PHB524336 PQW524336:PQX524336 QAS524336:QAT524336 QKO524336:QKP524336 QUK524336:QUL524336 REG524336:REH524336 ROC524336:ROD524336 RXY524336:RXZ524336 SHU524336:SHV524336 SRQ524336:SRR524336 TBM524336:TBN524336 TLI524336:TLJ524336 TVE524336:TVF524336 UFA524336:UFB524336 UOW524336:UOX524336 UYS524336:UYT524336 VIO524336:VIP524336 VSK524336:VSL524336 WCG524336:WCH524336 WMC524336:WMD524336 WVY524336:WVZ524336 Q589872:R589872 JM589872:JN589872 TI589872:TJ589872 ADE589872:ADF589872 ANA589872:ANB589872 AWW589872:AWX589872 BGS589872:BGT589872 BQO589872:BQP589872 CAK589872:CAL589872 CKG589872:CKH589872 CUC589872:CUD589872 DDY589872:DDZ589872 DNU589872:DNV589872 DXQ589872:DXR589872 EHM589872:EHN589872 ERI589872:ERJ589872 FBE589872:FBF589872 FLA589872:FLB589872 FUW589872:FUX589872 GES589872:GET589872 GOO589872:GOP589872 GYK589872:GYL589872 HIG589872:HIH589872 HSC589872:HSD589872 IBY589872:IBZ589872 ILU589872:ILV589872 IVQ589872:IVR589872 JFM589872:JFN589872 JPI589872:JPJ589872 JZE589872:JZF589872 KJA589872:KJB589872 KSW589872:KSX589872 LCS589872:LCT589872 LMO589872:LMP589872 LWK589872:LWL589872 MGG589872:MGH589872 MQC589872:MQD589872 MZY589872:MZZ589872 NJU589872:NJV589872 NTQ589872:NTR589872 ODM589872:ODN589872 ONI589872:ONJ589872 OXE589872:OXF589872 PHA589872:PHB589872 PQW589872:PQX589872 QAS589872:QAT589872 QKO589872:QKP589872 QUK589872:QUL589872 REG589872:REH589872 ROC589872:ROD589872 RXY589872:RXZ589872 SHU589872:SHV589872 SRQ589872:SRR589872 TBM589872:TBN589872 TLI589872:TLJ589872 TVE589872:TVF589872 UFA589872:UFB589872 UOW589872:UOX589872 UYS589872:UYT589872 VIO589872:VIP589872 VSK589872:VSL589872 WCG589872:WCH589872 WMC589872:WMD589872 WVY589872:WVZ589872 Q655408:R655408 JM655408:JN655408 TI655408:TJ655408 ADE655408:ADF655408 ANA655408:ANB655408 AWW655408:AWX655408 BGS655408:BGT655408 BQO655408:BQP655408 CAK655408:CAL655408 CKG655408:CKH655408 CUC655408:CUD655408 DDY655408:DDZ655408 DNU655408:DNV655408 DXQ655408:DXR655408 EHM655408:EHN655408 ERI655408:ERJ655408 FBE655408:FBF655408 FLA655408:FLB655408 FUW655408:FUX655408 GES655408:GET655408 GOO655408:GOP655408 GYK655408:GYL655408 HIG655408:HIH655408 HSC655408:HSD655408 IBY655408:IBZ655408 ILU655408:ILV655408 IVQ655408:IVR655408 JFM655408:JFN655408 JPI655408:JPJ655408 JZE655408:JZF655408 KJA655408:KJB655408 KSW655408:KSX655408 LCS655408:LCT655408 LMO655408:LMP655408 LWK655408:LWL655408 MGG655408:MGH655408 MQC655408:MQD655408 MZY655408:MZZ655408 NJU655408:NJV655408 NTQ655408:NTR655408 ODM655408:ODN655408 ONI655408:ONJ655408 OXE655408:OXF655408 PHA655408:PHB655408 PQW655408:PQX655408 QAS655408:QAT655408 QKO655408:QKP655408 QUK655408:QUL655408 REG655408:REH655408 ROC655408:ROD655408 RXY655408:RXZ655408 SHU655408:SHV655408 SRQ655408:SRR655408 TBM655408:TBN655408 TLI655408:TLJ655408 TVE655408:TVF655408 UFA655408:UFB655408 UOW655408:UOX655408 UYS655408:UYT655408 VIO655408:VIP655408 VSK655408:VSL655408 WCG655408:WCH655408 WMC655408:WMD655408 WVY655408:WVZ655408 Q720944:R720944 JM720944:JN720944 TI720944:TJ720944 ADE720944:ADF720944 ANA720944:ANB720944 AWW720944:AWX720944 BGS720944:BGT720944 BQO720944:BQP720944 CAK720944:CAL720944 CKG720944:CKH720944 CUC720944:CUD720944 DDY720944:DDZ720944 DNU720944:DNV720944 DXQ720944:DXR720944 EHM720944:EHN720944 ERI720944:ERJ720944 FBE720944:FBF720944 FLA720944:FLB720944 FUW720944:FUX720944 GES720944:GET720944 GOO720944:GOP720944 GYK720944:GYL720944 HIG720944:HIH720944 HSC720944:HSD720944 IBY720944:IBZ720944 ILU720944:ILV720944 IVQ720944:IVR720944 JFM720944:JFN720944 JPI720944:JPJ720944 JZE720944:JZF720944 KJA720944:KJB720944 KSW720944:KSX720944 LCS720944:LCT720944 LMO720944:LMP720944 LWK720944:LWL720944 MGG720944:MGH720944 MQC720944:MQD720944 MZY720944:MZZ720944 NJU720944:NJV720944 NTQ720944:NTR720944 ODM720944:ODN720944 ONI720944:ONJ720944 OXE720944:OXF720944 PHA720944:PHB720944 PQW720944:PQX720944 QAS720944:QAT720944 QKO720944:QKP720944 QUK720944:QUL720944 REG720944:REH720944 ROC720944:ROD720944 RXY720944:RXZ720944 SHU720944:SHV720944 SRQ720944:SRR720944 TBM720944:TBN720944 TLI720944:TLJ720944 TVE720944:TVF720944 UFA720944:UFB720944 UOW720944:UOX720944 UYS720944:UYT720944 VIO720944:VIP720944 VSK720944:VSL720944 WCG720944:WCH720944 WMC720944:WMD720944 WVY720944:WVZ720944 Q786480:R786480 JM786480:JN786480 TI786480:TJ786480 ADE786480:ADF786480 ANA786480:ANB786480 AWW786480:AWX786480 BGS786480:BGT786480 BQO786480:BQP786480 CAK786480:CAL786480 CKG786480:CKH786480 CUC786480:CUD786480 DDY786480:DDZ786480 DNU786480:DNV786480 DXQ786480:DXR786480 EHM786480:EHN786480 ERI786480:ERJ786480 FBE786480:FBF786480 FLA786480:FLB786480 FUW786480:FUX786480 GES786480:GET786480 GOO786480:GOP786480 GYK786480:GYL786480 HIG786480:HIH786480 HSC786480:HSD786480 IBY786480:IBZ786480 ILU786480:ILV786480 IVQ786480:IVR786480 JFM786480:JFN786480 JPI786480:JPJ786480 JZE786480:JZF786480 KJA786480:KJB786480 KSW786480:KSX786480 LCS786480:LCT786480 LMO786480:LMP786480 LWK786480:LWL786480 MGG786480:MGH786480 MQC786480:MQD786480 MZY786480:MZZ786480 NJU786480:NJV786480 NTQ786480:NTR786480 ODM786480:ODN786480 ONI786480:ONJ786480 OXE786480:OXF786480 PHA786480:PHB786480 PQW786480:PQX786480 QAS786480:QAT786480 QKO786480:QKP786480 QUK786480:QUL786480 REG786480:REH786480 ROC786480:ROD786480 RXY786480:RXZ786480 SHU786480:SHV786480 SRQ786480:SRR786480 TBM786480:TBN786480 TLI786480:TLJ786480 TVE786480:TVF786480 UFA786480:UFB786480 UOW786480:UOX786480 UYS786480:UYT786480 VIO786480:VIP786480 VSK786480:VSL786480 WCG786480:WCH786480 WMC786480:WMD786480 WVY786480:WVZ786480 Q852016:R852016 JM852016:JN852016 TI852016:TJ852016 ADE852016:ADF852016 ANA852016:ANB852016 AWW852016:AWX852016 BGS852016:BGT852016 BQO852016:BQP852016 CAK852016:CAL852016 CKG852016:CKH852016 CUC852016:CUD852016 DDY852016:DDZ852016 DNU852016:DNV852016 DXQ852016:DXR852016 EHM852016:EHN852016 ERI852016:ERJ852016 FBE852016:FBF852016 FLA852016:FLB852016 FUW852016:FUX852016 GES852016:GET852016 GOO852016:GOP852016 GYK852016:GYL852016 HIG852016:HIH852016 HSC852016:HSD852016 IBY852016:IBZ852016 ILU852016:ILV852016 IVQ852016:IVR852016 JFM852016:JFN852016 JPI852016:JPJ852016 JZE852016:JZF852016 KJA852016:KJB852016 KSW852016:KSX852016 LCS852016:LCT852016 LMO852016:LMP852016 LWK852016:LWL852016 MGG852016:MGH852016 MQC852016:MQD852016 MZY852016:MZZ852016 NJU852016:NJV852016 NTQ852016:NTR852016 ODM852016:ODN852016 ONI852016:ONJ852016 OXE852016:OXF852016 PHA852016:PHB852016 PQW852016:PQX852016 QAS852016:QAT852016 QKO852016:QKP852016 QUK852016:QUL852016 REG852016:REH852016 ROC852016:ROD852016 RXY852016:RXZ852016 SHU852016:SHV852016 SRQ852016:SRR852016 TBM852016:TBN852016 TLI852016:TLJ852016 TVE852016:TVF852016 UFA852016:UFB852016 UOW852016:UOX852016 UYS852016:UYT852016 VIO852016:VIP852016 VSK852016:VSL852016 WCG852016:WCH852016 WMC852016:WMD852016 WVY852016:WVZ852016 Q917552:R917552 JM917552:JN917552 TI917552:TJ917552 ADE917552:ADF917552 ANA917552:ANB917552 AWW917552:AWX917552 BGS917552:BGT917552 BQO917552:BQP917552 CAK917552:CAL917552 CKG917552:CKH917552 CUC917552:CUD917552 DDY917552:DDZ917552 DNU917552:DNV917552 DXQ917552:DXR917552 EHM917552:EHN917552 ERI917552:ERJ917552 FBE917552:FBF917552 FLA917552:FLB917552 FUW917552:FUX917552 GES917552:GET917552 GOO917552:GOP917552 GYK917552:GYL917552 HIG917552:HIH917552 HSC917552:HSD917552 IBY917552:IBZ917552 ILU917552:ILV917552 IVQ917552:IVR917552 JFM917552:JFN917552 JPI917552:JPJ917552 JZE917552:JZF917552 KJA917552:KJB917552 KSW917552:KSX917552 LCS917552:LCT917552 LMO917552:LMP917552 LWK917552:LWL917552 MGG917552:MGH917552 MQC917552:MQD917552 MZY917552:MZZ917552 NJU917552:NJV917552 NTQ917552:NTR917552 ODM917552:ODN917552 ONI917552:ONJ917552 OXE917552:OXF917552 PHA917552:PHB917552 PQW917552:PQX917552 QAS917552:QAT917552 QKO917552:QKP917552 QUK917552:QUL917552 REG917552:REH917552 ROC917552:ROD917552 RXY917552:RXZ917552 SHU917552:SHV917552 SRQ917552:SRR917552 TBM917552:TBN917552 TLI917552:TLJ917552 TVE917552:TVF917552 UFA917552:UFB917552 UOW917552:UOX917552 UYS917552:UYT917552 VIO917552:VIP917552 VSK917552:VSL917552 WCG917552:WCH917552 WMC917552:WMD917552 WVY917552:WVZ917552 Q983088:R983088 JM983088:JN983088 TI983088:TJ983088 ADE983088:ADF983088 ANA983088:ANB983088 AWW983088:AWX983088 BGS983088:BGT983088 BQO983088:BQP983088 CAK983088:CAL983088 CKG983088:CKH983088 CUC983088:CUD983088 DDY983088:DDZ983088 DNU983088:DNV983088 DXQ983088:DXR983088 EHM983088:EHN983088 ERI983088:ERJ983088 FBE983088:FBF983088 FLA983088:FLB983088 FUW983088:FUX983088 GES983088:GET983088 GOO983088:GOP983088 GYK983088:GYL983088 HIG983088:HIH983088 HSC983088:HSD983088 IBY983088:IBZ983088 ILU983088:ILV983088 IVQ983088:IVR983088 JFM983088:JFN983088 JPI983088:JPJ983088 JZE983088:JZF983088 KJA983088:KJB983088 KSW983088:KSX983088 LCS983088:LCT983088 LMO983088:LMP983088 LWK983088:LWL983088 MGG983088:MGH983088 MQC983088:MQD983088 MZY983088:MZZ983088 NJU983088:NJV983088 NTQ983088:NTR983088 ODM983088:ODN983088 ONI983088:ONJ983088 OXE983088:OXF983088 PHA983088:PHB983088 PQW983088:PQX983088 QAS983088:QAT983088 QKO983088:QKP983088 QUK983088:QUL983088 REG983088:REH983088 ROC983088:ROD983088 RXY983088:RXZ983088 SHU983088:SHV983088 SRQ983088:SRR983088 TBM983088:TBN983088 TLI983088:TLJ983088 TVE983088:TVF983088 UFA983088:UFB983088 UOW983088:UOX983088 UYS983088:UYT983088 VIO983088:VIP983088 VSK983088:VSL983088 WCG983088:WCH983088 WMC983088:WMD983088 WVY983088:WVZ983088 Y65585:AD65585 JU65585:JZ65585 TQ65585:TV65585 ADM65585:ADR65585 ANI65585:ANN65585 AXE65585:AXJ65585 BHA65585:BHF65585 BQW65585:BRB65585 CAS65585:CAX65585 CKO65585:CKT65585 CUK65585:CUP65585 DEG65585:DEL65585 DOC65585:DOH65585 DXY65585:DYD65585 EHU65585:EHZ65585 ERQ65585:ERV65585 FBM65585:FBR65585 FLI65585:FLN65585 FVE65585:FVJ65585 GFA65585:GFF65585 GOW65585:GPB65585 GYS65585:GYX65585 HIO65585:HIT65585 HSK65585:HSP65585 ICG65585:ICL65585 IMC65585:IMH65585 IVY65585:IWD65585 JFU65585:JFZ65585 JPQ65585:JPV65585 JZM65585:JZR65585 KJI65585:KJN65585 KTE65585:KTJ65585 LDA65585:LDF65585 LMW65585:LNB65585 LWS65585:LWX65585 MGO65585:MGT65585 MQK65585:MQP65585 NAG65585:NAL65585 NKC65585:NKH65585 NTY65585:NUD65585 ODU65585:ODZ65585 ONQ65585:ONV65585 OXM65585:OXR65585 PHI65585:PHN65585 PRE65585:PRJ65585 QBA65585:QBF65585 QKW65585:QLB65585 QUS65585:QUX65585 REO65585:RET65585 ROK65585:ROP65585 RYG65585:RYL65585 SIC65585:SIH65585 SRY65585:SSD65585 TBU65585:TBZ65585 TLQ65585:TLV65585 TVM65585:TVR65585 UFI65585:UFN65585 UPE65585:UPJ65585 UZA65585:UZF65585 VIW65585:VJB65585 VSS65585:VSX65585 WCO65585:WCT65585 WMK65585:WMP65585 WWG65585:WWL65585 Y131121:AD131121 JU131121:JZ131121 TQ131121:TV131121 ADM131121:ADR131121 ANI131121:ANN131121 AXE131121:AXJ131121 BHA131121:BHF131121 BQW131121:BRB131121 CAS131121:CAX131121 CKO131121:CKT131121 CUK131121:CUP131121 DEG131121:DEL131121 DOC131121:DOH131121 DXY131121:DYD131121 EHU131121:EHZ131121 ERQ131121:ERV131121 FBM131121:FBR131121 FLI131121:FLN131121 FVE131121:FVJ131121 GFA131121:GFF131121 GOW131121:GPB131121 GYS131121:GYX131121 HIO131121:HIT131121 HSK131121:HSP131121 ICG131121:ICL131121 IMC131121:IMH131121 IVY131121:IWD131121 JFU131121:JFZ131121 JPQ131121:JPV131121 JZM131121:JZR131121 KJI131121:KJN131121 KTE131121:KTJ131121 LDA131121:LDF131121 LMW131121:LNB131121 LWS131121:LWX131121 MGO131121:MGT131121 MQK131121:MQP131121 NAG131121:NAL131121 NKC131121:NKH131121 NTY131121:NUD131121 ODU131121:ODZ131121 ONQ131121:ONV131121 OXM131121:OXR131121 PHI131121:PHN131121 PRE131121:PRJ131121 QBA131121:QBF131121 QKW131121:QLB131121 QUS131121:QUX131121 REO131121:RET131121 ROK131121:ROP131121 RYG131121:RYL131121 SIC131121:SIH131121 SRY131121:SSD131121 TBU131121:TBZ131121 TLQ131121:TLV131121 TVM131121:TVR131121 UFI131121:UFN131121 UPE131121:UPJ131121 UZA131121:UZF131121 VIW131121:VJB131121 VSS131121:VSX131121 WCO131121:WCT131121 WMK131121:WMP131121 WWG131121:WWL131121 Y196657:AD196657 JU196657:JZ196657 TQ196657:TV196657 ADM196657:ADR196657 ANI196657:ANN196657 AXE196657:AXJ196657 BHA196657:BHF196657 BQW196657:BRB196657 CAS196657:CAX196657 CKO196657:CKT196657 CUK196657:CUP196657 DEG196657:DEL196657 DOC196657:DOH196657 DXY196657:DYD196657 EHU196657:EHZ196657 ERQ196657:ERV196657 FBM196657:FBR196657 FLI196657:FLN196657 FVE196657:FVJ196657 GFA196657:GFF196657 GOW196657:GPB196657 GYS196657:GYX196657 HIO196657:HIT196657 HSK196657:HSP196657 ICG196657:ICL196657 IMC196657:IMH196657 IVY196657:IWD196657 JFU196657:JFZ196657 JPQ196657:JPV196657 JZM196657:JZR196657 KJI196657:KJN196657 KTE196657:KTJ196657 LDA196657:LDF196657 LMW196657:LNB196657 LWS196657:LWX196657 MGO196657:MGT196657 MQK196657:MQP196657 NAG196657:NAL196657 NKC196657:NKH196657 NTY196657:NUD196657 ODU196657:ODZ196657 ONQ196657:ONV196657 OXM196657:OXR196657 PHI196657:PHN196657 PRE196657:PRJ196657 QBA196657:QBF196657 QKW196657:QLB196657 QUS196657:QUX196657 REO196657:RET196657 ROK196657:ROP196657 RYG196657:RYL196657 SIC196657:SIH196657 SRY196657:SSD196657 TBU196657:TBZ196657 TLQ196657:TLV196657 TVM196657:TVR196657 UFI196657:UFN196657 UPE196657:UPJ196657 UZA196657:UZF196657 VIW196657:VJB196657 VSS196657:VSX196657 WCO196657:WCT196657 WMK196657:WMP196657 WWG196657:WWL196657 Y262193:AD262193 JU262193:JZ262193 TQ262193:TV262193 ADM262193:ADR262193 ANI262193:ANN262193 AXE262193:AXJ262193 BHA262193:BHF262193 BQW262193:BRB262193 CAS262193:CAX262193 CKO262193:CKT262193 CUK262193:CUP262193 DEG262193:DEL262193 DOC262193:DOH262193 DXY262193:DYD262193 EHU262193:EHZ262193 ERQ262193:ERV262193 FBM262193:FBR262193 FLI262193:FLN262193 FVE262193:FVJ262193 GFA262193:GFF262193 GOW262193:GPB262193 GYS262193:GYX262193 HIO262193:HIT262193 HSK262193:HSP262193 ICG262193:ICL262193 IMC262193:IMH262193 IVY262193:IWD262193 JFU262193:JFZ262193 JPQ262193:JPV262193 JZM262193:JZR262193 KJI262193:KJN262193 KTE262193:KTJ262193 LDA262193:LDF262193 LMW262193:LNB262193 LWS262193:LWX262193 MGO262193:MGT262193 MQK262193:MQP262193 NAG262193:NAL262193 NKC262193:NKH262193 NTY262193:NUD262193 ODU262193:ODZ262193 ONQ262193:ONV262193 OXM262193:OXR262193 PHI262193:PHN262193 PRE262193:PRJ262193 QBA262193:QBF262193 QKW262193:QLB262193 QUS262193:QUX262193 REO262193:RET262193 ROK262193:ROP262193 RYG262193:RYL262193 SIC262193:SIH262193 SRY262193:SSD262193 TBU262193:TBZ262193 TLQ262193:TLV262193 TVM262193:TVR262193 UFI262193:UFN262193 UPE262193:UPJ262193 UZA262193:UZF262193 VIW262193:VJB262193 VSS262193:VSX262193 WCO262193:WCT262193 WMK262193:WMP262193 WWG262193:WWL262193 Y327729:AD327729 JU327729:JZ327729 TQ327729:TV327729 ADM327729:ADR327729 ANI327729:ANN327729 AXE327729:AXJ327729 BHA327729:BHF327729 BQW327729:BRB327729 CAS327729:CAX327729 CKO327729:CKT327729 CUK327729:CUP327729 DEG327729:DEL327729 DOC327729:DOH327729 DXY327729:DYD327729 EHU327729:EHZ327729 ERQ327729:ERV327729 FBM327729:FBR327729 FLI327729:FLN327729 FVE327729:FVJ327729 GFA327729:GFF327729 GOW327729:GPB327729 GYS327729:GYX327729 HIO327729:HIT327729 HSK327729:HSP327729 ICG327729:ICL327729 IMC327729:IMH327729 IVY327729:IWD327729 JFU327729:JFZ327729 JPQ327729:JPV327729 JZM327729:JZR327729 KJI327729:KJN327729 KTE327729:KTJ327729 LDA327729:LDF327729 LMW327729:LNB327729 LWS327729:LWX327729 MGO327729:MGT327729 MQK327729:MQP327729 NAG327729:NAL327729 NKC327729:NKH327729 NTY327729:NUD327729 ODU327729:ODZ327729 ONQ327729:ONV327729 OXM327729:OXR327729 PHI327729:PHN327729 PRE327729:PRJ327729 QBA327729:QBF327729 QKW327729:QLB327729 QUS327729:QUX327729 REO327729:RET327729 ROK327729:ROP327729 RYG327729:RYL327729 SIC327729:SIH327729 SRY327729:SSD327729 TBU327729:TBZ327729 TLQ327729:TLV327729 TVM327729:TVR327729 UFI327729:UFN327729 UPE327729:UPJ327729 UZA327729:UZF327729 VIW327729:VJB327729 VSS327729:VSX327729 WCO327729:WCT327729 WMK327729:WMP327729 WWG327729:WWL327729 Y393265:AD393265 JU393265:JZ393265 TQ393265:TV393265 ADM393265:ADR393265 ANI393265:ANN393265 AXE393265:AXJ393265 BHA393265:BHF393265 BQW393265:BRB393265 CAS393265:CAX393265 CKO393265:CKT393265 CUK393265:CUP393265 DEG393265:DEL393265 DOC393265:DOH393265 DXY393265:DYD393265 EHU393265:EHZ393265 ERQ393265:ERV393265 FBM393265:FBR393265 FLI393265:FLN393265 FVE393265:FVJ393265 GFA393265:GFF393265 GOW393265:GPB393265 GYS393265:GYX393265 HIO393265:HIT393265 HSK393265:HSP393265 ICG393265:ICL393265 IMC393265:IMH393265 IVY393265:IWD393265 JFU393265:JFZ393265 JPQ393265:JPV393265 JZM393265:JZR393265 KJI393265:KJN393265 KTE393265:KTJ393265 LDA393265:LDF393265 LMW393265:LNB393265 LWS393265:LWX393265 MGO393265:MGT393265 MQK393265:MQP393265 NAG393265:NAL393265 NKC393265:NKH393265 NTY393265:NUD393265 ODU393265:ODZ393265 ONQ393265:ONV393265 OXM393265:OXR393265 PHI393265:PHN393265 PRE393265:PRJ393265 QBA393265:QBF393265 QKW393265:QLB393265 QUS393265:QUX393265 REO393265:RET393265 ROK393265:ROP393265 RYG393265:RYL393265 SIC393265:SIH393265 SRY393265:SSD393265 TBU393265:TBZ393265 TLQ393265:TLV393265 TVM393265:TVR393265 UFI393265:UFN393265 UPE393265:UPJ393265 UZA393265:UZF393265 VIW393265:VJB393265 VSS393265:VSX393265 WCO393265:WCT393265 WMK393265:WMP393265 WWG393265:WWL393265 Y458801:AD458801 JU458801:JZ458801 TQ458801:TV458801 ADM458801:ADR458801 ANI458801:ANN458801 AXE458801:AXJ458801 BHA458801:BHF458801 BQW458801:BRB458801 CAS458801:CAX458801 CKO458801:CKT458801 CUK458801:CUP458801 DEG458801:DEL458801 DOC458801:DOH458801 DXY458801:DYD458801 EHU458801:EHZ458801 ERQ458801:ERV458801 FBM458801:FBR458801 FLI458801:FLN458801 FVE458801:FVJ458801 GFA458801:GFF458801 GOW458801:GPB458801 GYS458801:GYX458801 HIO458801:HIT458801 HSK458801:HSP458801 ICG458801:ICL458801 IMC458801:IMH458801 IVY458801:IWD458801 JFU458801:JFZ458801 JPQ458801:JPV458801 JZM458801:JZR458801 KJI458801:KJN458801 KTE458801:KTJ458801 LDA458801:LDF458801 LMW458801:LNB458801 LWS458801:LWX458801 MGO458801:MGT458801 MQK458801:MQP458801 NAG458801:NAL458801 NKC458801:NKH458801 NTY458801:NUD458801 ODU458801:ODZ458801 ONQ458801:ONV458801 OXM458801:OXR458801 PHI458801:PHN458801 PRE458801:PRJ458801 QBA458801:QBF458801 QKW458801:QLB458801 QUS458801:QUX458801 REO458801:RET458801 ROK458801:ROP458801 RYG458801:RYL458801 SIC458801:SIH458801 SRY458801:SSD458801 TBU458801:TBZ458801 TLQ458801:TLV458801 TVM458801:TVR458801 UFI458801:UFN458801 UPE458801:UPJ458801 UZA458801:UZF458801 VIW458801:VJB458801 VSS458801:VSX458801 WCO458801:WCT458801 WMK458801:WMP458801 WWG458801:WWL458801 Y524337:AD524337 JU524337:JZ524337 TQ524337:TV524337 ADM524337:ADR524337 ANI524337:ANN524337 AXE524337:AXJ524337 BHA524337:BHF524337 BQW524337:BRB524337 CAS524337:CAX524337 CKO524337:CKT524337 CUK524337:CUP524337 DEG524337:DEL524337 DOC524337:DOH524337 DXY524337:DYD524337 EHU524337:EHZ524337 ERQ524337:ERV524337 FBM524337:FBR524337 FLI524337:FLN524337 FVE524337:FVJ524337 GFA524337:GFF524337 GOW524337:GPB524337 GYS524337:GYX524337 HIO524337:HIT524337 HSK524337:HSP524337 ICG524337:ICL524337 IMC524337:IMH524337 IVY524337:IWD524337 JFU524337:JFZ524337 JPQ524337:JPV524337 JZM524337:JZR524337 KJI524337:KJN524337 KTE524337:KTJ524337 LDA524337:LDF524337 LMW524337:LNB524337 LWS524337:LWX524337 MGO524337:MGT524337 MQK524337:MQP524337 NAG524337:NAL524337 NKC524337:NKH524337 NTY524337:NUD524337 ODU524337:ODZ524337 ONQ524337:ONV524337 OXM524337:OXR524337 PHI524337:PHN524337 PRE524337:PRJ524337 QBA524337:QBF524337 QKW524337:QLB524337 QUS524337:QUX524337 REO524337:RET524337 ROK524337:ROP524337 RYG524337:RYL524337 SIC524337:SIH524337 SRY524337:SSD524337 TBU524337:TBZ524337 TLQ524337:TLV524337 TVM524337:TVR524337 UFI524337:UFN524337 UPE524337:UPJ524337 UZA524337:UZF524337 VIW524337:VJB524337 VSS524337:VSX524337 WCO524337:WCT524337 WMK524337:WMP524337 WWG524337:WWL524337 Y589873:AD589873 JU589873:JZ589873 TQ589873:TV589873 ADM589873:ADR589873 ANI589873:ANN589873 AXE589873:AXJ589873 BHA589873:BHF589873 BQW589873:BRB589873 CAS589873:CAX589873 CKO589873:CKT589873 CUK589873:CUP589873 DEG589873:DEL589873 DOC589873:DOH589873 DXY589873:DYD589873 EHU589873:EHZ589873 ERQ589873:ERV589873 FBM589873:FBR589873 FLI589873:FLN589873 FVE589873:FVJ589873 GFA589873:GFF589873 GOW589873:GPB589873 GYS589873:GYX589873 HIO589873:HIT589873 HSK589873:HSP589873 ICG589873:ICL589873 IMC589873:IMH589873 IVY589873:IWD589873 JFU589873:JFZ589873 JPQ589873:JPV589873 JZM589873:JZR589873 KJI589873:KJN589873 KTE589873:KTJ589873 LDA589873:LDF589873 LMW589873:LNB589873 LWS589873:LWX589873 MGO589873:MGT589873 MQK589873:MQP589873 NAG589873:NAL589873 NKC589873:NKH589873 NTY589873:NUD589873 ODU589873:ODZ589873 ONQ589873:ONV589873 OXM589873:OXR589873 PHI589873:PHN589873 PRE589873:PRJ589873 QBA589873:QBF589873 QKW589873:QLB589873 QUS589873:QUX589873 REO589873:RET589873 ROK589873:ROP589873 RYG589873:RYL589873 SIC589873:SIH589873 SRY589873:SSD589873 TBU589873:TBZ589873 TLQ589873:TLV589873 TVM589873:TVR589873 UFI589873:UFN589873 UPE589873:UPJ589873 UZA589873:UZF589873 VIW589873:VJB589873 VSS589873:VSX589873 WCO589873:WCT589873 WMK589873:WMP589873 WWG589873:WWL589873 Y655409:AD655409 JU655409:JZ655409 TQ655409:TV655409 ADM655409:ADR655409 ANI655409:ANN655409 AXE655409:AXJ655409 BHA655409:BHF655409 BQW655409:BRB655409 CAS655409:CAX655409 CKO655409:CKT655409 CUK655409:CUP655409 DEG655409:DEL655409 DOC655409:DOH655409 DXY655409:DYD655409 EHU655409:EHZ655409 ERQ655409:ERV655409 FBM655409:FBR655409 FLI655409:FLN655409 FVE655409:FVJ655409 GFA655409:GFF655409 GOW655409:GPB655409 GYS655409:GYX655409 HIO655409:HIT655409 HSK655409:HSP655409 ICG655409:ICL655409 IMC655409:IMH655409 IVY655409:IWD655409 JFU655409:JFZ655409 JPQ655409:JPV655409 JZM655409:JZR655409 KJI655409:KJN655409 KTE655409:KTJ655409 LDA655409:LDF655409 LMW655409:LNB655409 LWS655409:LWX655409 MGO655409:MGT655409 MQK655409:MQP655409 NAG655409:NAL655409 NKC655409:NKH655409 NTY655409:NUD655409 ODU655409:ODZ655409 ONQ655409:ONV655409 OXM655409:OXR655409 PHI655409:PHN655409 PRE655409:PRJ655409 QBA655409:QBF655409 QKW655409:QLB655409 QUS655409:QUX655409 REO655409:RET655409 ROK655409:ROP655409 RYG655409:RYL655409 SIC655409:SIH655409 SRY655409:SSD655409 TBU655409:TBZ655409 TLQ655409:TLV655409 TVM655409:TVR655409 UFI655409:UFN655409 UPE655409:UPJ655409 UZA655409:UZF655409 VIW655409:VJB655409 VSS655409:VSX655409 WCO655409:WCT655409 WMK655409:WMP655409 WWG655409:WWL655409 Y720945:AD720945 JU720945:JZ720945 TQ720945:TV720945 ADM720945:ADR720945 ANI720945:ANN720945 AXE720945:AXJ720945 BHA720945:BHF720945 BQW720945:BRB720945 CAS720945:CAX720945 CKO720945:CKT720945 CUK720945:CUP720945 DEG720945:DEL720945 DOC720945:DOH720945 DXY720945:DYD720945 EHU720945:EHZ720945 ERQ720945:ERV720945 FBM720945:FBR720945 FLI720945:FLN720945 FVE720945:FVJ720945 GFA720945:GFF720945 GOW720945:GPB720945 GYS720945:GYX720945 HIO720945:HIT720945 HSK720945:HSP720945 ICG720945:ICL720945 IMC720945:IMH720945 IVY720945:IWD720945 JFU720945:JFZ720945 JPQ720945:JPV720945 JZM720945:JZR720945 KJI720945:KJN720945 KTE720945:KTJ720945 LDA720945:LDF720945 LMW720945:LNB720945 LWS720945:LWX720945 MGO720945:MGT720945 MQK720945:MQP720945 NAG720945:NAL720945 NKC720945:NKH720945 NTY720945:NUD720945 ODU720945:ODZ720945 ONQ720945:ONV720945 OXM720945:OXR720945 PHI720945:PHN720945 PRE720945:PRJ720945 QBA720945:QBF720945 QKW720945:QLB720945 QUS720945:QUX720945 REO720945:RET720945 ROK720945:ROP720945 RYG720945:RYL720945 SIC720945:SIH720945 SRY720945:SSD720945 TBU720945:TBZ720945 TLQ720945:TLV720945 TVM720945:TVR720945 UFI720945:UFN720945 UPE720945:UPJ720945 UZA720945:UZF720945 VIW720945:VJB720945 VSS720945:VSX720945 WCO720945:WCT720945 WMK720945:WMP720945 WWG720945:WWL720945 Y786481:AD786481 JU786481:JZ786481 TQ786481:TV786481 ADM786481:ADR786481 ANI786481:ANN786481 AXE786481:AXJ786481 BHA786481:BHF786481 BQW786481:BRB786481 CAS786481:CAX786481 CKO786481:CKT786481 CUK786481:CUP786481 DEG786481:DEL786481 DOC786481:DOH786481 DXY786481:DYD786481 EHU786481:EHZ786481 ERQ786481:ERV786481 FBM786481:FBR786481 FLI786481:FLN786481 FVE786481:FVJ786481 GFA786481:GFF786481 GOW786481:GPB786481 GYS786481:GYX786481 HIO786481:HIT786481 HSK786481:HSP786481 ICG786481:ICL786481 IMC786481:IMH786481 IVY786481:IWD786481 JFU786481:JFZ786481 JPQ786481:JPV786481 JZM786481:JZR786481 KJI786481:KJN786481 KTE786481:KTJ786481 LDA786481:LDF786481 LMW786481:LNB786481 LWS786481:LWX786481 MGO786481:MGT786481 MQK786481:MQP786481 NAG786481:NAL786481 NKC786481:NKH786481 NTY786481:NUD786481 ODU786481:ODZ786481 ONQ786481:ONV786481 OXM786481:OXR786481 PHI786481:PHN786481 PRE786481:PRJ786481 QBA786481:QBF786481 QKW786481:QLB786481 QUS786481:QUX786481 REO786481:RET786481 ROK786481:ROP786481 RYG786481:RYL786481 SIC786481:SIH786481 SRY786481:SSD786481 TBU786481:TBZ786481 TLQ786481:TLV786481 TVM786481:TVR786481 UFI786481:UFN786481 UPE786481:UPJ786481 UZA786481:UZF786481 VIW786481:VJB786481 VSS786481:VSX786481 WCO786481:WCT786481 WMK786481:WMP786481 WWG786481:WWL786481 Y852017:AD852017 JU852017:JZ852017 TQ852017:TV852017 ADM852017:ADR852017 ANI852017:ANN852017 AXE852017:AXJ852017 BHA852017:BHF852017 BQW852017:BRB852017 CAS852017:CAX852017 CKO852017:CKT852017 CUK852017:CUP852017 DEG852017:DEL852017 DOC852017:DOH852017 DXY852017:DYD852017 EHU852017:EHZ852017 ERQ852017:ERV852017 FBM852017:FBR852017 FLI852017:FLN852017 FVE852017:FVJ852017 GFA852017:GFF852017 GOW852017:GPB852017 GYS852017:GYX852017 HIO852017:HIT852017 HSK852017:HSP852017 ICG852017:ICL852017 IMC852017:IMH852017 IVY852017:IWD852017 JFU852017:JFZ852017 JPQ852017:JPV852017 JZM852017:JZR852017 KJI852017:KJN852017 KTE852017:KTJ852017 LDA852017:LDF852017 LMW852017:LNB852017 LWS852017:LWX852017 MGO852017:MGT852017 MQK852017:MQP852017 NAG852017:NAL852017 NKC852017:NKH852017 NTY852017:NUD852017 ODU852017:ODZ852017 ONQ852017:ONV852017 OXM852017:OXR852017 PHI852017:PHN852017 PRE852017:PRJ852017 QBA852017:QBF852017 QKW852017:QLB852017 QUS852017:QUX852017 REO852017:RET852017 ROK852017:ROP852017 RYG852017:RYL852017 SIC852017:SIH852017 SRY852017:SSD852017 TBU852017:TBZ852017 TLQ852017:TLV852017 TVM852017:TVR852017 UFI852017:UFN852017 UPE852017:UPJ852017 UZA852017:UZF852017 VIW852017:VJB852017 VSS852017:VSX852017 WCO852017:WCT852017 WMK852017:WMP852017 WWG852017:WWL852017 Y917553:AD917553 JU917553:JZ917553 TQ917553:TV917553 ADM917553:ADR917553 ANI917553:ANN917553 AXE917553:AXJ917553 BHA917553:BHF917553 BQW917553:BRB917553 CAS917553:CAX917553 CKO917553:CKT917553 CUK917553:CUP917553 DEG917553:DEL917553 DOC917553:DOH917553 DXY917553:DYD917553 EHU917553:EHZ917553 ERQ917553:ERV917553 FBM917553:FBR917553 FLI917553:FLN917553 FVE917553:FVJ917553 GFA917553:GFF917553 GOW917553:GPB917553 GYS917553:GYX917553 HIO917553:HIT917553 HSK917553:HSP917553 ICG917553:ICL917553 IMC917553:IMH917553 IVY917553:IWD917553 JFU917553:JFZ917553 JPQ917553:JPV917553 JZM917553:JZR917553 KJI917553:KJN917553 KTE917553:KTJ917553 LDA917553:LDF917553 LMW917553:LNB917553 LWS917553:LWX917553 MGO917553:MGT917553 MQK917553:MQP917553 NAG917553:NAL917553 NKC917553:NKH917553 NTY917553:NUD917553 ODU917553:ODZ917553 ONQ917553:ONV917553 OXM917553:OXR917553 PHI917553:PHN917553 PRE917553:PRJ917553 QBA917553:QBF917553 QKW917553:QLB917553 QUS917553:QUX917553 REO917553:RET917553 ROK917553:ROP917553 RYG917553:RYL917553 SIC917553:SIH917553 SRY917553:SSD917553 TBU917553:TBZ917553 TLQ917553:TLV917553 TVM917553:TVR917553 UFI917553:UFN917553 UPE917553:UPJ917553 UZA917553:UZF917553 VIW917553:VJB917553 VSS917553:VSX917553 WCO917553:WCT917553 WMK917553:WMP917553 WWG917553:WWL917553 Y983089:AD983089 JU983089:JZ983089 TQ983089:TV983089 ADM983089:ADR983089 ANI983089:ANN983089 AXE983089:AXJ983089 BHA983089:BHF983089 BQW983089:BRB983089 CAS983089:CAX983089 CKO983089:CKT983089 CUK983089:CUP983089 DEG983089:DEL983089 DOC983089:DOH983089 DXY983089:DYD983089 EHU983089:EHZ983089 ERQ983089:ERV983089 FBM983089:FBR983089 FLI983089:FLN983089 FVE983089:FVJ983089 GFA983089:GFF983089 GOW983089:GPB983089 GYS983089:GYX983089 HIO983089:HIT983089 HSK983089:HSP983089 ICG983089:ICL983089 IMC983089:IMH983089 IVY983089:IWD983089 JFU983089:JFZ983089 JPQ983089:JPV983089 JZM983089:JZR983089 KJI983089:KJN983089 KTE983089:KTJ983089 LDA983089:LDF983089 LMW983089:LNB983089 LWS983089:LWX983089 MGO983089:MGT983089 MQK983089:MQP983089 NAG983089:NAL983089 NKC983089:NKH983089 NTY983089:NUD983089 ODU983089:ODZ983089 ONQ983089:ONV983089 OXM983089:OXR983089 PHI983089:PHN983089 PRE983089:PRJ983089 QBA983089:QBF983089 QKW983089:QLB983089 QUS983089:QUX983089 REO983089:RET983089 ROK983089:ROP983089 RYG983089:RYL983089 SIC983089:SIH983089 SRY983089:SSD983089 TBU983089:TBZ983089 TLQ983089:TLV983089 TVM983089:TVR983089 UFI983089:UFN983089 UPE983089:UPJ983089 UZA983089:UZF983089 VIW983089:VJB983089 VSS983089:VSX983089 WCO983089:WCT983089 WMK983089:WMP983089 WWG983089:WWL983089 F65586 JB65586 SX65586 ACT65586 AMP65586 AWL65586 BGH65586 BQD65586 BZZ65586 CJV65586 CTR65586 DDN65586 DNJ65586 DXF65586 EHB65586 EQX65586 FAT65586 FKP65586 FUL65586 GEH65586 GOD65586 GXZ65586 HHV65586 HRR65586 IBN65586 ILJ65586 IVF65586 JFB65586 JOX65586 JYT65586 KIP65586 KSL65586 LCH65586 LMD65586 LVZ65586 MFV65586 MPR65586 MZN65586 NJJ65586 NTF65586 ODB65586 OMX65586 OWT65586 PGP65586 PQL65586 QAH65586 QKD65586 QTZ65586 RDV65586 RNR65586 RXN65586 SHJ65586 SRF65586 TBB65586 TKX65586 TUT65586 UEP65586 UOL65586 UYH65586 VID65586 VRZ65586 WBV65586 WLR65586 WVN65586 F131122 JB131122 SX131122 ACT131122 AMP131122 AWL131122 BGH131122 BQD131122 BZZ131122 CJV131122 CTR131122 DDN131122 DNJ131122 DXF131122 EHB131122 EQX131122 FAT131122 FKP131122 FUL131122 GEH131122 GOD131122 GXZ131122 HHV131122 HRR131122 IBN131122 ILJ131122 IVF131122 JFB131122 JOX131122 JYT131122 KIP131122 KSL131122 LCH131122 LMD131122 LVZ131122 MFV131122 MPR131122 MZN131122 NJJ131122 NTF131122 ODB131122 OMX131122 OWT131122 PGP131122 PQL131122 QAH131122 QKD131122 QTZ131122 RDV131122 RNR131122 RXN131122 SHJ131122 SRF131122 TBB131122 TKX131122 TUT131122 UEP131122 UOL131122 UYH131122 VID131122 VRZ131122 WBV131122 WLR131122 WVN131122 F196658 JB196658 SX196658 ACT196658 AMP196658 AWL196658 BGH196658 BQD196658 BZZ196658 CJV196658 CTR196658 DDN196658 DNJ196658 DXF196658 EHB196658 EQX196658 FAT196658 FKP196658 FUL196658 GEH196658 GOD196658 GXZ196658 HHV196658 HRR196658 IBN196658 ILJ196658 IVF196658 JFB196658 JOX196658 JYT196658 KIP196658 KSL196658 LCH196658 LMD196658 LVZ196658 MFV196658 MPR196658 MZN196658 NJJ196658 NTF196658 ODB196658 OMX196658 OWT196658 PGP196658 PQL196658 QAH196658 QKD196658 QTZ196658 RDV196658 RNR196658 RXN196658 SHJ196658 SRF196658 TBB196658 TKX196658 TUT196658 UEP196658 UOL196658 UYH196658 VID196658 VRZ196658 WBV196658 WLR196658 WVN196658 F262194 JB262194 SX262194 ACT262194 AMP262194 AWL262194 BGH262194 BQD262194 BZZ262194 CJV262194 CTR262194 DDN262194 DNJ262194 DXF262194 EHB262194 EQX262194 FAT262194 FKP262194 FUL262194 GEH262194 GOD262194 GXZ262194 HHV262194 HRR262194 IBN262194 ILJ262194 IVF262194 JFB262194 JOX262194 JYT262194 KIP262194 KSL262194 LCH262194 LMD262194 LVZ262194 MFV262194 MPR262194 MZN262194 NJJ262194 NTF262194 ODB262194 OMX262194 OWT262194 PGP262194 PQL262194 QAH262194 QKD262194 QTZ262194 RDV262194 RNR262194 RXN262194 SHJ262194 SRF262194 TBB262194 TKX262194 TUT262194 UEP262194 UOL262194 UYH262194 VID262194 VRZ262194 WBV262194 WLR262194 WVN262194 F327730 JB327730 SX327730 ACT327730 AMP327730 AWL327730 BGH327730 BQD327730 BZZ327730 CJV327730 CTR327730 DDN327730 DNJ327730 DXF327730 EHB327730 EQX327730 FAT327730 FKP327730 FUL327730 GEH327730 GOD327730 GXZ327730 HHV327730 HRR327730 IBN327730 ILJ327730 IVF327730 JFB327730 JOX327730 JYT327730 KIP327730 KSL327730 LCH327730 LMD327730 LVZ327730 MFV327730 MPR327730 MZN327730 NJJ327730 NTF327730 ODB327730 OMX327730 OWT327730 PGP327730 PQL327730 QAH327730 QKD327730 QTZ327730 RDV327730 RNR327730 RXN327730 SHJ327730 SRF327730 TBB327730 TKX327730 TUT327730 UEP327730 UOL327730 UYH327730 VID327730 VRZ327730 WBV327730 WLR327730 WVN327730 F393266 JB393266 SX393266 ACT393266 AMP393266 AWL393266 BGH393266 BQD393266 BZZ393266 CJV393266 CTR393266 DDN393266 DNJ393266 DXF393266 EHB393266 EQX393266 FAT393266 FKP393266 FUL393266 GEH393266 GOD393266 GXZ393266 HHV393266 HRR393266 IBN393266 ILJ393266 IVF393266 JFB393266 JOX393266 JYT393266 KIP393266 KSL393266 LCH393266 LMD393266 LVZ393266 MFV393266 MPR393266 MZN393266 NJJ393266 NTF393266 ODB393266 OMX393266 OWT393266 PGP393266 PQL393266 QAH393266 QKD393266 QTZ393266 RDV393266 RNR393266 RXN393266 SHJ393266 SRF393266 TBB393266 TKX393266 TUT393266 UEP393266 UOL393266 UYH393266 VID393266 VRZ393266 WBV393266 WLR393266 WVN393266 F458802 JB458802 SX458802 ACT458802 AMP458802 AWL458802 BGH458802 BQD458802 BZZ458802 CJV458802 CTR458802 DDN458802 DNJ458802 DXF458802 EHB458802 EQX458802 FAT458802 FKP458802 FUL458802 GEH458802 GOD458802 GXZ458802 HHV458802 HRR458802 IBN458802 ILJ458802 IVF458802 JFB458802 JOX458802 JYT458802 KIP458802 KSL458802 LCH458802 LMD458802 LVZ458802 MFV458802 MPR458802 MZN458802 NJJ458802 NTF458802 ODB458802 OMX458802 OWT458802 PGP458802 PQL458802 QAH458802 QKD458802 QTZ458802 RDV458802 RNR458802 RXN458802 SHJ458802 SRF458802 TBB458802 TKX458802 TUT458802 UEP458802 UOL458802 UYH458802 VID458802 VRZ458802 WBV458802 WLR458802 WVN458802 F524338 JB524338 SX524338 ACT524338 AMP524338 AWL524338 BGH524338 BQD524338 BZZ524338 CJV524338 CTR524338 DDN524338 DNJ524338 DXF524338 EHB524338 EQX524338 FAT524338 FKP524338 FUL524338 GEH524338 GOD524338 GXZ524338 HHV524338 HRR524338 IBN524338 ILJ524338 IVF524338 JFB524338 JOX524338 JYT524338 KIP524338 KSL524338 LCH524338 LMD524338 LVZ524338 MFV524338 MPR524338 MZN524338 NJJ524338 NTF524338 ODB524338 OMX524338 OWT524338 PGP524338 PQL524338 QAH524338 QKD524338 QTZ524338 RDV524338 RNR524338 RXN524338 SHJ524338 SRF524338 TBB524338 TKX524338 TUT524338 UEP524338 UOL524338 UYH524338 VID524338 VRZ524338 WBV524338 WLR524338 WVN524338 F589874 JB589874 SX589874 ACT589874 AMP589874 AWL589874 BGH589874 BQD589874 BZZ589874 CJV589874 CTR589874 DDN589874 DNJ589874 DXF589874 EHB589874 EQX589874 FAT589874 FKP589874 FUL589874 GEH589874 GOD589874 GXZ589874 HHV589874 HRR589874 IBN589874 ILJ589874 IVF589874 JFB589874 JOX589874 JYT589874 KIP589874 KSL589874 LCH589874 LMD589874 LVZ589874 MFV589874 MPR589874 MZN589874 NJJ589874 NTF589874 ODB589874 OMX589874 OWT589874 PGP589874 PQL589874 QAH589874 QKD589874 QTZ589874 RDV589874 RNR589874 RXN589874 SHJ589874 SRF589874 TBB589874 TKX589874 TUT589874 UEP589874 UOL589874 UYH589874 VID589874 VRZ589874 WBV589874 WLR589874 WVN589874 F655410 JB655410 SX655410 ACT655410 AMP655410 AWL655410 BGH655410 BQD655410 BZZ655410 CJV655410 CTR655410 DDN655410 DNJ655410 DXF655410 EHB655410 EQX655410 FAT655410 FKP655410 FUL655410 GEH655410 GOD655410 GXZ655410 HHV655410 HRR655410 IBN655410 ILJ655410 IVF655410 JFB655410 JOX655410 JYT655410 KIP655410 KSL655410 LCH655410 LMD655410 LVZ655410 MFV655410 MPR655410 MZN655410 NJJ655410 NTF655410 ODB655410 OMX655410 OWT655410 PGP655410 PQL655410 QAH655410 QKD655410 QTZ655410 RDV655410 RNR655410 RXN655410 SHJ655410 SRF655410 TBB655410 TKX655410 TUT655410 UEP655410 UOL655410 UYH655410 VID655410 VRZ655410 WBV655410 WLR655410 WVN655410 F720946 JB720946 SX720946 ACT720946 AMP720946 AWL720946 BGH720946 BQD720946 BZZ720946 CJV720946 CTR720946 DDN720946 DNJ720946 DXF720946 EHB720946 EQX720946 FAT720946 FKP720946 FUL720946 GEH720946 GOD720946 GXZ720946 HHV720946 HRR720946 IBN720946 ILJ720946 IVF720946 JFB720946 JOX720946 JYT720946 KIP720946 KSL720946 LCH720946 LMD720946 LVZ720946 MFV720946 MPR720946 MZN720946 NJJ720946 NTF720946 ODB720946 OMX720946 OWT720946 PGP720946 PQL720946 QAH720946 QKD720946 QTZ720946 RDV720946 RNR720946 RXN720946 SHJ720946 SRF720946 TBB720946 TKX720946 TUT720946 UEP720946 UOL720946 UYH720946 VID720946 VRZ720946 WBV720946 WLR720946 WVN720946 F786482 JB786482 SX786482 ACT786482 AMP786482 AWL786482 BGH786482 BQD786482 BZZ786482 CJV786482 CTR786482 DDN786482 DNJ786482 DXF786482 EHB786482 EQX786482 FAT786482 FKP786482 FUL786482 GEH786482 GOD786482 GXZ786482 HHV786482 HRR786482 IBN786482 ILJ786482 IVF786482 JFB786482 JOX786482 JYT786482 KIP786482 KSL786482 LCH786482 LMD786482 LVZ786482 MFV786482 MPR786482 MZN786482 NJJ786482 NTF786482 ODB786482 OMX786482 OWT786482 PGP786482 PQL786482 QAH786482 QKD786482 QTZ786482 RDV786482 RNR786482 RXN786482 SHJ786482 SRF786482 TBB786482 TKX786482 TUT786482 UEP786482 UOL786482 UYH786482 VID786482 VRZ786482 WBV786482 WLR786482 WVN786482 F852018 JB852018 SX852018 ACT852018 AMP852018 AWL852018 BGH852018 BQD852018 BZZ852018 CJV852018 CTR852018 DDN852018 DNJ852018 DXF852018 EHB852018 EQX852018 FAT852018 FKP852018 FUL852018 GEH852018 GOD852018 GXZ852018 HHV852018 HRR852018 IBN852018 ILJ852018 IVF852018 JFB852018 JOX852018 JYT852018 KIP852018 KSL852018 LCH852018 LMD852018 LVZ852018 MFV852018 MPR852018 MZN852018 NJJ852018 NTF852018 ODB852018 OMX852018 OWT852018 PGP852018 PQL852018 QAH852018 QKD852018 QTZ852018 RDV852018 RNR852018 RXN852018 SHJ852018 SRF852018 TBB852018 TKX852018 TUT852018 UEP852018 UOL852018 UYH852018 VID852018 VRZ852018 WBV852018 WLR852018 WVN852018 F917554 JB917554 SX917554 ACT917554 AMP917554 AWL917554 BGH917554 BQD917554 BZZ917554 CJV917554 CTR917554 DDN917554 DNJ917554 DXF917554 EHB917554 EQX917554 FAT917554 FKP917554 FUL917554 GEH917554 GOD917554 GXZ917554 HHV917554 HRR917554 IBN917554 ILJ917554 IVF917554 JFB917554 JOX917554 JYT917554 KIP917554 KSL917554 LCH917554 LMD917554 LVZ917554 MFV917554 MPR917554 MZN917554 NJJ917554 NTF917554 ODB917554 OMX917554 OWT917554 PGP917554 PQL917554 QAH917554 QKD917554 QTZ917554 RDV917554 RNR917554 RXN917554 SHJ917554 SRF917554 TBB917554 TKX917554 TUT917554 UEP917554 UOL917554 UYH917554 VID917554 VRZ917554 WBV917554 WLR917554 WVN917554 F983090 JB983090 SX983090 ACT983090 AMP983090 AWL983090 BGH983090 BQD983090 BZZ983090 CJV983090 CTR983090 DDN983090 DNJ983090 DXF983090 EHB983090 EQX983090 FAT983090 FKP983090 FUL983090 GEH983090 GOD983090 GXZ983090 HHV983090 HRR983090 IBN983090 ILJ983090 IVF983090 JFB983090 JOX983090 JYT983090 KIP983090 KSL983090 LCH983090 LMD983090 LVZ983090 MFV983090 MPR983090 MZN983090 NJJ983090 NTF983090 ODB983090 OMX983090 OWT983090 PGP983090 PQL983090 QAH983090 QKD983090 QTZ983090 RDV983090 RNR983090 RXN983090 SHJ983090 SRF983090 TBB983090 TKX983090 TUT983090 UEP983090 UOL983090 UYH983090 VID983090 VRZ983090 WBV983090 WLR983090 WVN983090 M65586:N65586 JI65586:JJ65586 TE65586:TF65586 ADA65586:ADB65586 AMW65586:AMX65586 AWS65586:AWT65586 BGO65586:BGP65586 BQK65586:BQL65586 CAG65586:CAH65586 CKC65586:CKD65586 CTY65586:CTZ65586 DDU65586:DDV65586 DNQ65586:DNR65586 DXM65586:DXN65586 EHI65586:EHJ65586 ERE65586:ERF65586 FBA65586:FBB65586 FKW65586:FKX65586 FUS65586:FUT65586 GEO65586:GEP65586 GOK65586:GOL65586 GYG65586:GYH65586 HIC65586:HID65586 HRY65586:HRZ65586 IBU65586:IBV65586 ILQ65586:ILR65586 IVM65586:IVN65586 JFI65586:JFJ65586 JPE65586:JPF65586 JZA65586:JZB65586 KIW65586:KIX65586 KSS65586:KST65586 LCO65586:LCP65586 LMK65586:LML65586 LWG65586:LWH65586 MGC65586:MGD65586 MPY65586:MPZ65586 MZU65586:MZV65586 NJQ65586:NJR65586 NTM65586:NTN65586 ODI65586:ODJ65586 ONE65586:ONF65586 OXA65586:OXB65586 PGW65586:PGX65586 PQS65586:PQT65586 QAO65586:QAP65586 QKK65586:QKL65586 QUG65586:QUH65586 REC65586:RED65586 RNY65586:RNZ65586 RXU65586:RXV65586 SHQ65586:SHR65586 SRM65586:SRN65586 TBI65586:TBJ65586 TLE65586:TLF65586 TVA65586:TVB65586 UEW65586:UEX65586 UOS65586:UOT65586 UYO65586:UYP65586 VIK65586:VIL65586 VSG65586:VSH65586 WCC65586:WCD65586 WLY65586:WLZ65586 WVU65586:WVV65586 M131122:N131122 JI131122:JJ131122 TE131122:TF131122 ADA131122:ADB131122 AMW131122:AMX131122 AWS131122:AWT131122 BGO131122:BGP131122 BQK131122:BQL131122 CAG131122:CAH131122 CKC131122:CKD131122 CTY131122:CTZ131122 DDU131122:DDV131122 DNQ131122:DNR131122 DXM131122:DXN131122 EHI131122:EHJ131122 ERE131122:ERF131122 FBA131122:FBB131122 FKW131122:FKX131122 FUS131122:FUT131122 GEO131122:GEP131122 GOK131122:GOL131122 GYG131122:GYH131122 HIC131122:HID131122 HRY131122:HRZ131122 IBU131122:IBV131122 ILQ131122:ILR131122 IVM131122:IVN131122 JFI131122:JFJ131122 JPE131122:JPF131122 JZA131122:JZB131122 KIW131122:KIX131122 KSS131122:KST131122 LCO131122:LCP131122 LMK131122:LML131122 LWG131122:LWH131122 MGC131122:MGD131122 MPY131122:MPZ131122 MZU131122:MZV131122 NJQ131122:NJR131122 NTM131122:NTN131122 ODI131122:ODJ131122 ONE131122:ONF131122 OXA131122:OXB131122 PGW131122:PGX131122 PQS131122:PQT131122 QAO131122:QAP131122 QKK131122:QKL131122 QUG131122:QUH131122 REC131122:RED131122 RNY131122:RNZ131122 RXU131122:RXV131122 SHQ131122:SHR131122 SRM131122:SRN131122 TBI131122:TBJ131122 TLE131122:TLF131122 TVA131122:TVB131122 UEW131122:UEX131122 UOS131122:UOT131122 UYO131122:UYP131122 VIK131122:VIL131122 VSG131122:VSH131122 WCC131122:WCD131122 WLY131122:WLZ131122 WVU131122:WVV131122 M196658:N196658 JI196658:JJ196658 TE196658:TF196658 ADA196658:ADB196658 AMW196658:AMX196658 AWS196658:AWT196658 BGO196658:BGP196658 BQK196658:BQL196658 CAG196658:CAH196658 CKC196658:CKD196658 CTY196658:CTZ196658 DDU196658:DDV196658 DNQ196658:DNR196658 DXM196658:DXN196658 EHI196658:EHJ196658 ERE196658:ERF196658 FBA196658:FBB196658 FKW196658:FKX196658 FUS196658:FUT196658 GEO196658:GEP196658 GOK196658:GOL196658 GYG196658:GYH196658 HIC196658:HID196658 HRY196658:HRZ196658 IBU196658:IBV196658 ILQ196658:ILR196658 IVM196658:IVN196658 JFI196658:JFJ196658 JPE196658:JPF196658 JZA196658:JZB196658 KIW196658:KIX196658 KSS196658:KST196658 LCO196658:LCP196658 LMK196658:LML196658 LWG196658:LWH196658 MGC196658:MGD196658 MPY196658:MPZ196658 MZU196658:MZV196658 NJQ196658:NJR196658 NTM196658:NTN196658 ODI196658:ODJ196658 ONE196658:ONF196658 OXA196658:OXB196658 PGW196658:PGX196658 PQS196658:PQT196658 QAO196658:QAP196658 QKK196658:QKL196658 QUG196658:QUH196658 REC196658:RED196658 RNY196658:RNZ196658 RXU196658:RXV196658 SHQ196658:SHR196658 SRM196658:SRN196658 TBI196658:TBJ196658 TLE196658:TLF196658 TVA196658:TVB196658 UEW196658:UEX196658 UOS196658:UOT196658 UYO196658:UYP196658 VIK196658:VIL196658 VSG196658:VSH196658 WCC196658:WCD196658 WLY196658:WLZ196658 WVU196658:WVV196658 M262194:N262194 JI262194:JJ262194 TE262194:TF262194 ADA262194:ADB262194 AMW262194:AMX262194 AWS262194:AWT262194 BGO262194:BGP262194 BQK262194:BQL262194 CAG262194:CAH262194 CKC262194:CKD262194 CTY262194:CTZ262194 DDU262194:DDV262194 DNQ262194:DNR262194 DXM262194:DXN262194 EHI262194:EHJ262194 ERE262194:ERF262194 FBA262194:FBB262194 FKW262194:FKX262194 FUS262194:FUT262194 GEO262194:GEP262194 GOK262194:GOL262194 GYG262194:GYH262194 HIC262194:HID262194 HRY262194:HRZ262194 IBU262194:IBV262194 ILQ262194:ILR262194 IVM262194:IVN262194 JFI262194:JFJ262194 JPE262194:JPF262194 JZA262194:JZB262194 KIW262194:KIX262194 KSS262194:KST262194 LCO262194:LCP262194 LMK262194:LML262194 LWG262194:LWH262194 MGC262194:MGD262194 MPY262194:MPZ262194 MZU262194:MZV262194 NJQ262194:NJR262194 NTM262194:NTN262194 ODI262194:ODJ262194 ONE262194:ONF262194 OXA262194:OXB262194 PGW262194:PGX262194 PQS262194:PQT262194 QAO262194:QAP262194 QKK262194:QKL262194 QUG262194:QUH262194 REC262194:RED262194 RNY262194:RNZ262194 RXU262194:RXV262194 SHQ262194:SHR262194 SRM262194:SRN262194 TBI262194:TBJ262194 TLE262194:TLF262194 TVA262194:TVB262194 UEW262194:UEX262194 UOS262194:UOT262194 UYO262194:UYP262194 VIK262194:VIL262194 VSG262194:VSH262194 WCC262194:WCD262194 WLY262194:WLZ262194 WVU262194:WVV262194 M327730:N327730 JI327730:JJ327730 TE327730:TF327730 ADA327730:ADB327730 AMW327730:AMX327730 AWS327730:AWT327730 BGO327730:BGP327730 BQK327730:BQL327730 CAG327730:CAH327730 CKC327730:CKD327730 CTY327730:CTZ327730 DDU327730:DDV327730 DNQ327730:DNR327730 DXM327730:DXN327730 EHI327730:EHJ327730 ERE327730:ERF327730 FBA327730:FBB327730 FKW327730:FKX327730 FUS327730:FUT327730 GEO327730:GEP327730 GOK327730:GOL327730 GYG327730:GYH327730 HIC327730:HID327730 HRY327730:HRZ327730 IBU327730:IBV327730 ILQ327730:ILR327730 IVM327730:IVN327730 JFI327730:JFJ327730 JPE327730:JPF327730 JZA327730:JZB327730 KIW327730:KIX327730 KSS327730:KST327730 LCO327730:LCP327730 LMK327730:LML327730 LWG327730:LWH327730 MGC327730:MGD327730 MPY327730:MPZ327730 MZU327730:MZV327730 NJQ327730:NJR327730 NTM327730:NTN327730 ODI327730:ODJ327730 ONE327730:ONF327730 OXA327730:OXB327730 PGW327730:PGX327730 PQS327730:PQT327730 QAO327730:QAP327730 QKK327730:QKL327730 QUG327730:QUH327730 REC327730:RED327730 RNY327730:RNZ327730 RXU327730:RXV327730 SHQ327730:SHR327730 SRM327730:SRN327730 TBI327730:TBJ327730 TLE327730:TLF327730 TVA327730:TVB327730 UEW327730:UEX327730 UOS327730:UOT327730 UYO327730:UYP327730 VIK327730:VIL327730 VSG327730:VSH327730 WCC327730:WCD327730 WLY327730:WLZ327730 WVU327730:WVV327730 M393266:N393266 JI393266:JJ393266 TE393266:TF393266 ADA393266:ADB393266 AMW393266:AMX393266 AWS393266:AWT393266 BGO393266:BGP393266 BQK393266:BQL393266 CAG393266:CAH393266 CKC393266:CKD393266 CTY393266:CTZ393266 DDU393266:DDV393266 DNQ393266:DNR393266 DXM393266:DXN393266 EHI393266:EHJ393266 ERE393266:ERF393266 FBA393266:FBB393266 FKW393266:FKX393266 FUS393266:FUT393266 GEO393266:GEP393266 GOK393266:GOL393266 GYG393266:GYH393266 HIC393266:HID393266 HRY393266:HRZ393266 IBU393266:IBV393266 ILQ393266:ILR393266 IVM393266:IVN393266 JFI393266:JFJ393266 JPE393266:JPF393266 JZA393266:JZB393266 KIW393266:KIX393266 KSS393266:KST393266 LCO393266:LCP393266 LMK393266:LML393266 LWG393266:LWH393266 MGC393266:MGD393266 MPY393266:MPZ393266 MZU393266:MZV393266 NJQ393266:NJR393266 NTM393266:NTN393266 ODI393266:ODJ393266 ONE393266:ONF393266 OXA393266:OXB393266 PGW393266:PGX393266 PQS393266:PQT393266 QAO393266:QAP393266 QKK393266:QKL393266 QUG393266:QUH393266 REC393266:RED393266 RNY393266:RNZ393266 RXU393266:RXV393266 SHQ393266:SHR393266 SRM393266:SRN393266 TBI393266:TBJ393266 TLE393266:TLF393266 TVA393266:TVB393266 UEW393266:UEX393266 UOS393266:UOT393266 UYO393266:UYP393266 VIK393266:VIL393266 VSG393266:VSH393266 WCC393266:WCD393266 WLY393266:WLZ393266 WVU393266:WVV393266 M458802:N458802 JI458802:JJ458802 TE458802:TF458802 ADA458802:ADB458802 AMW458802:AMX458802 AWS458802:AWT458802 BGO458802:BGP458802 BQK458802:BQL458802 CAG458802:CAH458802 CKC458802:CKD458802 CTY458802:CTZ458802 DDU458802:DDV458802 DNQ458802:DNR458802 DXM458802:DXN458802 EHI458802:EHJ458802 ERE458802:ERF458802 FBA458802:FBB458802 FKW458802:FKX458802 FUS458802:FUT458802 GEO458802:GEP458802 GOK458802:GOL458802 GYG458802:GYH458802 HIC458802:HID458802 HRY458802:HRZ458802 IBU458802:IBV458802 ILQ458802:ILR458802 IVM458802:IVN458802 JFI458802:JFJ458802 JPE458802:JPF458802 JZA458802:JZB458802 KIW458802:KIX458802 KSS458802:KST458802 LCO458802:LCP458802 LMK458802:LML458802 LWG458802:LWH458802 MGC458802:MGD458802 MPY458802:MPZ458802 MZU458802:MZV458802 NJQ458802:NJR458802 NTM458802:NTN458802 ODI458802:ODJ458802 ONE458802:ONF458802 OXA458802:OXB458802 PGW458802:PGX458802 PQS458802:PQT458802 QAO458802:QAP458802 QKK458802:QKL458802 QUG458802:QUH458802 REC458802:RED458802 RNY458802:RNZ458802 RXU458802:RXV458802 SHQ458802:SHR458802 SRM458802:SRN458802 TBI458802:TBJ458802 TLE458802:TLF458802 TVA458802:TVB458802 UEW458802:UEX458802 UOS458802:UOT458802 UYO458802:UYP458802 VIK458802:VIL458802 VSG458802:VSH458802 WCC458802:WCD458802 WLY458802:WLZ458802 WVU458802:WVV458802 M524338:N524338 JI524338:JJ524338 TE524338:TF524338 ADA524338:ADB524338 AMW524338:AMX524338 AWS524338:AWT524338 BGO524338:BGP524338 BQK524338:BQL524338 CAG524338:CAH524338 CKC524338:CKD524338 CTY524338:CTZ524338 DDU524338:DDV524338 DNQ524338:DNR524338 DXM524338:DXN524338 EHI524338:EHJ524338 ERE524338:ERF524338 FBA524338:FBB524338 FKW524338:FKX524338 FUS524338:FUT524338 GEO524338:GEP524338 GOK524338:GOL524338 GYG524338:GYH524338 HIC524338:HID524338 HRY524338:HRZ524338 IBU524338:IBV524338 ILQ524338:ILR524338 IVM524338:IVN524338 JFI524338:JFJ524338 JPE524338:JPF524338 JZA524338:JZB524338 KIW524338:KIX524338 KSS524338:KST524338 LCO524338:LCP524338 LMK524338:LML524338 LWG524338:LWH524338 MGC524338:MGD524338 MPY524338:MPZ524338 MZU524338:MZV524338 NJQ524338:NJR524338 NTM524338:NTN524338 ODI524338:ODJ524338 ONE524338:ONF524338 OXA524338:OXB524338 PGW524338:PGX524338 PQS524338:PQT524338 QAO524338:QAP524338 QKK524338:QKL524338 QUG524338:QUH524338 REC524338:RED524338 RNY524338:RNZ524338 RXU524338:RXV524338 SHQ524338:SHR524338 SRM524338:SRN524338 TBI524338:TBJ524338 TLE524338:TLF524338 TVA524338:TVB524338 UEW524338:UEX524338 UOS524338:UOT524338 UYO524338:UYP524338 VIK524338:VIL524338 VSG524338:VSH524338 WCC524338:WCD524338 WLY524338:WLZ524338 WVU524338:WVV524338 M589874:N589874 JI589874:JJ589874 TE589874:TF589874 ADA589874:ADB589874 AMW589874:AMX589874 AWS589874:AWT589874 BGO589874:BGP589874 BQK589874:BQL589874 CAG589874:CAH589874 CKC589874:CKD589874 CTY589874:CTZ589874 DDU589874:DDV589874 DNQ589874:DNR589874 DXM589874:DXN589874 EHI589874:EHJ589874 ERE589874:ERF589874 FBA589874:FBB589874 FKW589874:FKX589874 FUS589874:FUT589874 GEO589874:GEP589874 GOK589874:GOL589874 GYG589874:GYH589874 HIC589874:HID589874 HRY589874:HRZ589874 IBU589874:IBV589874 ILQ589874:ILR589874 IVM589874:IVN589874 JFI589874:JFJ589874 JPE589874:JPF589874 JZA589874:JZB589874 KIW589874:KIX589874 KSS589874:KST589874 LCO589874:LCP589874 LMK589874:LML589874 LWG589874:LWH589874 MGC589874:MGD589874 MPY589874:MPZ589874 MZU589874:MZV589874 NJQ589874:NJR589874 NTM589874:NTN589874 ODI589874:ODJ589874 ONE589874:ONF589874 OXA589874:OXB589874 PGW589874:PGX589874 PQS589874:PQT589874 QAO589874:QAP589874 QKK589874:QKL589874 QUG589874:QUH589874 REC589874:RED589874 RNY589874:RNZ589874 RXU589874:RXV589874 SHQ589874:SHR589874 SRM589874:SRN589874 TBI589874:TBJ589874 TLE589874:TLF589874 TVA589874:TVB589874 UEW589874:UEX589874 UOS589874:UOT589874 UYO589874:UYP589874 VIK589874:VIL589874 VSG589874:VSH589874 WCC589874:WCD589874 WLY589874:WLZ589874 WVU589874:WVV589874 M655410:N655410 JI655410:JJ655410 TE655410:TF655410 ADA655410:ADB655410 AMW655410:AMX655410 AWS655410:AWT655410 BGO655410:BGP655410 BQK655410:BQL655410 CAG655410:CAH655410 CKC655410:CKD655410 CTY655410:CTZ655410 DDU655410:DDV655410 DNQ655410:DNR655410 DXM655410:DXN655410 EHI655410:EHJ655410 ERE655410:ERF655410 FBA655410:FBB655410 FKW655410:FKX655410 FUS655410:FUT655410 GEO655410:GEP655410 GOK655410:GOL655410 GYG655410:GYH655410 HIC655410:HID655410 HRY655410:HRZ655410 IBU655410:IBV655410 ILQ655410:ILR655410 IVM655410:IVN655410 JFI655410:JFJ655410 JPE655410:JPF655410 JZA655410:JZB655410 KIW655410:KIX655410 KSS655410:KST655410 LCO655410:LCP655410 LMK655410:LML655410 LWG655410:LWH655410 MGC655410:MGD655410 MPY655410:MPZ655410 MZU655410:MZV655410 NJQ655410:NJR655410 NTM655410:NTN655410 ODI655410:ODJ655410 ONE655410:ONF655410 OXA655410:OXB655410 PGW655410:PGX655410 PQS655410:PQT655410 QAO655410:QAP655410 QKK655410:QKL655410 QUG655410:QUH655410 REC655410:RED655410 RNY655410:RNZ655410 RXU655410:RXV655410 SHQ655410:SHR655410 SRM655410:SRN655410 TBI655410:TBJ655410 TLE655410:TLF655410 TVA655410:TVB655410 UEW655410:UEX655410 UOS655410:UOT655410 UYO655410:UYP655410 VIK655410:VIL655410 VSG655410:VSH655410 WCC655410:WCD655410 WLY655410:WLZ655410 WVU655410:WVV655410 M720946:N720946 JI720946:JJ720946 TE720946:TF720946 ADA720946:ADB720946 AMW720946:AMX720946 AWS720946:AWT720946 BGO720946:BGP720946 BQK720946:BQL720946 CAG720946:CAH720946 CKC720946:CKD720946 CTY720946:CTZ720946 DDU720946:DDV720946 DNQ720946:DNR720946 DXM720946:DXN720946 EHI720946:EHJ720946 ERE720946:ERF720946 FBA720946:FBB720946 FKW720946:FKX720946 FUS720946:FUT720946 GEO720946:GEP720946 GOK720946:GOL720946 GYG720946:GYH720946 HIC720946:HID720946 HRY720946:HRZ720946 IBU720946:IBV720946 ILQ720946:ILR720946 IVM720946:IVN720946 JFI720946:JFJ720946 JPE720946:JPF720946 JZA720946:JZB720946 KIW720946:KIX720946 KSS720946:KST720946 LCO720946:LCP720946 LMK720946:LML720946 LWG720946:LWH720946 MGC720946:MGD720946 MPY720946:MPZ720946 MZU720946:MZV720946 NJQ720946:NJR720946 NTM720946:NTN720946 ODI720946:ODJ720946 ONE720946:ONF720946 OXA720946:OXB720946 PGW720946:PGX720946 PQS720946:PQT720946 QAO720946:QAP720946 QKK720946:QKL720946 QUG720946:QUH720946 REC720946:RED720946 RNY720946:RNZ720946 RXU720946:RXV720946 SHQ720946:SHR720946 SRM720946:SRN720946 TBI720946:TBJ720946 TLE720946:TLF720946 TVA720946:TVB720946 UEW720946:UEX720946 UOS720946:UOT720946 UYO720946:UYP720946 VIK720946:VIL720946 VSG720946:VSH720946 WCC720946:WCD720946 WLY720946:WLZ720946 WVU720946:WVV720946 M786482:N786482 JI786482:JJ786482 TE786482:TF786482 ADA786482:ADB786482 AMW786482:AMX786482 AWS786482:AWT786482 BGO786482:BGP786482 BQK786482:BQL786482 CAG786482:CAH786482 CKC786482:CKD786482 CTY786482:CTZ786482 DDU786482:DDV786482 DNQ786482:DNR786482 DXM786482:DXN786482 EHI786482:EHJ786482 ERE786482:ERF786482 FBA786482:FBB786482 FKW786482:FKX786482 FUS786482:FUT786482 GEO786482:GEP786482 GOK786482:GOL786482 GYG786482:GYH786482 HIC786482:HID786482 HRY786482:HRZ786482 IBU786482:IBV786482 ILQ786482:ILR786482 IVM786482:IVN786482 JFI786482:JFJ786482 JPE786482:JPF786482 JZA786482:JZB786482 KIW786482:KIX786482 KSS786482:KST786482 LCO786482:LCP786482 LMK786482:LML786482 LWG786482:LWH786482 MGC786482:MGD786482 MPY786482:MPZ786482 MZU786482:MZV786482 NJQ786482:NJR786482 NTM786482:NTN786482 ODI786482:ODJ786482 ONE786482:ONF786482 OXA786482:OXB786482 PGW786482:PGX786482 PQS786482:PQT786482 QAO786482:QAP786482 QKK786482:QKL786482 QUG786482:QUH786482 REC786482:RED786482 RNY786482:RNZ786482 RXU786482:RXV786482 SHQ786482:SHR786482 SRM786482:SRN786482 TBI786482:TBJ786482 TLE786482:TLF786482 TVA786482:TVB786482 UEW786482:UEX786482 UOS786482:UOT786482 UYO786482:UYP786482 VIK786482:VIL786482 VSG786482:VSH786482 WCC786482:WCD786482 WLY786482:WLZ786482 WVU786482:WVV786482 M852018:N852018 JI852018:JJ852018 TE852018:TF852018 ADA852018:ADB852018 AMW852018:AMX852018 AWS852018:AWT852018 BGO852018:BGP852018 BQK852018:BQL852018 CAG852018:CAH852018 CKC852018:CKD852018 CTY852018:CTZ852018 DDU852018:DDV852018 DNQ852018:DNR852018 DXM852018:DXN852018 EHI852018:EHJ852018 ERE852018:ERF852018 FBA852018:FBB852018 FKW852018:FKX852018 FUS852018:FUT852018 GEO852018:GEP852018 GOK852018:GOL852018 GYG852018:GYH852018 HIC852018:HID852018 HRY852018:HRZ852018 IBU852018:IBV852018 ILQ852018:ILR852018 IVM852018:IVN852018 JFI852018:JFJ852018 JPE852018:JPF852018 JZA852018:JZB852018 KIW852018:KIX852018 KSS852018:KST852018 LCO852018:LCP852018 LMK852018:LML852018 LWG852018:LWH852018 MGC852018:MGD852018 MPY852018:MPZ852018 MZU852018:MZV852018 NJQ852018:NJR852018 NTM852018:NTN852018 ODI852018:ODJ852018 ONE852018:ONF852018 OXA852018:OXB852018 PGW852018:PGX852018 PQS852018:PQT852018 QAO852018:QAP852018 QKK852018:QKL852018 QUG852018:QUH852018 REC852018:RED852018 RNY852018:RNZ852018 RXU852018:RXV852018 SHQ852018:SHR852018 SRM852018:SRN852018 TBI852018:TBJ852018 TLE852018:TLF852018 TVA852018:TVB852018 UEW852018:UEX852018 UOS852018:UOT852018 UYO852018:UYP852018 VIK852018:VIL852018 VSG852018:VSH852018 WCC852018:WCD852018 WLY852018:WLZ852018 WVU852018:WVV852018 M917554:N917554 JI917554:JJ917554 TE917554:TF917554 ADA917554:ADB917554 AMW917554:AMX917554 AWS917554:AWT917554 BGO917554:BGP917554 BQK917554:BQL917554 CAG917554:CAH917554 CKC917554:CKD917554 CTY917554:CTZ917554 DDU917554:DDV917554 DNQ917554:DNR917554 DXM917554:DXN917554 EHI917554:EHJ917554 ERE917554:ERF917554 FBA917554:FBB917554 FKW917554:FKX917554 FUS917554:FUT917554 GEO917554:GEP917554 GOK917554:GOL917554 GYG917554:GYH917554 HIC917554:HID917554 HRY917554:HRZ917554 IBU917554:IBV917554 ILQ917554:ILR917554 IVM917554:IVN917554 JFI917554:JFJ917554 JPE917554:JPF917554 JZA917554:JZB917554 KIW917554:KIX917554 KSS917554:KST917554 LCO917554:LCP917554 LMK917554:LML917554 LWG917554:LWH917554 MGC917554:MGD917554 MPY917554:MPZ917554 MZU917554:MZV917554 NJQ917554:NJR917554 NTM917554:NTN917554 ODI917554:ODJ917554 ONE917554:ONF917554 OXA917554:OXB917554 PGW917554:PGX917554 PQS917554:PQT917554 QAO917554:QAP917554 QKK917554:QKL917554 QUG917554:QUH917554 REC917554:RED917554 RNY917554:RNZ917554 RXU917554:RXV917554 SHQ917554:SHR917554 SRM917554:SRN917554 TBI917554:TBJ917554 TLE917554:TLF917554 TVA917554:TVB917554 UEW917554:UEX917554 UOS917554:UOT917554 UYO917554:UYP917554 VIK917554:VIL917554 VSG917554:VSH917554 WCC917554:WCD917554 WLY917554:WLZ917554 WVU917554:WVV917554 M983090:N983090 JI983090:JJ983090 TE983090:TF983090 ADA983090:ADB983090 AMW983090:AMX983090 AWS983090:AWT983090 BGO983090:BGP983090 BQK983090:BQL983090 CAG983090:CAH983090 CKC983090:CKD983090 CTY983090:CTZ983090 DDU983090:DDV983090 DNQ983090:DNR983090 DXM983090:DXN983090 EHI983090:EHJ983090 ERE983090:ERF983090 FBA983090:FBB983090 FKW983090:FKX983090 FUS983090:FUT983090 GEO983090:GEP983090 GOK983090:GOL983090 GYG983090:GYH983090 HIC983090:HID983090 HRY983090:HRZ983090 IBU983090:IBV983090 ILQ983090:ILR983090 IVM983090:IVN983090 JFI983090:JFJ983090 JPE983090:JPF983090 JZA983090:JZB983090 KIW983090:KIX983090 KSS983090:KST983090 LCO983090:LCP983090 LMK983090:LML983090 LWG983090:LWH983090 MGC983090:MGD983090 MPY983090:MPZ983090 MZU983090:MZV983090 NJQ983090:NJR983090 NTM983090:NTN983090 ODI983090:ODJ983090 ONE983090:ONF983090 OXA983090:OXB983090 PGW983090:PGX983090 PQS983090:PQT983090 QAO983090:QAP983090 QKK983090:QKL983090 QUG983090:QUH983090 REC983090:RED983090 RNY983090:RNZ983090 RXU983090:RXV983090 SHQ983090:SHR983090 SRM983090:SRN983090 TBI983090:TBJ983090 TLE983090:TLF983090 TVA983090:TVB983090 UEW983090:UEX983090 UOS983090:UOT983090 UYO983090:UYP983090 VIK983090:VIL983090 VSG983090:VSH983090 WCC983090:WCD983090 WLY983090:WLZ983090 WVU983090:WVV983090 Q65586:R65586 JM65586:JN65586 TI65586:TJ65586 ADE65586:ADF65586 ANA65586:ANB65586 AWW65586:AWX65586 BGS65586:BGT65586 BQO65586:BQP65586 CAK65586:CAL65586 CKG65586:CKH65586 CUC65586:CUD65586 DDY65586:DDZ65586 DNU65586:DNV65586 DXQ65586:DXR65586 EHM65586:EHN65586 ERI65586:ERJ65586 FBE65586:FBF65586 FLA65586:FLB65586 FUW65586:FUX65586 GES65586:GET65586 GOO65586:GOP65586 GYK65586:GYL65586 HIG65586:HIH65586 HSC65586:HSD65586 IBY65586:IBZ65586 ILU65586:ILV65586 IVQ65586:IVR65586 JFM65586:JFN65586 JPI65586:JPJ65586 JZE65586:JZF65586 KJA65586:KJB65586 KSW65586:KSX65586 LCS65586:LCT65586 LMO65586:LMP65586 LWK65586:LWL65586 MGG65586:MGH65586 MQC65586:MQD65586 MZY65586:MZZ65586 NJU65586:NJV65586 NTQ65586:NTR65586 ODM65586:ODN65586 ONI65586:ONJ65586 OXE65586:OXF65586 PHA65586:PHB65586 PQW65586:PQX65586 QAS65586:QAT65586 QKO65586:QKP65586 QUK65586:QUL65586 REG65586:REH65586 ROC65586:ROD65586 RXY65586:RXZ65586 SHU65586:SHV65586 SRQ65586:SRR65586 TBM65586:TBN65586 TLI65586:TLJ65586 TVE65586:TVF65586 UFA65586:UFB65586 UOW65586:UOX65586 UYS65586:UYT65586 VIO65586:VIP65586 VSK65586:VSL65586 WCG65586:WCH65586 WMC65586:WMD65586 WVY65586:WVZ65586 Q131122:R131122 JM131122:JN131122 TI131122:TJ131122 ADE131122:ADF131122 ANA131122:ANB131122 AWW131122:AWX131122 BGS131122:BGT131122 BQO131122:BQP131122 CAK131122:CAL131122 CKG131122:CKH131122 CUC131122:CUD131122 DDY131122:DDZ131122 DNU131122:DNV131122 DXQ131122:DXR131122 EHM131122:EHN131122 ERI131122:ERJ131122 FBE131122:FBF131122 FLA131122:FLB131122 FUW131122:FUX131122 GES131122:GET131122 GOO131122:GOP131122 GYK131122:GYL131122 HIG131122:HIH131122 HSC131122:HSD131122 IBY131122:IBZ131122 ILU131122:ILV131122 IVQ131122:IVR131122 JFM131122:JFN131122 JPI131122:JPJ131122 JZE131122:JZF131122 KJA131122:KJB131122 KSW131122:KSX131122 LCS131122:LCT131122 LMO131122:LMP131122 LWK131122:LWL131122 MGG131122:MGH131122 MQC131122:MQD131122 MZY131122:MZZ131122 NJU131122:NJV131122 NTQ131122:NTR131122 ODM131122:ODN131122 ONI131122:ONJ131122 OXE131122:OXF131122 PHA131122:PHB131122 PQW131122:PQX131122 QAS131122:QAT131122 QKO131122:QKP131122 QUK131122:QUL131122 REG131122:REH131122 ROC131122:ROD131122 RXY131122:RXZ131122 SHU131122:SHV131122 SRQ131122:SRR131122 TBM131122:TBN131122 TLI131122:TLJ131122 TVE131122:TVF131122 UFA131122:UFB131122 UOW131122:UOX131122 UYS131122:UYT131122 VIO131122:VIP131122 VSK131122:VSL131122 WCG131122:WCH131122 WMC131122:WMD131122 WVY131122:WVZ131122 Q196658:R196658 JM196658:JN196658 TI196658:TJ196658 ADE196658:ADF196658 ANA196658:ANB196658 AWW196658:AWX196658 BGS196658:BGT196658 BQO196658:BQP196658 CAK196658:CAL196658 CKG196658:CKH196658 CUC196658:CUD196658 DDY196658:DDZ196658 DNU196658:DNV196658 DXQ196658:DXR196658 EHM196658:EHN196658 ERI196658:ERJ196658 FBE196658:FBF196658 FLA196658:FLB196658 FUW196658:FUX196658 GES196658:GET196658 GOO196658:GOP196658 GYK196658:GYL196658 HIG196658:HIH196658 HSC196658:HSD196658 IBY196658:IBZ196658 ILU196658:ILV196658 IVQ196658:IVR196658 JFM196658:JFN196658 JPI196658:JPJ196658 JZE196658:JZF196658 KJA196658:KJB196658 KSW196658:KSX196658 LCS196658:LCT196658 LMO196658:LMP196658 LWK196658:LWL196658 MGG196658:MGH196658 MQC196658:MQD196658 MZY196658:MZZ196658 NJU196658:NJV196658 NTQ196658:NTR196658 ODM196658:ODN196658 ONI196658:ONJ196658 OXE196658:OXF196658 PHA196658:PHB196658 PQW196658:PQX196658 QAS196658:QAT196658 QKO196658:QKP196658 QUK196658:QUL196658 REG196658:REH196658 ROC196658:ROD196658 RXY196658:RXZ196658 SHU196658:SHV196658 SRQ196658:SRR196658 TBM196658:TBN196658 TLI196658:TLJ196658 TVE196658:TVF196658 UFA196658:UFB196658 UOW196658:UOX196658 UYS196658:UYT196658 VIO196658:VIP196658 VSK196658:VSL196658 WCG196658:WCH196658 WMC196658:WMD196658 WVY196658:WVZ196658 Q262194:R262194 JM262194:JN262194 TI262194:TJ262194 ADE262194:ADF262194 ANA262194:ANB262194 AWW262194:AWX262194 BGS262194:BGT262194 BQO262194:BQP262194 CAK262194:CAL262194 CKG262194:CKH262194 CUC262194:CUD262194 DDY262194:DDZ262194 DNU262194:DNV262194 DXQ262194:DXR262194 EHM262194:EHN262194 ERI262194:ERJ262194 FBE262194:FBF262194 FLA262194:FLB262194 FUW262194:FUX262194 GES262194:GET262194 GOO262194:GOP262194 GYK262194:GYL262194 HIG262194:HIH262194 HSC262194:HSD262194 IBY262194:IBZ262194 ILU262194:ILV262194 IVQ262194:IVR262194 JFM262194:JFN262194 JPI262194:JPJ262194 JZE262194:JZF262194 KJA262194:KJB262194 KSW262194:KSX262194 LCS262194:LCT262194 LMO262194:LMP262194 LWK262194:LWL262194 MGG262194:MGH262194 MQC262194:MQD262194 MZY262194:MZZ262194 NJU262194:NJV262194 NTQ262194:NTR262194 ODM262194:ODN262194 ONI262194:ONJ262194 OXE262194:OXF262194 PHA262194:PHB262194 PQW262194:PQX262194 QAS262194:QAT262194 QKO262194:QKP262194 QUK262194:QUL262194 REG262194:REH262194 ROC262194:ROD262194 RXY262194:RXZ262194 SHU262194:SHV262194 SRQ262194:SRR262194 TBM262194:TBN262194 TLI262194:TLJ262194 TVE262194:TVF262194 UFA262194:UFB262194 UOW262194:UOX262194 UYS262194:UYT262194 VIO262194:VIP262194 VSK262194:VSL262194 WCG262194:WCH262194 WMC262194:WMD262194 WVY262194:WVZ262194 Q327730:R327730 JM327730:JN327730 TI327730:TJ327730 ADE327730:ADF327730 ANA327730:ANB327730 AWW327730:AWX327730 BGS327730:BGT327730 BQO327730:BQP327730 CAK327730:CAL327730 CKG327730:CKH327730 CUC327730:CUD327730 DDY327730:DDZ327730 DNU327730:DNV327730 DXQ327730:DXR327730 EHM327730:EHN327730 ERI327730:ERJ327730 FBE327730:FBF327730 FLA327730:FLB327730 FUW327730:FUX327730 GES327730:GET327730 GOO327730:GOP327730 GYK327730:GYL327730 HIG327730:HIH327730 HSC327730:HSD327730 IBY327730:IBZ327730 ILU327730:ILV327730 IVQ327730:IVR327730 JFM327730:JFN327730 JPI327730:JPJ327730 JZE327730:JZF327730 KJA327730:KJB327730 KSW327730:KSX327730 LCS327730:LCT327730 LMO327730:LMP327730 LWK327730:LWL327730 MGG327730:MGH327730 MQC327730:MQD327730 MZY327730:MZZ327730 NJU327730:NJV327730 NTQ327730:NTR327730 ODM327730:ODN327730 ONI327730:ONJ327730 OXE327730:OXF327730 PHA327730:PHB327730 PQW327730:PQX327730 QAS327730:QAT327730 QKO327730:QKP327730 QUK327730:QUL327730 REG327730:REH327730 ROC327730:ROD327730 RXY327730:RXZ327730 SHU327730:SHV327730 SRQ327730:SRR327730 TBM327730:TBN327730 TLI327730:TLJ327730 TVE327730:TVF327730 UFA327730:UFB327730 UOW327730:UOX327730 UYS327730:UYT327730 VIO327730:VIP327730 VSK327730:VSL327730 WCG327730:WCH327730 WMC327730:WMD327730 WVY327730:WVZ327730 Q393266:R393266 JM393266:JN393266 TI393266:TJ393266 ADE393266:ADF393266 ANA393266:ANB393266 AWW393266:AWX393266 BGS393266:BGT393266 BQO393266:BQP393266 CAK393266:CAL393266 CKG393266:CKH393266 CUC393266:CUD393266 DDY393266:DDZ393266 DNU393266:DNV393266 DXQ393266:DXR393266 EHM393266:EHN393266 ERI393266:ERJ393266 FBE393266:FBF393266 FLA393266:FLB393266 FUW393266:FUX393266 GES393266:GET393266 GOO393266:GOP393266 GYK393266:GYL393266 HIG393266:HIH393266 HSC393266:HSD393266 IBY393266:IBZ393266 ILU393266:ILV393266 IVQ393266:IVR393266 JFM393266:JFN393266 JPI393266:JPJ393266 JZE393266:JZF393266 KJA393266:KJB393266 KSW393266:KSX393266 LCS393266:LCT393266 LMO393266:LMP393266 LWK393266:LWL393266 MGG393266:MGH393266 MQC393266:MQD393266 MZY393266:MZZ393266 NJU393266:NJV393266 NTQ393266:NTR393266 ODM393266:ODN393266 ONI393266:ONJ393266 OXE393266:OXF393266 PHA393266:PHB393266 PQW393266:PQX393266 QAS393266:QAT393266 QKO393266:QKP393266 QUK393266:QUL393266 REG393266:REH393266 ROC393266:ROD393266 RXY393266:RXZ393266 SHU393266:SHV393266 SRQ393266:SRR393266 TBM393266:TBN393266 TLI393266:TLJ393266 TVE393266:TVF393266 UFA393266:UFB393266 UOW393266:UOX393266 UYS393266:UYT393266 VIO393266:VIP393266 VSK393266:VSL393266 WCG393266:WCH393266 WMC393266:WMD393266 WVY393266:WVZ393266 Q458802:R458802 JM458802:JN458802 TI458802:TJ458802 ADE458802:ADF458802 ANA458802:ANB458802 AWW458802:AWX458802 BGS458802:BGT458802 BQO458802:BQP458802 CAK458802:CAL458802 CKG458802:CKH458802 CUC458802:CUD458802 DDY458802:DDZ458802 DNU458802:DNV458802 DXQ458802:DXR458802 EHM458802:EHN458802 ERI458802:ERJ458802 FBE458802:FBF458802 FLA458802:FLB458802 FUW458802:FUX458802 GES458802:GET458802 GOO458802:GOP458802 GYK458802:GYL458802 HIG458802:HIH458802 HSC458802:HSD458802 IBY458802:IBZ458802 ILU458802:ILV458802 IVQ458802:IVR458802 JFM458802:JFN458802 JPI458802:JPJ458802 JZE458802:JZF458802 KJA458802:KJB458802 KSW458802:KSX458802 LCS458802:LCT458802 LMO458802:LMP458802 LWK458802:LWL458802 MGG458802:MGH458802 MQC458802:MQD458802 MZY458802:MZZ458802 NJU458802:NJV458802 NTQ458802:NTR458802 ODM458802:ODN458802 ONI458802:ONJ458802 OXE458802:OXF458802 PHA458802:PHB458802 PQW458802:PQX458802 QAS458802:QAT458802 QKO458802:QKP458802 QUK458802:QUL458802 REG458802:REH458802 ROC458802:ROD458802 RXY458802:RXZ458802 SHU458802:SHV458802 SRQ458802:SRR458802 TBM458802:TBN458802 TLI458802:TLJ458802 TVE458802:TVF458802 UFA458802:UFB458802 UOW458802:UOX458802 UYS458802:UYT458802 VIO458802:VIP458802 VSK458802:VSL458802 WCG458802:WCH458802 WMC458802:WMD458802 WVY458802:WVZ458802 Q524338:R524338 JM524338:JN524338 TI524338:TJ524338 ADE524338:ADF524338 ANA524338:ANB524338 AWW524338:AWX524338 BGS524338:BGT524338 BQO524338:BQP524338 CAK524338:CAL524338 CKG524338:CKH524338 CUC524338:CUD524338 DDY524338:DDZ524338 DNU524338:DNV524338 DXQ524338:DXR524338 EHM524338:EHN524338 ERI524338:ERJ524338 FBE524338:FBF524338 FLA524338:FLB524338 FUW524338:FUX524338 GES524338:GET524338 GOO524338:GOP524338 GYK524338:GYL524338 HIG524338:HIH524338 HSC524338:HSD524338 IBY524338:IBZ524338 ILU524338:ILV524338 IVQ524338:IVR524338 JFM524338:JFN524338 JPI524338:JPJ524338 JZE524338:JZF524338 KJA524338:KJB524338 KSW524338:KSX524338 LCS524338:LCT524338 LMO524338:LMP524338 LWK524338:LWL524338 MGG524338:MGH524338 MQC524338:MQD524338 MZY524338:MZZ524338 NJU524338:NJV524338 NTQ524338:NTR524338 ODM524338:ODN524338 ONI524338:ONJ524338 OXE524338:OXF524338 PHA524338:PHB524338 PQW524338:PQX524338 QAS524338:QAT524338 QKO524338:QKP524338 QUK524338:QUL524338 REG524338:REH524338 ROC524338:ROD524338 RXY524338:RXZ524338 SHU524338:SHV524338 SRQ524338:SRR524338 TBM524338:TBN524338 TLI524338:TLJ524338 TVE524338:TVF524338 UFA524338:UFB524338 UOW524338:UOX524338 UYS524338:UYT524338 VIO524338:VIP524338 VSK524338:VSL524338 WCG524338:WCH524338 WMC524338:WMD524338 WVY524338:WVZ524338 Q589874:R589874 JM589874:JN589874 TI589874:TJ589874 ADE589874:ADF589874 ANA589874:ANB589874 AWW589874:AWX589874 BGS589874:BGT589874 BQO589874:BQP589874 CAK589874:CAL589874 CKG589874:CKH589874 CUC589874:CUD589874 DDY589874:DDZ589874 DNU589874:DNV589874 DXQ589874:DXR589874 EHM589874:EHN589874 ERI589874:ERJ589874 FBE589874:FBF589874 FLA589874:FLB589874 FUW589874:FUX589874 GES589874:GET589874 GOO589874:GOP589874 GYK589874:GYL589874 HIG589874:HIH589874 HSC589874:HSD589874 IBY589874:IBZ589874 ILU589874:ILV589874 IVQ589874:IVR589874 JFM589874:JFN589874 JPI589874:JPJ589874 JZE589874:JZF589874 KJA589874:KJB589874 KSW589874:KSX589874 LCS589874:LCT589874 LMO589874:LMP589874 LWK589874:LWL589874 MGG589874:MGH589874 MQC589874:MQD589874 MZY589874:MZZ589874 NJU589874:NJV589874 NTQ589874:NTR589874 ODM589874:ODN589874 ONI589874:ONJ589874 OXE589874:OXF589874 PHA589874:PHB589874 PQW589874:PQX589874 QAS589874:QAT589874 QKO589874:QKP589874 QUK589874:QUL589874 REG589874:REH589874 ROC589874:ROD589874 RXY589874:RXZ589874 SHU589874:SHV589874 SRQ589874:SRR589874 TBM589874:TBN589874 TLI589874:TLJ589874 TVE589874:TVF589874 UFA589874:UFB589874 UOW589874:UOX589874 UYS589874:UYT589874 VIO589874:VIP589874 VSK589874:VSL589874 WCG589874:WCH589874 WMC589874:WMD589874 WVY589874:WVZ589874 Q655410:R655410 JM655410:JN655410 TI655410:TJ655410 ADE655410:ADF655410 ANA655410:ANB655410 AWW655410:AWX655410 BGS655410:BGT655410 BQO655410:BQP655410 CAK655410:CAL655410 CKG655410:CKH655410 CUC655410:CUD655410 DDY655410:DDZ655410 DNU655410:DNV655410 DXQ655410:DXR655410 EHM655410:EHN655410 ERI655410:ERJ655410 FBE655410:FBF655410 FLA655410:FLB655410 FUW655410:FUX655410 GES655410:GET655410 GOO655410:GOP655410 GYK655410:GYL655410 HIG655410:HIH655410 HSC655410:HSD655410 IBY655410:IBZ655410 ILU655410:ILV655410 IVQ655410:IVR655410 JFM655410:JFN655410 JPI655410:JPJ655410 JZE655410:JZF655410 KJA655410:KJB655410 KSW655410:KSX655410 LCS655410:LCT655410 LMO655410:LMP655410 LWK655410:LWL655410 MGG655410:MGH655410 MQC655410:MQD655410 MZY655410:MZZ655410 NJU655410:NJV655410 NTQ655410:NTR655410 ODM655410:ODN655410 ONI655410:ONJ655410 OXE655410:OXF655410 PHA655410:PHB655410 PQW655410:PQX655410 QAS655410:QAT655410 QKO655410:QKP655410 QUK655410:QUL655410 REG655410:REH655410 ROC655410:ROD655410 RXY655410:RXZ655410 SHU655410:SHV655410 SRQ655410:SRR655410 TBM655410:TBN655410 TLI655410:TLJ655410 TVE655410:TVF655410 UFA655410:UFB655410 UOW655410:UOX655410 UYS655410:UYT655410 VIO655410:VIP655410 VSK655410:VSL655410 WCG655410:WCH655410 WMC655410:WMD655410 WVY655410:WVZ655410 Q720946:R720946 JM720946:JN720946 TI720946:TJ720946 ADE720946:ADF720946 ANA720946:ANB720946 AWW720946:AWX720946 BGS720946:BGT720946 BQO720946:BQP720946 CAK720946:CAL720946 CKG720946:CKH720946 CUC720946:CUD720946 DDY720946:DDZ720946 DNU720946:DNV720946 DXQ720946:DXR720946 EHM720946:EHN720946 ERI720946:ERJ720946 FBE720946:FBF720946 FLA720946:FLB720946 FUW720946:FUX720946 GES720946:GET720946 GOO720946:GOP720946 GYK720946:GYL720946 HIG720946:HIH720946 HSC720946:HSD720946 IBY720946:IBZ720946 ILU720946:ILV720946 IVQ720946:IVR720946 JFM720946:JFN720946 JPI720946:JPJ720946 JZE720946:JZF720946 KJA720946:KJB720946 KSW720946:KSX720946 LCS720946:LCT720946 LMO720946:LMP720946 LWK720946:LWL720946 MGG720946:MGH720946 MQC720946:MQD720946 MZY720946:MZZ720946 NJU720946:NJV720946 NTQ720946:NTR720946 ODM720946:ODN720946 ONI720946:ONJ720946 OXE720946:OXF720946 PHA720946:PHB720946 PQW720946:PQX720946 QAS720946:QAT720946 QKO720946:QKP720946 QUK720946:QUL720946 REG720946:REH720946 ROC720946:ROD720946 RXY720946:RXZ720946 SHU720946:SHV720946 SRQ720946:SRR720946 TBM720946:TBN720946 TLI720946:TLJ720946 TVE720946:TVF720946 UFA720946:UFB720946 UOW720946:UOX720946 UYS720946:UYT720946 VIO720946:VIP720946 VSK720946:VSL720946 WCG720946:WCH720946 WMC720946:WMD720946 WVY720946:WVZ720946 Q786482:R786482 JM786482:JN786482 TI786482:TJ786482 ADE786482:ADF786482 ANA786482:ANB786482 AWW786482:AWX786482 BGS786482:BGT786482 BQO786482:BQP786482 CAK786482:CAL786482 CKG786482:CKH786482 CUC786482:CUD786482 DDY786482:DDZ786482 DNU786482:DNV786482 DXQ786482:DXR786482 EHM786482:EHN786482 ERI786482:ERJ786482 FBE786482:FBF786482 FLA786482:FLB786482 FUW786482:FUX786482 GES786482:GET786482 GOO786482:GOP786482 GYK786482:GYL786482 HIG786482:HIH786482 HSC786482:HSD786482 IBY786482:IBZ786482 ILU786482:ILV786482 IVQ786482:IVR786482 JFM786482:JFN786482 JPI786482:JPJ786482 JZE786482:JZF786482 KJA786482:KJB786482 KSW786482:KSX786482 LCS786482:LCT786482 LMO786482:LMP786482 LWK786482:LWL786482 MGG786482:MGH786482 MQC786482:MQD786482 MZY786482:MZZ786482 NJU786482:NJV786482 NTQ786482:NTR786482 ODM786482:ODN786482 ONI786482:ONJ786482 OXE786482:OXF786482 PHA786482:PHB786482 PQW786482:PQX786482 QAS786482:QAT786482 QKO786482:QKP786482 QUK786482:QUL786482 REG786482:REH786482 ROC786482:ROD786482 RXY786482:RXZ786482 SHU786482:SHV786482 SRQ786482:SRR786482 TBM786482:TBN786482 TLI786482:TLJ786482 TVE786482:TVF786482 UFA786482:UFB786482 UOW786482:UOX786482 UYS786482:UYT786482 VIO786482:VIP786482 VSK786482:VSL786482 WCG786482:WCH786482 WMC786482:WMD786482 WVY786482:WVZ786482 Q852018:R852018 JM852018:JN852018 TI852018:TJ852018 ADE852018:ADF852018 ANA852018:ANB852018 AWW852018:AWX852018 BGS852018:BGT852018 BQO852018:BQP852018 CAK852018:CAL852018 CKG852018:CKH852018 CUC852018:CUD852018 DDY852018:DDZ852018 DNU852018:DNV852018 DXQ852018:DXR852018 EHM852018:EHN852018 ERI852018:ERJ852018 FBE852018:FBF852018 FLA852018:FLB852018 FUW852018:FUX852018 GES852018:GET852018 GOO852018:GOP852018 GYK852018:GYL852018 HIG852018:HIH852018 HSC852018:HSD852018 IBY852018:IBZ852018 ILU852018:ILV852018 IVQ852018:IVR852018 JFM852018:JFN852018 JPI852018:JPJ852018 JZE852018:JZF852018 KJA852018:KJB852018 KSW852018:KSX852018 LCS852018:LCT852018 LMO852018:LMP852018 LWK852018:LWL852018 MGG852018:MGH852018 MQC852018:MQD852018 MZY852018:MZZ852018 NJU852018:NJV852018 NTQ852018:NTR852018 ODM852018:ODN852018 ONI852018:ONJ852018 OXE852018:OXF852018 PHA852018:PHB852018 PQW852018:PQX852018 QAS852018:QAT852018 QKO852018:QKP852018 QUK852018:QUL852018 REG852018:REH852018 ROC852018:ROD852018 RXY852018:RXZ852018 SHU852018:SHV852018 SRQ852018:SRR852018 TBM852018:TBN852018 TLI852018:TLJ852018 TVE852018:TVF852018 UFA852018:UFB852018 UOW852018:UOX852018 UYS852018:UYT852018 VIO852018:VIP852018 VSK852018:VSL852018 WCG852018:WCH852018 WMC852018:WMD852018 WVY852018:WVZ852018 Q917554:R917554 JM917554:JN917554 TI917554:TJ917554 ADE917554:ADF917554 ANA917554:ANB917554 AWW917554:AWX917554 BGS917554:BGT917554 BQO917554:BQP917554 CAK917554:CAL917554 CKG917554:CKH917554 CUC917554:CUD917554 DDY917554:DDZ917554 DNU917554:DNV917554 DXQ917554:DXR917554 EHM917554:EHN917554 ERI917554:ERJ917554 FBE917554:FBF917554 FLA917554:FLB917554 FUW917554:FUX917554 GES917554:GET917554 GOO917554:GOP917554 GYK917554:GYL917554 HIG917554:HIH917554 HSC917554:HSD917554 IBY917554:IBZ917554 ILU917554:ILV917554 IVQ917554:IVR917554 JFM917554:JFN917554 JPI917554:JPJ917554 JZE917554:JZF917554 KJA917554:KJB917554 KSW917554:KSX917554 LCS917554:LCT917554 LMO917554:LMP917554 LWK917554:LWL917554 MGG917554:MGH917554 MQC917554:MQD917554 MZY917554:MZZ917554 NJU917554:NJV917554 NTQ917554:NTR917554 ODM917554:ODN917554 ONI917554:ONJ917554 OXE917554:OXF917554 PHA917554:PHB917554 PQW917554:PQX917554 QAS917554:QAT917554 QKO917554:QKP917554 QUK917554:QUL917554 REG917554:REH917554 ROC917554:ROD917554 RXY917554:RXZ917554 SHU917554:SHV917554 SRQ917554:SRR917554 TBM917554:TBN917554 TLI917554:TLJ917554 TVE917554:TVF917554 UFA917554:UFB917554 UOW917554:UOX917554 UYS917554:UYT917554 VIO917554:VIP917554 VSK917554:VSL917554 WCG917554:WCH917554 WMC917554:WMD917554 WVY917554:WVZ917554 Q983090:R983090 JM983090:JN983090 TI983090:TJ983090 ADE983090:ADF983090 ANA983090:ANB983090 AWW983090:AWX983090 BGS983090:BGT983090 BQO983090:BQP983090 CAK983090:CAL983090 CKG983090:CKH983090 CUC983090:CUD983090 DDY983090:DDZ983090 DNU983090:DNV983090 DXQ983090:DXR983090 EHM983090:EHN983090 ERI983090:ERJ983090 FBE983090:FBF983090 FLA983090:FLB983090 FUW983090:FUX983090 GES983090:GET983090 GOO983090:GOP983090 GYK983090:GYL983090 HIG983090:HIH983090 HSC983090:HSD983090 IBY983090:IBZ983090 ILU983090:ILV983090 IVQ983090:IVR983090 JFM983090:JFN983090 JPI983090:JPJ983090 JZE983090:JZF983090 KJA983090:KJB983090 KSW983090:KSX983090 LCS983090:LCT983090 LMO983090:LMP983090 LWK983090:LWL983090 MGG983090:MGH983090 MQC983090:MQD983090 MZY983090:MZZ983090 NJU983090:NJV983090 NTQ983090:NTR983090 ODM983090:ODN983090 ONI983090:ONJ983090 OXE983090:OXF983090 PHA983090:PHB983090 PQW983090:PQX983090 QAS983090:QAT983090 QKO983090:QKP983090 QUK983090:QUL983090 REG983090:REH983090 ROC983090:ROD983090 RXY983090:RXZ983090 SHU983090:SHV983090 SRQ983090:SRR983090 TBM983090:TBN983090 TLI983090:TLJ983090 TVE983090:TVF983090 UFA983090:UFB983090 UOW983090:UOX983090 UYS983090:UYT983090 VIO983090:VIP983090 VSK983090:VSL983090 WCG983090:WCH983090 WMC983090:WMD983090 WVY983090:WVZ983090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JI28:JJ28 TE28:TF28 ADA28:ADB28 AMW28:AMX28 AWS28:AWT28 BGO28:BGP28 BQK28:BQL28 CAG28:CAH28 CKC28:CKD28 CTY28:CTZ28 DDU28:DDV28 DNQ28:DNR28 DXM28:DXN28 EHI28:EHJ28 ERE28:ERF28 FBA28:FBB28 FKW28:FKX28 FUS28:FUT28 GEO28:GEP28 GOK28:GOL28 GYG28:GYH28 HIC28:HID28 HRY28:HRZ28 IBU28:IBV28 ILQ28:ILR28 IVM28:IVN28 JFI28:JFJ28 JPE28:JPF28 JZA28:JZB28 KIW28:KIX28 KSS28:KST28 LCO28:LCP28 LMK28:LML28 LWG28:LWH28 MGC28:MGD28 MPY28:MPZ28 MZU28:MZV28 NJQ28:NJR28 NTM28:NTN28 ODI28:ODJ28 ONE28:ONF28 OXA28:OXB28 PGW28:PGX28 PQS28:PQT28 QAO28:QAP28 QKK28:QKL28 QUG28:QUH28 REC28:RED28 RNY28:RNZ28 RXU28:RXV28 SHQ28:SHR28 SRM28:SRN28 TBI28:TBJ28 TLE28:TLF28 TVA28:TVB28 UEW28:UEX28 UOS28:UOT28 UYO28:UYP28 VIK28:VIL28 VSG28:VSH28 WCC28:WCD28 WLY28:WLZ28 WVU28:WVV28 JM28:JN28 TI28:TJ28 ADE28:ADF28 ANA28:ANB28 AWW28:AWX28 BGS28:BGT28 BQO28:BQP28 CAK28:CAL28 CKG28:CKH28 CUC28:CUD28 DDY28:DDZ28 DNU28:DNV28 DXQ28:DXR28 EHM28:EHN28 ERI28:ERJ28 FBE28:FBF28 FLA28:FLB28 FUW28:FUX28 GES28:GET28 GOO28:GOP28 GYK28:GYL28 HIG28:HIH28 HSC28:HSD28 IBY28:IBZ28 ILU28:ILV28 IVQ28:IVR28 JFM28:JFN28 JPI28:JPJ28 JZE28:JZF28 KJA28:KJB28 KSW28:KSX28 LCS28:LCT28 LMO28:LMP28 LWK28:LWL28 MGG28:MGH28 MQC28:MQD28 MZY28:MZZ28 NJU28:NJV28 NTQ28:NTR28 ODM28:ODN28 ONI28:ONJ28 OXE28:OXF28 PHA28:PHB28 PQW28:PQX28 QAS28:QAT28 QKO28:QKP28 QUK28:QUL28 REG28:REH28 ROC28:ROD28 RXY28:RXZ28 SHU28:SHV28 SRQ28:SRR28 TBM28:TBN28 TLI28:TLJ28 TVE28:TVF28 UFA28:UFB28 UOW28:UOX28 UYS28:UYT28 VIO28:VIP28 VSK28:VSL28 WCG28:WCH28 WMC28:WMD28 WVY28:WVZ28 VSK30:VSL30 JU29:JV29 TQ29:TR29 ADM29:ADN29 ANI29:ANJ29 AXE29:AXF29 BHA29:BHB29 BQW29:BQX29 CAS29:CAT29 CKO29:CKP29 CUK29:CUL29 DEG29:DEH29 DOC29:DOD29 DXY29:DXZ29 EHU29:EHV29 ERQ29:ERR29 FBM29:FBN29 FLI29:FLJ29 FVE29:FVF29 GFA29:GFB29 GOW29:GOX29 GYS29:GYT29 HIO29:HIP29 HSK29:HSL29 ICG29:ICH29 IMC29:IMD29 IVY29:IVZ29 JFU29:JFV29 JPQ29:JPR29 JZM29:JZN29 KJI29:KJJ29 KTE29:KTF29 LDA29:LDB29 LMW29:LMX29 LWS29:LWT29 MGO29:MGP29 MQK29:MQL29 NAG29:NAH29 NKC29:NKD29 NTY29:NTZ29 ODU29:ODV29 ONQ29:ONR29 OXM29:OXN29 PHI29:PHJ29 PRE29:PRF29 QBA29:QBB29 QKW29:QKX29 QUS29:QUT29 REO29:REP29 ROK29:ROL29 RYG29:RYH29 SIC29:SID29 SRY29:SRZ29 TBU29:TBV29 TLQ29:TLR29 TVM29:TVN29 UFI29:UFJ29 UPE29:UPF29 UZA29:UZB29 VIW29:VIX29 VSS29:VST29 WCO29:WCP29 WMK29:WML29 WWG29:WWH29 JY29:JZ29 TU29:TV29 ADQ29:ADR29 ANM29:ANN29 AXI29:AXJ29 BHE29:BHF29 BRA29:BRB29 CAW29:CAX29 CKS29:CKT29 CUO29:CUP29 DEK29:DEL29 DOG29:DOH29 DYC29:DYD29 EHY29:EHZ29 ERU29:ERV29 FBQ29:FBR29 FLM29:FLN29 FVI29:FVJ29 GFE29:GFF29 GPA29:GPB29 GYW29:GYX29 HIS29:HIT29 HSO29:HSP29 ICK29:ICL29 IMG29:IMH29 IWC29:IWD29 JFY29:JFZ29 JPU29:JPV29 JZQ29:JZR29 KJM29:KJN29 KTI29:KTJ29 LDE29:LDF29 LNA29:LNB29 LWW29:LWX29 MGS29:MGT29 MQO29:MQP29 NAK29:NAL29 NKG29:NKH29 NUC29:NUD29 ODY29:ODZ29 ONU29:ONV29 OXQ29:OXR29 PHM29:PHN29 PRI29:PRJ29 QBE29:QBF29 QLA29:QLB29 QUW29:QUX29 RES29:RET29 ROO29:ROP29 RYK29:RYL29 SIG29:SIH29 SSC29:SSD29 TBY29:TBZ29 TLU29:TLV29 TVQ29:TVR29 UFM29:UFN29 UPI29:UPJ29 UZE29:UZF29 VJA29:VJB29 VSW29:VSX29 WCS29:WCT29 WMO29:WMP29 WWK29:WWL29 WCG30:WCH30 JB30 SX30 ACT30 AMP30 AWL30 BGH30 BQD30 BZZ30 CJV30 CTR30 DDN30 DNJ30 DXF30 EHB30 EQX30 FAT30 FKP30 FUL30 GEH30 GOD30 GXZ30 HHV30 HRR30 IBN30 ILJ30 IVF30 JFB30 JOX30 JYT30 KIP30 KSL30 LCH30 LMD30 LVZ30 MFV30 MPR30 MZN30 NJJ30 NTF30 ODB30 OMX30 OWT30 PGP30 PQL30 QAH30 QKD30 QTZ30 RDV30 RNR30 RXN30 SHJ30 SRF30 TBB30 TKX30 TUT30 UEP30 UOL30 UYH30 VID30 VRZ30 WBV30 WLR30 WVN30 WMC30:WMD30 JI30:JJ30 TE30:TF30 ADA30:ADB30 AMW30:AMX30 AWS30:AWT30 BGO30:BGP30 BQK30:BQL30 CAG30:CAH30 CKC30:CKD30 CTY30:CTZ30 DDU30:DDV30 DNQ30:DNR30 DXM30:DXN30 EHI30:EHJ30 ERE30:ERF30 FBA30:FBB30 FKW30:FKX30 FUS30:FUT30 GEO30:GEP30 GOK30:GOL30 GYG30:GYH30 HIC30:HID30 HRY30:HRZ30 IBU30:IBV30 ILQ30:ILR30 IVM30:IVN30 JFI30:JFJ30 JPE30:JPF30 JZA30:JZB30 KIW30:KIX30 KSS30:KST30 LCO30:LCP30 LMK30:LML30 LWG30:LWH30 MGC30:MGD30 MPY30:MPZ30 MZU30:MZV30 NJQ30:NJR30 NTM30:NTN30 ODI30:ODJ30 ONE30:ONF30 OXA30:OXB30 PGW30:PGX30 PQS30:PQT30 QAO30:QAP30 QKK30:QKL30 QUG30:QUH30 REC30:RED30 RNY30:RNZ30 RXU30:RXV30 SHQ30:SHR30 SRM30:SRN30 TBI30:TBJ30 TLE30:TLF30 TVA30:TVB30 UEW30:UEX30 UOS30:UOT30 UYO30:UYP30 VIK30:VIL30 VSG30:VSH30 WCC30:WCD30 WLY30:WLZ30 WVU30:WVV30 WVY30:WVZ30 JM30:JN30 TI30:TJ30 ADE30:ADF30 ANA30:ANB30 AWW30:AWX30 BGS30:BGT30 BQO30:BQP30 CAK30:CAL30 CKG30:CKH30 CUC30:CUD30 DDY30:DDZ30 DNU30:DNV30 DXQ30:DXR30 EHM30:EHN30 ERI30:ERJ30 FBE30:FBF30 FLA30:FLB30 FUW30:FUX30 GES30:GET30 GOO30:GOP30 GYK30:GYL30 HIG30:HIH30 HSC30:HSD30 IBY30:IBZ30 ILU30:ILV30 IVQ30:IVR30 JFM30:JFN30 JPI30:JPJ30 JZE30:JZF30 KJA30:KJB30 KSW30:KSX30 LCS30:LCT30 LMO30:LMP30 LWK30:LWL30 MGG30:MGH30 MQC30:MQD30 MZY30:MZZ30 NJU30:NJV30 NTQ30:NTR30 ODM30:ODN30 ONI30:ONJ30 OXE30:OXF30 PHA30:PHB30 PQW30:PQX30 QAS30:QAT30 QKO30:QKP30 QUK30:QUL30 REG30:REH30 ROC30:ROD30 RXY30:RXZ30 SHU30:SHV30 SRQ30:SRR30 TBM30:TBN30 TLI30:TLJ30 TVE30:TVF30 UFA30:UFB30 UOW30:UOX30 UYS30:UYT30 VIO30:VIP30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AD539-4757-498E-A24A-84A1A3A31B0A}">
  <dimension ref="A1:BN78"/>
  <sheetViews>
    <sheetView tabSelected="1" view="pageBreakPreview" topLeftCell="F31" zoomScale="120" zoomScaleNormal="100" zoomScaleSheetLayoutView="120" workbookViewId="0">
      <selection activeCell="X27" sqref="X27:BG27"/>
    </sheetView>
  </sheetViews>
  <sheetFormatPr defaultColWidth="1.375" defaultRowHeight="12" x14ac:dyDescent="0.4"/>
  <cols>
    <col min="1" max="1" width="8.25" style="2" hidden="1" customWidth="1"/>
    <col min="2" max="3" width="0" style="2" hidden="1" customWidth="1"/>
    <col min="4" max="4" width="1.5" style="2" hidden="1" customWidth="1"/>
    <col min="5" max="5" width="0" style="2" hidden="1" customWidth="1"/>
    <col min="6" max="23" width="1.375" style="2"/>
    <col min="24" max="24" width="1.375" style="2" customWidth="1"/>
    <col min="25" max="25" width="1.375" style="2"/>
    <col min="26" max="26" width="1.375" style="2" customWidth="1"/>
    <col min="27" max="64" width="1.375" style="2"/>
    <col min="65" max="65" width="1.5" style="2" customWidth="1"/>
    <col min="66" max="66" width="77.5" style="2" customWidth="1"/>
    <col min="67" max="256" width="1.375" style="2"/>
    <col min="257" max="257" width="8.25" style="2" customWidth="1"/>
    <col min="258" max="259" width="1.375" style="2"/>
    <col min="260" max="260" width="1.5" style="2" customWidth="1"/>
    <col min="261" max="320" width="1.375" style="2"/>
    <col min="321" max="322" width="1.5" style="2" customWidth="1"/>
    <col min="323" max="512" width="1.375" style="2"/>
    <col min="513" max="513" width="8.25" style="2" customWidth="1"/>
    <col min="514" max="515" width="1.375" style="2"/>
    <col min="516" max="516" width="1.5" style="2" customWidth="1"/>
    <col min="517" max="576" width="1.375" style="2"/>
    <col min="577" max="578" width="1.5" style="2" customWidth="1"/>
    <col min="579" max="768" width="1.375" style="2"/>
    <col min="769" max="769" width="8.25" style="2" customWidth="1"/>
    <col min="770" max="771" width="1.375" style="2"/>
    <col min="772" max="772" width="1.5" style="2" customWidth="1"/>
    <col min="773" max="832" width="1.375" style="2"/>
    <col min="833" max="834" width="1.5" style="2" customWidth="1"/>
    <col min="835" max="1024" width="1.375" style="2"/>
    <col min="1025" max="1025" width="8.25" style="2" customWidth="1"/>
    <col min="1026" max="1027" width="1.375" style="2"/>
    <col min="1028" max="1028" width="1.5" style="2" customWidth="1"/>
    <col min="1029" max="1088" width="1.375" style="2"/>
    <col min="1089" max="1090" width="1.5" style="2" customWidth="1"/>
    <col min="1091" max="1280" width="1.375" style="2"/>
    <col min="1281" max="1281" width="8.25" style="2" customWidth="1"/>
    <col min="1282" max="1283" width="1.375" style="2"/>
    <col min="1284" max="1284" width="1.5" style="2" customWidth="1"/>
    <col min="1285" max="1344" width="1.375" style="2"/>
    <col min="1345" max="1346" width="1.5" style="2" customWidth="1"/>
    <col min="1347" max="1536" width="1.375" style="2"/>
    <col min="1537" max="1537" width="8.25" style="2" customWidth="1"/>
    <col min="1538" max="1539" width="1.375" style="2"/>
    <col min="1540" max="1540" width="1.5" style="2" customWidth="1"/>
    <col min="1541" max="1600" width="1.375" style="2"/>
    <col min="1601" max="1602" width="1.5" style="2" customWidth="1"/>
    <col min="1603" max="1792" width="1.375" style="2"/>
    <col min="1793" max="1793" width="8.25" style="2" customWidth="1"/>
    <col min="1794" max="1795" width="1.375" style="2"/>
    <col min="1796" max="1796" width="1.5" style="2" customWidth="1"/>
    <col min="1797" max="1856" width="1.375" style="2"/>
    <col min="1857" max="1858" width="1.5" style="2" customWidth="1"/>
    <col min="1859" max="2048" width="1.375" style="2"/>
    <col min="2049" max="2049" width="8.25" style="2" customWidth="1"/>
    <col min="2050" max="2051" width="1.375" style="2"/>
    <col min="2052" max="2052" width="1.5" style="2" customWidth="1"/>
    <col min="2053" max="2112" width="1.375" style="2"/>
    <col min="2113" max="2114" width="1.5" style="2" customWidth="1"/>
    <col min="2115" max="2304" width="1.375" style="2"/>
    <col min="2305" max="2305" width="8.25" style="2" customWidth="1"/>
    <col min="2306" max="2307" width="1.375" style="2"/>
    <col min="2308" max="2308" width="1.5" style="2" customWidth="1"/>
    <col min="2309" max="2368" width="1.375" style="2"/>
    <col min="2369" max="2370" width="1.5" style="2" customWidth="1"/>
    <col min="2371" max="2560" width="1.375" style="2"/>
    <col min="2561" max="2561" width="8.25" style="2" customWidth="1"/>
    <col min="2562" max="2563" width="1.375" style="2"/>
    <col min="2564" max="2564" width="1.5" style="2" customWidth="1"/>
    <col min="2565" max="2624" width="1.375" style="2"/>
    <col min="2625" max="2626" width="1.5" style="2" customWidth="1"/>
    <col min="2627" max="2816" width="1.375" style="2"/>
    <col min="2817" max="2817" width="8.25" style="2" customWidth="1"/>
    <col min="2818" max="2819" width="1.375" style="2"/>
    <col min="2820" max="2820" width="1.5" style="2" customWidth="1"/>
    <col min="2821" max="2880" width="1.375" style="2"/>
    <col min="2881" max="2882" width="1.5" style="2" customWidth="1"/>
    <col min="2883" max="3072" width="1.375" style="2"/>
    <col min="3073" max="3073" width="8.25" style="2" customWidth="1"/>
    <col min="3074" max="3075" width="1.375" style="2"/>
    <col min="3076" max="3076" width="1.5" style="2" customWidth="1"/>
    <col min="3077" max="3136" width="1.375" style="2"/>
    <col min="3137" max="3138" width="1.5" style="2" customWidth="1"/>
    <col min="3139" max="3328" width="1.375" style="2"/>
    <col min="3329" max="3329" width="8.25" style="2" customWidth="1"/>
    <col min="3330" max="3331" width="1.375" style="2"/>
    <col min="3332" max="3332" width="1.5" style="2" customWidth="1"/>
    <col min="3333" max="3392" width="1.375" style="2"/>
    <col min="3393" max="3394" width="1.5" style="2" customWidth="1"/>
    <col min="3395" max="3584" width="1.375" style="2"/>
    <col min="3585" max="3585" width="8.25" style="2" customWidth="1"/>
    <col min="3586" max="3587" width="1.375" style="2"/>
    <col min="3588" max="3588" width="1.5" style="2" customWidth="1"/>
    <col min="3589" max="3648" width="1.375" style="2"/>
    <col min="3649" max="3650" width="1.5" style="2" customWidth="1"/>
    <col min="3651" max="3840" width="1.375" style="2"/>
    <col min="3841" max="3841" width="8.25" style="2" customWidth="1"/>
    <col min="3842" max="3843" width="1.375" style="2"/>
    <col min="3844" max="3844" width="1.5" style="2" customWidth="1"/>
    <col min="3845" max="3904" width="1.375" style="2"/>
    <col min="3905" max="3906" width="1.5" style="2" customWidth="1"/>
    <col min="3907" max="4096" width="1.375" style="2"/>
    <col min="4097" max="4097" width="8.25" style="2" customWidth="1"/>
    <col min="4098" max="4099" width="1.375" style="2"/>
    <col min="4100" max="4100" width="1.5" style="2" customWidth="1"/>
    <col min="4101" max="4160" width="1.375" style="2"/>
    <col min="4161" max="4162" width="1.5" style="2" customWidth="1"/>
    <col min="4163" max="4352" width="1.375" style="2"/>
    <col min="4353" max="4353" width="8.25" style="2" customWidth="1"/>
    <col min="4354" max="4355" width="1.375" style="2"/>
    <col min="4356" max="4356" width="1.5" style="2" customWidth="1"/>
    <col min="4357" max="4416" width="1.375" style="2"/>
    <col min="4417" max="4418" width="1.5" style="2" customWidth="1"/>
    <col min="4419" max="4608" width="1.375" style="2"/>
    <col min="4609" max="4609" width="8.25" style="2" customWidth="1"/>
    <col min="4610" max="4611" width="1.375" style="2"/>
    <col min="4612" max="4612" width="1.5" style="2" customWidth="1"/>
    <col min="4613" max="4672" width="1.375" style="2"/>
    <col min="4673" max="4674" width="1.5" style="2" customWidth="1"/>
    <col min="4675" max="4864" width="1.375" style="2"/>
    <col min="4865" max="4865" width="8.25" style="2" customWidth="1"/>
    <col min="4866" max="4867" width="1.375" style="2"/>
    <col min="4868" max="4868" width="1.5" style="2" customWidth="1"/>
    <col min="4869" max="4928" width="1.375" style="2"/>
    <col min="4929" max="4930" width="1.5" style="2" customWidth="1"/>
    <col min="4931" max="5120" width="1.375" style="2"/>
    <col min="5121" max="5121" width="8.25" style="2" customWidth="1"/>
    <col min="5122" max="5123" width="1.375" style="2"/>
    <col min="5124" max="5124" width="1.5" style="2" customWidth="1"/>
    <col min="5125" max="5184" width="1.375" style="2"/>
    <col min="5185" max="5186" width="1.5" style="2" customWidth="1"/>
    <col min="5187" max="5376" width="1.375" style="2"/>
    <col min="5377" max="5377" width="8.25" style="2" customWidth="1"/>
    <col min="5378" max="5379" width="1.375" style="2"/>
    <col min="5380" max="5380" width="1.5" style="2" customWidth="1"/>
    <col min="5381" max="5440" width="1.375" style="2"/>
    <col min="5441" max="5442" width="1.5" style="2" customWidth="1"/>
    <col min="5443" max="5632" width="1.375" style="2"/>
    <col min="5633" max="5633" width="8.25" style="2" customWidth="1"/>
    <col min="5634" max="5635" width="1.375" style="2"/>
    <col min="5636" max="5636" width="1.5" style="2" customWidth="1"/>
    <col min="5637" max="5696" width="1.375" style="2"/>
    <col min="5697" max="5698" width="1.5" style="2" customWidth="1"/>
    <col min="5699" max="5888" width="1.375" style="2"/>
    <col min="5889" max="5889" width="8.25" style="2" customWidth="1"/>
    <col min="5890" max="5891" width="1.375" style="2"/>
    <col min="5892" max="5892" width="1.5" style="2" customWidth="1"/>
    <col min="5893" max="5952" width="1.375" style="2"/>
    <col min="5953" max="5954" width="1.5" style="2" customWidth="1"/>
    <col min="5955" max="6144" width="1.375" style="2"/>
    <col min="6145" max="6145" width="8.25" style="2" customWidth="1"/>
    <col min="6146" max="6147" width="1.375" style="2"/>
    <col min="6148" max="6148" width="1.5" style="2" customWidth="1"/>
    <col min="6149" max="6208" width="1.375" style="2"/>
    <col min="6209" max="6210" width="1.5" style="2" customWidth="1"/>
    <col min="6211" max="6400" width="1.375" style="2"/>
    <col min="6401" max="6401" width="8.25" style="2" customWidth="1"/>
    <col min="6402" max="6403" width="1.375" style="2"/>
    <col min="6404" max="6404" width="1.5" style="2" customWidth="1"/>
    <col min="6405" max="6464" width="1.375" style="2"/>
    <col min="6465" max="6466" width="1.5" style="2" customWidth="1"/>
    <col min="6467" max="6656" width="1.375" style="2"/>
    <col min="6657" max="6657" width="8.25" style="2" customWidth="1"/>
    <col min="6658" max="6659" width="1.375" style="2"/>
    <col min="6660" max="6660" width="1.5" style="2" customWidth="1"/>
    <col min="6661" max="6720" width="1.375" style="2"/>
    <col min="6721" max="6722" width="1.5" style="2" customWidth="1"/>
    <col min="6723" max="6912" width="1.375" style="2"/>
    <col min="6913" max="6913" width="8.25" style="2" customWidth="1"/>
    <col min="6914" max="6915" width="1.375" style="2"/>
    <col min="6916" max="6916" width="1.5" style="2" customWidth="1"/>
    <col min="6917" max="6976" width="1.375" style="2"/>
    <col min="6977" max="6978" width="1.5" style="2" customWidth="1"/>
    <col min="6979" max="7168" width="1.375" style="2"/>
    <col min="7169" max="7169" width="8.25" style="2" customWidth="1"/>
    <col min="7170" max="7171" width="1.375" style="2"/>
    <col min="7172" max="7172" width="1.5" style="2" customWidth="1"/>
    <col min="7173" max="7232" width="1.375" style="2"/>
    <col min="7233" max="7234" width="1.5" style="2" customWidth="1"/>
    <col min="7235" max="7424" width="1.375" style="2"/>
    <col min="7425" max="7425" width="8.25" style="2" customWidth="1"/>
    <col min="7426" max="7427" width="1.375" style="2"/>
    <col min="7428" max="7428" width="1.5" style="2" customWidth="1"/>
    <col min="7429" max="7488" width="1.375" style="2"/>
    <col min="7489" max="7490" width="1.5" style="2" customWidth="1"/>
    <col min="7491" max="7680" width="1.375" style="2"/>
    <col min="7681" max="7681" width="8.25" style="2" customWidth="1"/>
    <col min="7682" max="7683" width="1.375" style="2"/>
    <col min="7684" max="7684" width="1.5" style="2" customWidth="1"/>
    <col min="7685" max="7744" width="1.375" style="2"/>
    <col min="7745" max="7746" width="1.5" style="2" customWidth="1"/>
    <col min="7747" max="7936" width="1.375" style="2"/>
    <col min="7937" max="7937" width="8.25" style="2" customWidth="1"/>
    <col min="7938" max="7939" width="1.375" style="2"/>
    <col min="7940" max="7940" width="1.5" style="2" customWidth="1"/>
    <col min="7941" max="8000" width="1.375" style="2"/>
    <col min="8001" max="8002" width="1.5" style="2" customWidth="1"/>
    <col min="8003" max="8192" width="1.375" style="2"/>
    <col min="8193" max="8193" width="8.25" style="2" customWidth="1"/>
    <col min="8194" max="8195" width="1.375" style="2"/>
    <col min="8196" max="8196" width="1.5" style="2" customWidth="1"/>
    <col min="8197" max="8256" width="1.375" style="2"/>
    <col min="8257" max="8258" width="1.5" style="2" customWidth="1"/>
    <col min="8259" max="8448" width="1.375" style="2"/>
    <col min="8449" max="8449" width="8.25" style="2" customWidth="1"/>
    <col min="8450" max="8451" width="1.375" style="2"/>
    <col min="8452" max="8452" width="1.5" style="2" customWidth="1"/>
    <col min="8453" max="8512" width="1.375" style="2"/>
    <col min="8513" max="8514" width="1.5" style="2" customWidth="1"/>
    <col min="8515" max="8704" width="1.375" style="2"/>
    <col min="8705" max="8705" width="8.25" style="2" customWidth="1"/>
    <col min="8706" max="8707" width="1.375" style="2"/>
    <col min="8708" max="8708" width="1.5" style="2" customWidth="1"/>
    <col min="8709" max="8768" width="1.375" style="2"/>
    <col min="8769" max="8770" width="1.5" style="2" customWidth="1"/>
    <col min="8771" max="8960" width="1.375" style="2"/>
    <col min="8961" max="8961" width="8.25" style="2" customWidth="1"/>
    <col min="8962" max="8963" width="1.375" style="2"/>
    <col min="8964" max="8964" width="1.5" style="2" customWidth="1"/>
    <col min="8965" max="9024" width="1.375" style="2"/>
    <col min="9025" max="9026" width="1.5" style="2" customWidth="1"/>
    <col min="9027" max="9216" width="1.375" style="2"/>
    <col min="9217" max="9217" width="8.25" style="2" customWidth="1"/>
    <col min="9218" max="9219" width="1.375" style="2"/>
    <col min="9220" max="9220" width="1.5" style="2" customWidth="1"/>
    <col min="9221" max="9280" width="1.375" style="2"/>
    <col min="9281" max="9282" width="1.5" style="2" customWidth="1"/>
    <col min="9283" max="9472" width="1.375" style="2"/>
    <col min="9473" max="9473" width="8.25" style="2" customWidth="1"/>
    <col min="9474" max="9475" width="1.375" style="2"/>
    <col min="9476" max="9476" width="1.5" style="2" customWidth="1"/>
    <col min="9477" max="9536" width="1.375" style="2"/>
    <col min="9537" max="9538" width="1.5" style="2" customWidth="1"/>
    <col min="9539" max="9728" width="1.375" style="2"/>
    <col min="9729" max="9729" width="8.25" style="2" customWidth="1"/>
    <col min="9730" max="9731" width="1.375" style="2"/>
    <col min="9732" max="9732" width="1.5" style="2" customWidth="1"/>
    <col min="9733" max="9792" width="1.375" style="2"/>
    <col min="9793" max="9794" width="1.5" style="2" customWidth="1"/>
    <col min="9795" max="9984" width="1.375" style="2"/>
    <col min="9985" max="9985" width="8.25" style="2" customWidth="1"/>
    <col min="9986" max="9987" width="1.375" style="2"/>
    <col min="9988" max="9988" width="1.5" style="2" customWidth="1"/>
    <col min="9989" max="10048" width="1.375" style="2"/>
    <col min="10049" max="10050" width="1.5" style="2" customWidth="1"/>
    <col min="10051" max="10240" width="1.375" style="2"/>
    <col min="10241" max="10241" width="8.25" style="2" customWidth="1"/>
    <col min="10242" max="10243" width="1.375" style="2"/>
    <col min="10244" max="10244" width="1.5" style="2" customWidth="1"/>
    <col min="10245" max="10304" width="1.375" style="2"/>
    <col min="10305" max="10306" width="1.5" style="2" customWidth="1"/>
    <col min="10307" max="10496" width="1.375" style="2"/>
    <col min="10497" max="10497" width="8.25" style="2" customWidth="1"/>
    <col min="10498" max="10499" width="1.375" style="2"/>
    <col min="10500" max="10500" width="1.5" style="2" customWidth="1"/>
    <col min="10501" max="10560" width="1.375" style="2"/>
    <col min="10561" max="10562" width="1.5" style="2" customWidth="1"/>
    <col min="10563" max="10752" width="1.375" style="2"/>
    <col min="10753" max="10753" width="8.25" style="2" customWidth="1"/>
    <col min="10754" max="10755" width="1.375" style="2"/>
    <col min="10756" max="10756" width="1.5" style="2" customWidth="1"/>
    <col min="10757" max="10816" width="1.375" style="2"/>
    <col min="10817" max="10818" width="1.5" style="2" customWidth="1"/>
    <col min="10819" max="11008" width="1.375" style="2"/>
    <col min="11009" max="11009" width="8.25" style="2" customWidth="1"/>
    <col min="11010" max="11011" width="1.375" style="2"/>
    <col min="11012" max="11012" width="1.5" style="2" customWidth="1"/>
    <col min="11013" max="11072" width="1.375" style="2"/>
    <col min="11073" max="11074" width="1.5" style="2" customWidth="1"/>
    <col min="11075" max="11264" width="1.375" style="2"/>
    <col min="11265" max="11265" width="8.25" style="2" customWidth="1"/>
    <col min="11266" max="11267" width="1.375" style="2"/>
    <col min="11268" max="11268" width="1.5" style="2" customWidth="1"/>
    <col min="11269" max="11328" width="1.375" style="2"/>
    <col min="11329" max="11330" width="1.5" style="2" customWidth="1"/>
    <col min="11331" max="11520" width="1.375" style="2"/>
    <col min="11521" max="11521" width="8.25" style="2" customWidth="1"/>
    <col min="11522" max="11523" width="1.375" style="2"/>
    <col min="11524" max="11524" width="1.5" style="2" customWidth="1"/>
    <col min="11525" max="11584" width="1.375" style="2"/>
    <col min="11585" max="11586" width="1.5" style="2" customWidth="1"/>
    <col min="11587" max="11776" width="1.375" style="2"/>
    <col min="11777" max="11777" width="8.25" style="2" customWidth="1"/>
    <col min="11778" max="11779" width="1.375" style="2"/>
    <col min="11780" max="11780" width="1.5" style="2" customWidth="1"/>
    <col min="11781" max="11840" width="1.375" style="2"/>
    <col min="11841" max="11842" width="1.5" style="2" customWidth="1"/>
    <col min="11843" max="12032" width="1.375" style="2"/>
    <col min="12033" max="12033" width="8.25" style="2" customWidth="1"/>
    <col min="12034" max="12035" width="1.375" style="2"/>
    <col min="12036" max="12036" width="1.5" style="2" customWidth="1"/>
    <col min="12037" max="12096" width="1.375" style="2"/>
    <col min="12097" max="12098" width="1.5" style="2" customWidth="1"/>
    <col min="12099" max="12288" width="1.375" style="2"/>
    <col min="12289" max="12289" width="8.25" style="2" customWidth="1"/>
    <col min="12290" max="12291" width="1.375" style="2"/>
    <col min="12292" max="12292" width="1.5" style="2" customWidth="1"/>
    <col min="12293" max="12352" width="1.375" style="2"/>
    <col min="12353" max="12354" width="1.5" style="2" customWidth="1"/>
    <col min="12355" max="12544" width="1.375" style="2"/>
    <col min="12545" max="12545" width="8.25" style="2" customWidth="1"/>
    <col min="12546" max="12547" width="1.375" style="2"/>
    <col min="12548" max="12548" width="1.5" style="2" customWidth="1"/>
    <col min="12549" max="12608" width="1.375" style="2"/>
    <col min="12609" max="12610" width="1.5" style="2" customWidth="1"/>
    <col min="12611" max="12800" width="1.375" style="2"/>
    <col min="12801" max="12801" width="8.25" style="2" customWidth="1"/>
    <col min="12802" max="12803" width="1.375" style="2"/>
    <col min="12804" max="12804" width="1.5" style="2" customWidth="1"/>
    <col min="12805" max="12864" width="1.375" style="2"/>
    <col min="12865" max="12866" width="1.5" style="2" customWidth="1"/>
    <col min="12867" max="13056" width="1.375" style="2"/>
    <col min="13057" max="13057" width="8.25" style="2" customWidth="1"/>
    <col min="13058" max="13059" width="1.375" style="2"/>
    <col min="13060" max="13060" width="1.5" style="2" customWidth="1"/>
    <col min="13061" max="13120" width="1.375" style="2"/>
    <col min="13121" max="13122" width="1.5" style="2" customWidth="1"/>
    <col min="13123" max="13312" width="1.375" style="2"/>
    <col min="13313" max="13313" width="8.25" style="2" customWidth="1"/>
    <col min="13314" max="13315" width="1.375" style="2"/>
    <col min="13316" max="13316" width="1.5" style="2" customWidth="1"/>
    <col min="13317" max="13376" width="1.375" style="2"/>
    <col min="13377" max="13378" width="1.5" style="2" customWidth="1"/>
    <col min="13379" max="13568" width="1.375" style="2"/>
    <col min="13569" max="13569" width="8.25" style="2" customWidth="1"/>
    <col min="13570" max="13571" width="1.375" style="2"/>
    <col min="13572" max="13572" width="1.5" style="2" customWidth="1"/>
    <col min="13573" max="13632" width="1.375" style="2"/>
    <col min="13633" max="13634" width="1.5" style="2" customWidth="1"/>
    <col min="13635" max="13824" width="1.375" style="2"/>
    <col min="13825" max="13825" width="8.25" style="2" customWidth="1"/>
    <col min="13826" max="13827" width="1.375" style="2"/>
    <col min="13828" max="13828" width="1.5" style="2" customWidth="1"/>
    <col min="13829" max="13888" width="1.375" style="2"/>
    <col min="13889" max="13890" width="1.5" style="2" customWidth="1"/>
    <col min="13891" max="14080" width="1.375" style="2"/>
    <col min="14081" max="14081" width="8.25" style="2" customWidth="1"/>
    <col min="14082" max="14083" width="1.375" style="2"/>
    <col min="14084" max="14084" width="1.5" style="2" customWidth="1"/>
    <col min="14085" max="14144" width="1.375" style="2"/>
    <col min="14145" max="14146" width="1.5" style="2" customWidth="1"/>
    <col min="14147" max="14336" width="1.375" style="2"/>
    <col min="14337" max="14337" width="8.25" style="2" customWidth="1"/>
    <col min="14338" max="14339" width="1.375" style="2"/>
    <col min="14340" max="14340" width="1.5" style="2" customWidth="1"/>
    <col min="14341" max="14400" width="1.375" style="2"/>
    <col min="14401" max="14402" width="1.5" style="2" customWidth="1"/>
    <col min="14403" max="14592" width="1.375" style="2"/>
    <col min="14593" max="14593" width="8.25" style="2" customWidth="1"/>
    <col min="14594" max="14595" width="1.375" style="2"/>
    <col min="14596" max="14596" width="1.5" style="2" customWidth="1"/>
    <col min="14597" max="14656" width="1.375" style="2"/>
    <col min="14657" max="14658" width="1.5" style="2" customWidth="1"/>
    <col min="14659" max="14848" width="1.375" style="2"/>
    <col min="14849" max="14849" width="8.25" style="2" customWidth="1"/>
    <col min="14850" max="14851" width="1.375" style="2"/>
    <col min="14852" max="14852" width="1.5" style="2" customWidth="1"/>
    <col min="14853" max="14912" width="1.375" style="2"/>
    <col min="14913" max="14914" width="1.5" style="2" customWidth="1"/>
    <col min="14915" max="15104" width="1.375" style="2"/>
    <col min="15105" max="15105" width="8.25" style="2" customWidth="1"/>
    <col min="15106" max="15107" width="1.375" style="2"/>
    <col min="15108" max="15108" width="1.5" style="2" customWidth="1"/>
    <col min="15109" max="15168" width="1.375" style="2"/>
    <col min="15169" max="15170" width="1.5" style="2" customWidth="1"/>
    <col min="15171" max="15360" width="1.375" style="2"/>
    <col min="15361" max="15361" width="8.25" style="2" customWidth="1"/>
    <col min="15362" max="15363" width="1.375" style="2"/>
    <col min="15364" max="15364" width="1.5" style="2" customWidth="1"/>
    <col min="15365" max="15424" width="1.375" style="2"/>
    <col min="15425" max="15426" width="1.5" style="2" customWidth="1"/>
    <col min="15427" max="15616" width="1.375" style="2"/>
    <col min="15617" max="15617" width="8.25" style="2" customWidth="1"/>
    <col min="15618" max="15619" width="1.375" style="2"/>
    <col min="15620" max="15620" width="1.5" style="2" customWidth="1"/>
    <col min="15621" max="15680" width="1.375" style="2"/>
    <col min="15681" max="15682" width="1.5" style="2" customWidth="1"/>
    <col min="15683" max="15872" width="1.375" style="2"/>
    <col min="15873" max="15873" width="8.25" style="2" customWidth="1"/>
    <col min="15874" max="15875" width="1.375" style="2"/>
    <col min="15876" max="15876" width="1.5" style="2" customWidth="1"/>
    <col min="15877" max="15936" width="1.375" style="2"/>
    <col min="15937" max="15938" width="1.5" style="2" customWidth="1"/>
    <col min="15939" max="16128" width="1.375" style="2"/>
    <col min="16129" max="16129" width="8.25" style="2" customWidth="1"/>
    <col min="16130" max="16131" width="1.375" style="2"/>
    <col min="16132" max="16132" width="1.5" style="2" customWidth="1"/>
    <col min="16133" max="16192" width="1.375" style="2"/>
    <col min="16193" max="16194" width="1.5" style="2" customWidth="1"/>
    <col min="16195" max="16384" width="1.375" style="2"/>
  </cols>
  <sheetData>
    <row r="1" spans="1:66" ht="12.75" hidden="1" x14ac:dyDescent="0.4">
      <c r="A1" s="1"/>
      <c r="G1" s="3"/>
      <c r="BM1" s="1"/>
      <c r="BN1" s="1"/>
    </row>
    <row r="2" spans="1:66" ht="12.2" customHeight="1" x14ac:dyDescent="0.4">
      <c r="A2" s="1"/>
      <c r="S2" s="38"/>
      <c r="T2" s="38"/>
      <c r="U2" s="38"/>
      <c r="V2" s="38"/>
      <c r="W2" s="38"/>
      <c r="X2" s="38"/>
      <c r="Y2" s="38"/>
      <c r="Z2" s="38"/>
      <c r="AA2" s="38"/>
      <c r="AB2" s="38"/>
      <c r="AC2" s="38"/>
      <c r="AD2" s="38"/>
      <c r="AE2" s="38"/>
      <c r="AF2" s="38"/>
      <c r="AG2" s="38"/>
      <c r="AH2" s="38"/>
      <c r="AI2" s="38"/>
      <c r="AJ2" s="38"/>
      <c r="AK2" s="38"/>
      <c r="AL2" s="38"/>
      <c r="AM2" s="38"/>
      <c r="AN2" s="38"/>
      <c r="AO2" s="4"/>
      <c r="AP2" s="42"/>
      <c r="AQ2" s="42"/>
      <c r="AR2" s="42"/>
      <c r="AS2" s="42"/>
      <c r="AT2" s="42"/>
      <c r="AU2" s="42"/>
      <c r="AV2" s="42" t="s">
        <v>94</v>
      </c>
      <c r="AW2" s="42"/>
      <c r="AX2" s="43"/>
      <c r="AY2" s="43"/>
      <c r="AZ2" s="43"/>
      <c r="BA2" s="43"/>
      <c r="BB2" s="43"/>
      <c r="BC2" s="43"/>
      <c r="BD2" s="44"/>
      <c r="BE2" s="44"/>
      <c r="BF2" s="45"/>
      <c r="BG2" s="45"/>
      <c r="BH2" s="45"/>
      <c r="BI2" s="45"/>
      <c r="BJ2" s="46"/>
      <c r="BK2" s="46"/>
      <c r="BM2" s="1"/>
      <c r="BN2" s="1"/>
    </row>
    <row r="3" spans="1:66" ht="12.2" customHeight="1" x14ac:dyDescent="0.4">
      <c r="A3" s="1"/>
      <c r="G3" s="55"/>
      <c r="H3" s="56"/>
      <c r="I3" s="56"/>
      <c r="J3" s="56"/>
      <c r="K3" s="56"/>
      <c r="L3" s="56"/>
      <c r="M3" s="56"/>
      <c r="N3" s="56"/>
      <c r="O3" s="56"/>
      <c r="P3" s="56"/>
      <c r="Q3" s="56"/>
      <c r="R3" s="56"/>
      <c r="S3" s="401" t="s">
        <v>23</v>
      </c>
      <c r="T3" s="401"/>
      <c r="U3" s="401"/>
      <c r="V3" s="401"/>
      <c r="W3" s="401"/>
      <c r="X3" s="401"/>
      <c r="Y3" s="401"/>
      <c r="Z3" s="401"/>
      <c r="AA3" s="401"/>
      <c r="AB3" s="401"/>
      <c r="AC3" s="401"/>
      <c r="AD3" s="401"/>
      <c r="AE3" s="401"/>
      <c r="AF3" s="401"/>
      <c r="AG3" s="401"/>
      <c r="AH3" s="401"/>
      <c r="AI3" s="401"/>
      <c r="AJ3" s="401"/>
      <c r="AK3" s="401"/>
      <c r="AL3" s="401"/>
      <c r="AM3" s="57"/>
      <c r="AN3" s="57"/>
      <c r="AO3" s="58"/>
      <c r="AP3" s="39"/>
      <c r="AQ3" s="39"/>
      <c r="AR3" s="39"/>
      <c r="AS3" s="39"/>
      <c r="AT3" s="39"/>
      <c r="AU3" s="39"/>
      <c r="AV3" s="39"/>
      <c r="AW3" s="39"/>
      <c r="AX3" s="41"/>
      <c r="AY3" s="41"/>
      <c r="AZ3" s="41"/>
      <c r="BA3" s="41"/>
      <c r="BB3" s="40"/>
      <c r="BC3" s="40"/>
      <c r="BD3" s="41"/>
      <c r="BE3" s="41"/>
      <c r="BF3" s="40"/>
      <c r="BG3" s="59"/>
      <c r="BH3" s="45"/>
      <c r="BI3" s="45"/>
      <c r="BJ3" s="44"/>
      <c r="BK3" s="44"/>
      <c r="BM3" s="1"/>
      <c r="BN3" s="1"/>
    </row>
    <row r="4" spans="1:66" ht="7.5" customHeight="1" x14ac:dyDescent="0.4">
      <c r="A4" s="1"/>
      <c r="G4" s="60"/>
      <c r="S4" s="402"/>
      <c r="T4" s="402"/>
      <c r="U4" s="402"/>
      <c r="V4" s="402"/>
      <c r="W4" s="402"/>
      <c r="X4" s="402"/>
      <c r="Y4" s="402"/>
      <c r="Z4" s="402"/>
      <c r="AA4" s="402"/>
      <c r="AB4" s="402"/>
      <c r="AC4" s="402"/>
      <c r="AD4" s="402"/>
      <c r="AE4" s="402"/>
      <c r="AF4" s="402"/>
      <c r="AG4" s="402"/>
      <c r="AH4" s="402"/>
      <c r="AI4" s="402"/>
      <c r="AJ4" s="402"/>
      <c r="AK4" s="402"/>
      <c r="AL4" s="402"/>
      <c r="AM4" s="38"/>
      <c r="AN4" s="38"/>
      <c r="AO4" s="4"/>
      <c r="BG4" s="61"/>
      <c r="BM4" s="1"/>
      <c r="BN4" s="1"/>
    </row>
    <row r="5" spans="1:66" ht="7.5" customHeight="1" x14ac:dyDescent="0.4">
      <c r="A5" s="1"/>
      <c r="G5" s="60"/>
      <c r="S5" s="38"/>
      <c r="T5" s="38"/>
      <c r="U5" s="38"/>
      <c r="V5" s="38"/>
      <c r="W5" s="38"/>
      <c r="X5" s="38"/>
      <c r="Y5" s="38"/>
      <c r="Z5" s="38"/>
      <c r="AA5" s="38"/>
      <c r="AB5" s="38"/>
      <c r="AC5" s="38"/>
      <c r="AD5" s="38"/>
      <c r="AE5" s="38"/>
      <c r="AF5" s="38"/>
      <c r="AG5" s="38"/>
      <c r="AH5" s="38"/>
      <c r="AI5" s="38"/>
      <c r="AJ5" s="38"/>
      <c r="AK5" s="38"/>
      <c r="AL5" s="38"/>
      <c r="AM5" s="38"/>
      <c r="AN5" s="38"/>
      <c r="AO5" s="4"/>
      <c r="AP5" s="408"/>
      <c r="AQ5" s="408"/>
      <c r="AR5" s="408"/>
      <c r="AS5" s="403" t="str">
        <f>入力シート!F8&amp;""</f>
        <v>令和</v>
      </c>
      <c r="AT5" s="403"/>
      <c r="AU5" s="403"/>
      <c r="AV5" s="403" t="str">
        <f>入力シート!H8&amp;""</f>
        <v/>
      </c>
      <c r="AW5" s="403"/>
      <c r="AX5" s="378" t="s">
        <v>0</v>
      </c>
      <c r="AY5" s="378"/>
      <c r="AZ5" s="403" t="str">
        <f>入力シート!M8&amp;""</f>
        <v/>
      </c>
      <c r="BA5" s="403"/>
      <c r="BB5" s="378" t="s">
        <v>1</v>
      </c>
      <c r="BC5" s="378"/>
      <c r="BD5" s="403" t="str">
        <f>入力シート!Q8&amp;""</f>
        <v/>
      </c>
      <c r="BE5" s="403"/>
      <c r="BF5" s="378" t="s">
        <v>2</v>
      </c>
      <c r="BG5" s="379"/>
      <c r="BK5" s="7"/>
      <c r="BM5" s="1"/>
      <c r="BN5" s="1"/>
    </row>
    <row r="6" spans="1:66" ht="7.5" customHeight="1" x14ac:dyDescent="0.4">
      <c r="A6" s="1"/>
      <c r="G6" s="60"/>
      <c r="S6" s="38"/>
      <c r="T6" s="38"/>
      <c r="U6" s="38"/>
      <c r="V6" s="38"/>
      <c r="W6" s="38"/>
      <c r="X6" s="38"/>
      <c r="Y6" s="38"/>
      <c r="Z6" s="38"/>
      <c r="AA6" s="38"/>
      <c r="AB6" s="38"/>
      <c r="AC6" s="38"/>
      <c r="AD6" s="38"/>
      <c r="AE6" s="38"/>
      <c r="AF6" s="38"/>
      <c r="AG6" s="38"/>
      <c r="AH6" s="38"/>
      <c r="AI6" s="38"/>
      <c r="AJ6" s="38"/>
      <c r="AK6" s="38"/>
      <c r="AL6" s="38"/>
      <c r="AM6" s="38"/>
      <c r="AN6" s="38"/>
      <c r="AO6" s="4"/>
      <c r="AP6" s="408"/>
      <c r="AQ6" s="408"/>
      <c r="AR6" s="408"/>
      <c r="AS6" s="403"/>
      <c r="AT6" s="403"/>
      <c r="AU6" s="403"/>
      <c r="AV6" s="403"/>
      <c r="AW6" s="403"/>
      <c r="AX6" s="378"/>
      <c r="AY6" s="378"/>
      <c r="AZ6" s="403"/>
      <c r="BA6" s="403"/>
      <c r="BB6" s="378"/>
      <c r="BC6" s="378"/>
      <c r="BD6" s="403"/>
      <c r="BE6" s="403"/>
      <c r="BF6" s="378"/>
      <c r="BG6" s="379"/>
      <c r="BH6" s="47"/>
      <c r="BI6" s="47"/>
      <c r="BJ6" s="7"/>
      <c r="BK6" s="7"/>
      <c r="BM6" s="1"/>
      <c r="BN6" s="1"/>
    </row>
    <row r="7" spans="1:66" s="3" customFormat="1" ht="11.1" customHeight="1" x14ac:dyDescent="0.4">
      <c r="A7" s="5"/>
      <c r="G7" s="22"/>
      <c r="R7" s="6"/>
      <c r="S7" s="6"/>
      <c r="T7" s="6"/>
      <c r="U7" s="6"/>
      <c r="V7" s="6"/>
      <c r="W7" s="6"/>
      <c r="X7" s="6"/>
      <c r="Y7" s="6"/>
      <c r="Z7" s="6"/>
      <c r="AA7" s="6"/>
      <c r="BG7" s="27"/>
      <c r="BM7" s="5"/>
      <c r="BN7" s="5"/>
    </row>
    <row r="8" spans="1:66" s="3" customFormat="1" ht="15" customHeight="1" x14ac:dyDescent="0.4">
      <c r="A8" s="5"/>
      <c r="G8" s="22" t="s">
        <v>36</v>
      </c>
      <c r="AB8" s="36"/>
      <c r="BG8" s="27"/>
      <c r="BM8" s="5"/>
      <c r="BN8" s="5"/>
    </row>
    <row r="9" spans="1:66" s="3" customFormat="1" ht="11.1" customHeight="1" x14ac:dyDescent="0.4">
      <c r="A9" s="5"/>
      <c r="B9" s="7"/>
      <c r="C9" s="7"/>
      <c r="D9" s="7"/>
      <c r="E9" s="7"/>
      <c r="F9" s="7"/>
      <c r="G9" s="26"/>
      <c r="H9" s="7"/>
      <c r="I9" s="7"/>
      <c r="J9" s="7"/>
      <c r="K9" s="7"/>
      <c r="L9" s="7"/>
      <c r="M9" s="7"/>
      <c r="N9" s="7"/>
      <c r="O9" s="7"/>
      <c r="P9" s="7"/>
      <c r="Q9" s="7"/>
      <c r="R9" s="7"/>
      <c r="S9" s="7"/>
      <c r="T9" s="7"/>
      <c r="U9" s="7"/>
      <c r="V9" s="7"/>
      <c r="W9" s="7"/>
      <c r="X9" s="7"/>
      <c r="Y9" s="7"/>
      <c r="Z9" s="7"/>
      <c r="AA9" s="7"/>
      <c r="AB9" s="7"/>
      <c r="AI9" s="7"/>
      <c r="AJ9" s="7"/>
      <c r="AK9" s="7"/>
      <c r="AL9" s="7"/>
      <c r="AM9" s="7"/>
      <c r="AN9" s="7"/>
      <c r="AO9" s="7"/>
      <c r="AP9" s="7"/>
      <c r="AQ9" s="7"/>
      <c r="AR9" s="7"/>
      <c r="AS9" s="7"/>
      <c r="AT9" s="7"/>
      <c r="AU9" s="7"/>
      <c r="AV9" s="7"/>
      <c r="AW9" s="7"/>
      <c r="AX9" s="7"/>
      <c r="AY9" s="7"/>
      <c r="AZ9" s="7"/>
      <c r="BA9" s="6"/>
      <c r="BG9" s="27"/>
      <c r="BM9" s="5"/>
      <c r="BN9" s="5"/>
    </row>
    <row r="10" spans="1:66" s="3" customFormat="1" ht="26.25" customHeight="1" x14ac:dyDescent="0.4">
      <c r="A10" s="5"/>
      <c r="B10" s="7"/>
      <c r="C10" s="7"/>
      <c r="D10" s="7"/>
      <c r="E10" s="7"/>
      <c r="F10" s="7"/>
      <c r="G10" s="26"/>
      <c r="H10" s="7"/>
      <c r="I10" s="7"/>
      <c r="J10" s="7"/>
      <c r="K10" s="7"/>
      <c r="L10" s="7"/>
      <c r="M10" s="7"/>
      <c r="N10" s="7"/>
      <c r="O10" s="7"/>
      <c r="P10" s="7"/>
      <c r="Q10" s="7"/>
      <c r="U10" s="193" t="s">
        <v>24</v>
      </c>
      <c r="W10" s="7"/>
      <c r="X10" s="7"/>
      <c r="Y10" s="7"/>
      <c r="Z10" s="388" t="s">
        <v>103</v>
      </c>
      <c r="AA10" s="389"/>
      <c r="AB10" s="389"/>
      <c r="AC10" s="389"/>
      <c r="AD10" s="389"/>
      <c r="AE10" s="389"/>
      <c r="AF10" s="389"/>
      <c r="AG10" s="389"/>
      <c r="AH10" s="389"/>
      <c r="AI10" s="389"/>
      <c r="AJ10" s="407" t="str">
        <f>入力シート!L13&amp;""</f>
        <v/>
      </c>
      <c r="AK10" s="407"/>
      <c r="AL10" s="407"/>
      <c r="AM10" s="407"/>
      <c r="AN10" s="407"/>
      <c r="AO10" s="407"/>
      <c r="AP10" s="407"/>
      <c r="AQ10" s="407"/>
      <c r="AR10" s="407"/>
      <c r="AS10" s="407"/>
      <c r="AT10" s="407"/>
      <c r="AU10" s="407"/>
      <c r="AV10" s="407"/>
      <c r="AW10" s="407"/>
      <c r="AX10" s="407"/>
      <c r="AY10" s="407"/>
      <c r="AZ10" s="407"/>
      <c r="BA10" s="407"/>
      <c r="BB10" s="407"/>
      <c r="BC10" s="407"/>
      <c r="BD10" s="407"/>
      <c r="BE10" s="407"/>
      <c r="BF10" s="10"/>
      <c r="BG10" s="64"/>
      <c r="BH10" s="12"/>
      <c r="BI10" s="12"/>
      <c r="BJ10" s="12"/>
      <c r="BK10" s="12"/>
      <c r="BL10" s="12"/>
      <c r="BM10" s="5"/>
      <c r="BN10" s="5"/>
    </row>
    <row r="11" spans="1:66" s="3" customFormat="1" ht="8.25" customHeight="1" x14ac:dyDescent="0.4">
      <c r="A11" s="5"/>
      <c r="B11" s="7"/>
      <c r="C11" s="7"/>
      <c r="D11" s="7"/>
      <c r="E11" s="7"/>
      <c r="F11" s="7"/>
      <c r="G11" s="26"/>
      <c r="H11" s="7"/>
      <c r="I11" s="7"/>
      <c r="J11" s="7"/>
      <c r="K11" s="7"/>
      <c r="L11" s="7"/>
      <c r="M11" s="7"/>
      <c r="N11" s="7"/>
      <c r="O11" s="7"/>
      <c r="P11" s="7"/>
      <c r="Q11" s="7"/>
      <c r="T11" s="7"/>
      <c r="U11" s="7"/>
      <c r="V11" s="7"/>
      <c r="W11" s="7"/>
      <c r="X11" s="7"/>
      <c r="Y11" s="7"/>
      <c r="Z11" s="7"/>
      <c r="AA11" s="8"/>
      <c r="AB11" s="8"/>
      <c r="AC11" s="9"/>
      <c r="AD11" s="9"/>
      <c r="AE11" s="62"/>
      <c r="AF11" s="62"/>
      <c r="AG11" s="62"/>
      <c r="AH11" s="62"/>
      <c r="AI11" s="62"/>
      <c r="AJ11" s="63"/>
      <c r="AK11" s="63"/>
      <c r="AL11" s="63"/>
      <c r="AM11" s="63"/>
      <c r="AN11" s="63"/>
      <c r="AO11" s="63"/>
      <c r="AP11" s="63"/>
      <c r="AQ11" s="63"/>
      <c r="AR11" s="63"/>
      <c r="AS11" s="63"/>
      <c r="AT11" s="63"/>
      <c r="AU11" s="63"/>
      <c r="AV11" s="63"/>
      <c r="AW11" s="63"/>
      <c r="AX11" s="63"/>
      <c r="AY11" s="63"/>
      <c r="AZ11" s="63"/>
      <c r="BA11" s="63"/>
      <c r="BB11" s="63"/>
      <c r="BC11" s="63"/>
      <c r="BD11" s="63"/>
      <c r="BE11" s="63"/>
      <c r="BF11" s="10"/>
      <c r="BG11" s="64"/>
      <c r="BH11" s="12"/>
      <c r="BI11" s="12"/>
      <c r="BJ11" s="12"/>
      <c r="BK11" s="12"/>
      <c r="BL11" s="12"/>
      <c r="BM11" s="5"/>
      <c r="BN11" s="5"/>
    </row>
    <row r="12" spans="1:66" s="3" customFormat="1" ht="51.75" customHeight="1" x14ac:dyDescent="0.4">
      <c r="A12" s="5"/>
      <c r="B12" s="7"/>
      <c r="C12" s="7"/>
      <c r="D12" s="7"/>
      <c r="E12" s="7"/>
      <c r="F12" s="7"/>
      <c r="G12" s="26"/>
      <c r="H12" s="7"/>
      <c r="I12" s="7"/>
      <c r="J12" s="7"/>
      <c r="K12" s="7"/>
      <c r="L12" s="7"/>
      <c r="M12" s="7"/>
      <c r="N12" s="7"/>
      <c r="O12" s="7"/>
      <c r="P12" s="7"/>
      <c r="Q12" s="7"/>
      <c r="U12" s="7"/>
      <c r="V12" s="7"/>
      <c r="W12" s="7"/>
      <c r="X12" s="7"/>
      <c r="Y12" s="7"/>
      <c r="Z12" s="410" t="s">
        <v>118</v>
      </c>
      <c r="AA12" s="411"/>
      <c r="AB12" s="411"/>
      <c r="AC12" s="411"/>
      <c r="AD12" s="411"/>
      <c r="AE12" s="411"/>
      <c r="AF12" s="411"/>
      <c r="AG12" s="411"/>
      <c r="AH12" s="411"/>
      <c r="AI12" s="411"/>
      <c r="AJ12" s="409" t="str">
        <f>入力シート!L14&amp;""</f>
        <v/>
      </c>
      <c r="AK12" s="409"/>
      <c r="AL12" s="409"/>
      <c r="AM12" s="409"/>
      <c r="AN12" s="409"/>
      <c r="AO12" s="409"/>
      <c r="AP12" s="409"/>
      <c r="AQ12" s="409"/>
      <c r="AR12" s="409"/>
      <c r="AS12" s="409"/>
      <c r="AT12" s="409"/>
      <c r="AU12" s="409"/>
      <c r="AV12" s="409"/>
      <c r="AW12" s="409"/>
      <c r="AX12" s="409"/>
      <c r="AY12" s="409"/>
      <c r="AZ12" s="409"/>
      <c r="BA12" s="409"/>
      <c r="BB12" s="409"/>
      <c r="BC12" s="409"/>
      <c r="BD12" s="409"/>
      <c r="BE12" s="409"/>
      <c r="BF12" s="11"/>
      <c r="BG12" s="27"/>
      <c r="BH12" s="14"/>
      <c r="BI12" s="7"/>
      <c r="BM12" s="5"/>
      <c r="BN12" s="5"/>
    </row>
    <row r="13" spans="1:66" s="3" customFormat="1" ht="15" hidden="1" customHeight="1" x14ac:dyDescent="0.4">
      <c r="A13" s="5"/>
      <c r="B13" s="7"/>
      <c r="C13" s="7"/>
      <c r="D13" s="7"/>
      <c r="E13" s="7"/>
      <c r="F13" s="7"/>
      <c r="G13" s="26"/>
      <c r="H13" s="7"/>
      <c r="I13" s="7"/>
      <c r="J13" s="7"/>
      <c r="K13" s="7"/>
      <c r="L13" s="7"/>
      <c r="M13" s="7"/>
      <c r="N13" s="7"/>
      <c r="O13" s="7"/>
      <c r="P13" s="7"/>
      <c r="Q13" s="7"/>
      <c r="T13" s="7"/>
      <c r="U13" s="7"/>
      <c r="V13" s="7"/>
      <c r="W13" s="7"/>
      <c r="X13" s="7"/>
      <c r="Y13" s="7"/>
      <c r="BF13" s="11"/>
      <c r="BG13" s="27"/>
      <c r="BH13" s="14"/>
      <c r="BI13" s="7"/>
      <c r="BM13" s="5"/>
      <c r="BN13" s="5"/>
    </row>
    <row r="14" spans="1:66" s="3" customFormat="1" ht="15" hidden="1" customHeight="1" x14ac:dyDescent="0.4">
      <c r="A14" s="5"/>
      <c r="B14" s="7"/>
      <c r="C14" s="7"/>
      <c r="D14" s="7"/>
      <c r="E14" s="7"/>
      <c r="F14" s="7"/>
      <c r="G14" s="26"/>
      <c r="H14" s="7"/>
      <c r="I14" s="7"/>
      <c r="J14" s="7"/>
      <c r="K14" s="7"/>
      <c r="L14" s="7"/>
      <c r="M14" s="7"/>
      <c r="N14" s="7"/>
      <c r="O14" s="7"/>
      <c r="P14" s="7"/>
      <c r="Q14" s="7"/>
      <c r="V14" s="7"/>
      <c r="W14" s="7"/>
      <c r="X14" s="7"/>
      <c r="Y14" s="7"/>
      <c r="Z14" s="7"/>
      <c r="AA14" s="7"/>
      <c r="AB14" s="7"/>
      <c r="AC14" s="7"/>
      <c r="AD14" s="7"/>
      <c r="AE14" s="7"/>
      <c r="BF14" s="7"/>
      <c r="BG14" s="49"/>
      <c r="BH14" s="7"/>
      <c r="BI14" s="6"/>
      <c r="BJ14" s="15"/>
      <c r="BM14" s="5"/>
      <c r="BN14" s="5"/>
    </row>
    <row r="15" spans="1:66" s="3" customFormat="1" ht="15" hidden="1" customHeight="1" x14ac:dyDescent="0.4">
      <c r="A15" s="5"/>
      <c r="B15" s="7"/>
      <c r="C15" s="7"/>
      <c r="D15" s="7"/>
      <c r="E15" s="7"/>
      <c r="F15" s="7"/>
      <c r="G15" s="26"/>
      <c r="H15" s="7"/>
      <c r="I15" s="7"/>
      <c r="J15" s="7"/>
      <c r="K15" s="7"/>
      <c r="L15" s="7"/>
      <c r="M15" s="7"/>
      <c r="N15" s="7"/>
      <c r="O15" s="7"/>
      <c r="P15" s="7"/>
      <c r="Q15" s="7"/>
      <c r="R15" s="7"/>
      <c r="S15" s="7"/>
      <c r="T15" s="7"/>
      <c r="V15" s="7"/>
      <c r="W15" s="7"/>
      <c r="X15" s="7"/>
      <c r="Y15" s="7"/>
      <c r="AE15" s="7"/>
      <c r="AG15" s="16"/>
      <c r="AH15" s="16"/>
      <c r="AI15" s="16"/>
      <c r="BF15" s="7"/>
      <c r="BG15" s="49"/>
      <c r="BH15" s="7"/>
      <c r="BI15" s="6"/>
      <c r="BM15" s="5"/>
      <c r="BN15" s="5"/>
    </row>
    <row r="16" spans="1:66" s="3" customFormat="1" ht="15" customHeight="1" x14ac:dyDescent="0.4">
      <c r="A16" s="5"/>
      <c r="B16" s="7"/>
      <c r="C16" s="7"/>
      <c r="D16" s="7"/>
      <c r="E16" s="7"/>
      <c r="F16" s="7"/>
      <c r="G16" s="26"/>
      <c r="H16" s="7"/>
      <c r="I16" s="7"/>
      <c r="J16" s="7"/>
      <c r="K16" s="7"/>
      <c r="L16" s="7"/>
      <c r="M16" s="7"/>
      <c r="N16" s="7"/>
      <c r="O16" s="7"/>
      <c r="P16" s="7"/>
      <c r="Q16" s="7"/>
      <c r="R16" s="7"/>
      <c r="S16" s="7"/>
      <c r="T16" s="7"/>
      <c r="U16" s="7"/>
      <c r="V16" s="7"/>
      <c r="W16" s="7"/>
      <c r="X16" s="7"/>
      <c r="Y16" s="7"/>
      <c r="AE16" s="7"/>
      <c r="AG16" s="16"/>
      <c r="AH16" s="16"/>
      <c r="AI16" s="16"/>
      <c r="AL16" s="13"/>
      <c r="AM16" s="13"/>
      <c r="AN16" s="13"/>
      <c r="AO16" s="13"/>
      <c r="AP16" s="13"/>
      <c r="AQ16" s="13"/>
      <c r="AR16" s="13"/>
      <c r="AS16" s="13"/>
      <c r="AT16" s="13"/>
      <c r="AU16" s="13"/>
      <c r="AV16" s="13"/>
      <c r="AW16" s="13"/>
      <c r="AX16" s="13"/>
      <c r="AY16" s="13"/>
      <c r="AZ16" s="13"/>
      <c r="BA16" s="13"/>
      <c r="BB16" s="13"/>
      <c r="BC16" s="13"/>
      <c r="BD16" s="13"/>
      <c r="BE16" s="13"/>
      <c r="BF16" s="7"/>
      <c r="BG16" s="49"/>
      <c r="BH16" s="7"/>
      <c r="BI16" s="6"/>
      <c r="BM16" s="5"/>
      <c r="BN16" s="5"/>
    </row>
    <row r="17" spans="1:66" s="3" customFormat="1" ht="20.100000000000001" customHeight="1" x14ac:dyDescent="0.4">
      <c r="A17" s="5"/>
      <c r="B17" s="7"/>
      <c r="C17" s="7"/>
      <c r="D17" s="7"/>
      <c r="E17" s="7"/>
      <c r="F17" s="7"/>
      <c r="G17" s="26"/>
      <c r="H17" s="7"/>
      <c r="I17" s="7"/>
      <c r="J17" s="7"/>
      <c r="K17" s="7"/>
      <c r="L17" s="7"/>
      <c r="M17" s="7"/>
      <c r="N17" s="7"/>
      <c r="O17" s="7"/>
      <c r="P17" s="7"/>
      <c r="Q17" s="7"/>
      <c r="R17" s="7"/>
      <c r="U17" s="3" t="s">
        <v>104</v>
      </c>
      <c r="V17" s="7"/>
      <c r="W17" s="7"/>
      <c r="X17" s="7"/>
      <c r="Y17" s="7"/>
      <c r="AD17" s="194"/>
      <c r="AL17" s="406" t="str">
        <f>IF(入力シート!L15=""," ","（担当者　"&amp;入力シート!L15&amp;"　)")</f>
        <v xml:space="preserve"> </v>
      </c>
      <c r="AM17" s="406"/>
      <c r="AN17" s="406"/>
      <c r="AO17" s="406"/>
      <c r="AP17" s="406"/>
      <c r="AQ17" s="406"/>
      <c r="AR17" s="406"/>
      <c r="AS17" s="406"/>
      <c r="AT17" s="406"/>
      <c r="AU17" s="406"/>
      <c r="AV17" s="406"/>
      <c r="AW17" s="406"/>
      <c r="AX17" s="406"/>
      <c r="AY17" s="406"/>
      <c r="AZ17" s="406"/>
      <c r="BA17" s="406"/>
      <c r="BB17" s="406"/>
      <c r="BC17" s="406"/>
      <c r="BD17" s="406"/>
      <c r="BE17" s="406"/>
      <c r="BF17" s="7"/>
      <c r="BG17" s="49"/>
      <c r="BH17" s="7"/>
      <c r="BI17" s="6"/>
      <c r="BM17" s="5"/>
      <c r="BN17" s="5"/>
    </row>
    <row r="18" spans="1:66" s="3" customFormat="1" ht="8.25" customHeight="1" x14ac:dyDescent="0.4">
      <c r="A18" s="5"/>
      <c r="B18" s="7"/>
      <c r="C18" s="7"/>
      <c r="D18" s="7"/>
      <c r="E18" s="7"/>
      <c r="F18" s="7"/>
      <c r="G18" s="26"/>
      <c r="H18" s="7"/>
      <c r="I18" s="7"/>
      <c r="J18" s="7"/>
      <c r="K18" s="7"/>
      <c r="L18" s="7"/>
      <c r="M18" s="7"/>
      <c r="N18" s="7"/>
      <c r="O18" s="7"/>
      <c r="P18" s="7"/>
      <c r="Q18" s="7"/>
      <c r="R18" s="7"/>
      <c r="T18" s="7"/>
      <c r="U18" s="7"/>
      <c r="V18" s="7"/>
      <c r="W18" s="7"/>
      <c r="X18" s="7"/>
      <c r="Y18" s="7"/>
      <c r="AD18" s="65"/>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7"/>
      <c r="BG18" s="49"/>
      <c r="BH18" s="7"/>
      <c r="BI18" s="6"/>
      <c r="BM18" s="5"/>
      <c r="BN18" s="5"/>
    </row>
    <row r="19" spans="1:66" s="3" customFormat="1" ht="20.100000000000001" customHeight="1" x14ac:dyDescent="0.4">
      <c r="A19" s="5"/>
      <c r="B19" s="7"/>
      <c r="C19" s="7"/>
      <c r="D19" s="7"/>
      <c r="E19" s="7"/>
      <c r="F19" s="7"/>
      <c r="G19" s="26"/>
      <c r="H19" s="7"/>
      <c r="I19" s="7"/>
      <c r="J19" s="7"/>
      <c r="K19" s="7"/>
      <c r="L19" s="7"/>
      <c r="M19" s="7"/>
      <c r="N19" s="7"/>
      <c r="O19" s="7"/>
      <c r="P19" s="7"/>
      <c r="Q19" s="7"/>
      <c r="R19" s="7"/>
      <c r="U19" s="3" t="s">
        <v>3</v>
      </c>
      <c r="V19" s="9"/>
      <c r="W19" s="7"/>
      <c r="X19" s="7"/>
      <c r="Y19" s="7"/>
      <c r="AA19" s="7"/>
      <c r="AB19" s="7"/>
      <c r="AC19" s="7"/>
      <c r="AD19" s="7"/>
      <c r="AE19" s="7"/>
      <c r="AG19" s="16"/>
      <c r="AH19" s="405" t="str">
        <f>入力シート!O16&amp;""</f>
        <v/>
      </c>
      <c r="AI19" s="405"/>
      <c r="AJ19" s="405"/>
      <c r="AK19" s="405"/>
      <c r="AL19" s="405"/>
      <c r="AM19" s="405"/>
      <c r="AN19" s="405"/>
      <c r="AO19" s="405"/>
      <c r="AP19" s="405"/>
      <c r="AQ19" s="405"/>
      <c r="AR19" s="405"/>
      <c r="AS19" s="405"/>
      <c r="AT19" s="405"/>
      <c r="AU19" s="405"/>
      <c r="AV19" s="405"/>
      <c r="AW19" s="405"/>
      <c r="AX19" s="405"/>
      <c r="AY19" s="405"/>
      <c r="AZ19" s="405"/>
      <c r="BA19" s="405"/>
      <c r="BB19" s="405"/>
      <c r="BC19" s="405"/>
      <c r="BD19" s="405"/>
      <c r="BE19" s="405"/>
      <c r="BF19" s="16"/>
      <c r="BG19" s="66"/>
      <c r="BH19" s="16"/>
      <c r="BI19" s="16"/>
      <c r="BJ19" s="16"/>
      <c r="BK19" s="16"/>
      <c r="BM19" s="5"/>
      <c r="BN19" s="5"/>
    </row>
    <row r="20" spans="1:66" s="3" customFormat="1" ht="8.25" customHeight="1" x14ac:dyDescent="0.4">
      <c r="A20" s="5"/>
      <c r="B20" s="7"/>
      <c r="C20" s="7"/>
      <c r="D20" s="7"/>
      <c r="E20" s="7"/>
      <c r="F20" s="7"/>
      <c r="G20" s="26"/>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G20" s="27"/>
      <c r="BM20" s="18"/>
      <c r="BN20" s="5"/>
    </row>
    <row r="21" spans="1:66" s="3" customFormat="1" ht="20.100000000000001" customHeight="1" x14ac:dyDescent="0.4">
      <c r="A21" s="5"/>
      <c r="B21" s="7"/>
      <c r="C21" s="7"/>
      <c r="D21" s="7"/>
      <c r="E21" s="7"/>
      <c r="F21" s="7"/>
      <c r="G21" s="26"/>
      <c r="H21" s="7"/>
      <c r="I21" s="7"/>
      <c r="J21" s="7"/>
      <c r="K21" s="7"/>
      <c r="L21" s="7"/>
      <c r="M21" s="7"/>
      <c r="N21" s="7"/>
      <c r="O21" s="7"/>
      <c r="P21" s="32"/>
      <c r="Q21" s="32"/>
      <c r="R21" s="32"/>
      <c r="S21" s="32"/>
      <c r="T21" s="32"/>
      <c r="U21" s="17" t="s">
        <v>4</v>
      </c>
      <c r="V21" s="32"/>
      <c r="W21" s="32"/>
      <c r="X21" s="6"/>
      <c r="Y21" s="6"/>
      <c r="Z21" s="6"/>
      <c r="AA21" s="6"/>
      <c r="AB21" s="6"/>
      <c r="AC21" s="6"/>
      <c r="AD21" s="6"/>
      <c r="AE21" s="7"/>
      <c r="AF21" s="7"/>
      <c r="AG21" s="7"/>
      <c r="AH21" s="404" t="str">
        <f>入力シート!O17&amp;""</f>
        <v/>
      </c>
      <c r="AI21" s="404"/>
      <c r="AJ21" s="404"/>
      <c r="AK21" s="404"/>
      <c r="AL21" s="404"/>
      <c r="AM21" s="404"/>
      <c r="AN21" s="404"/>
      <c r="AO21" s="404"/>
      <c r="AP21" s="404"/>
      <c r="AQ21" s="404"/>
      <c r="AR21" s="404"/>
      <c r="AS21" s="404"/>
      <c r="AT21" s="404"/>
      <c r="AU21" s="404"/>
      <c r="AV21" s="404"/>
      <c r="AW21" s="404"/>
      <c r="AX21" s="404"/>
      <c r="AY21" s="404"/>
      <c r="AZ21" s="404"/>
      <c r="BA21" s="404"/>
      <c r="BB21" s="404"/>
      <c r="BC21" s="404"/>
      <c r="BD21" s="404"/>
      <c r="BE21" s="404"/>
      <c r="BG21" s="27"/>
      <c r="BM21" s="5"/>
      <c r="BN21" s="5"/>
    </row>
    <row r="22" spans="1:66" s="3" customFormat="1" ht="15" customHeight="1" x14ac:dyDescent="0.4">
      <c r="A22" s="5"/>
      <c r="B22" s="7"/>
      <c r="C22" s="7"/>
      <c r="D22" s="7"/>
      <c r="E22" s="7"/>
      <c r="F22" s="7"/>
      <c r="G22" s="26"/>
      <c r="H22" s="7"/>
      <c r="I22" s="7"/>
      <c r="J22" s="7"/>
      <c r="K22" s="7"/>
      <c r="L22" s="7"/>
      <c r="M22" s="7"/>
      <c r="N22" s="7"/>
      <c r="O22" s="32"/>
      <c r="P22" s="32"/>
      <c r="Q22" s="32"/>
      <c r="R22" s="32"/>
      <c r="S22" s="32"/>
      <c r="T22" s="32"/>
      <c r="U22" s="32"/>
      <c r="V22" s="32"/>
      <c r="W22" s="32"/>
      <c r="X22" s="6"/>
      <c r="Y22" s="6"/>
      <c r="Z22" s="6"/>
      <c r="AA22" s="6"/>
      <c r="AB22" s="6"/>
      <c r="AC22" s="6"/>
      <c r="AD22" s="6"/>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G22" s="27"/>
      <c r="BM22" s="5"/>
      <c r="BN22" s="5"/>
    </row>
    <row r="23" spans="1:66" s="3" customFormat="1" ht="3.6" customHeight="1" x14ac:dyDescent="0.4">
      <c r="A23" s="5"/>
      <c r="B23" s="7"/>
      <c r="C23" s="7"/>
      <c r="D23" s="7"/>
      <c r="E23" s="7"/>
      <c r="F23" s="7"/>
      <c r="G23" s="28"/>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7"/>
      <c r="AM23" s="7"/>
      <c r="AN23" s="7"/>
      <c r="AO23" s="7"/>
      <c r="AP23" s="7"/>
      <c r="AQ23" s="7"/>
      <c r="AR23" s="7"/>
      <c r="AS23" s="7"/>
      <c r="AT23" s="7"/>
      <c r="AU23" s="7"/>
      <c r="AV23" s="7"/>
      <c r="AW23" s="7"/>
      <c r="AX23" s="7"/>
      <c r="AY23" s="7"/>
      <c r="AZ23" s="7"/>
      <c r="BA23" s="7"/>
      <c r="BB23" s="7"/>
      <c r="BG23" s="27"/>
      <c r="BM23" s="18"/>
      <c r="BN23" s="5"/>
    </row>
    <row r="24" spans="1:66" s="3" customFormat="1" ht="18" customHeight="1" x14ac:dyDescent="0.4">
      <c r="A24" s="5"/>
      <c r="B24" s="7"/>
      <c r="D24" s="7"/>
      <c r="E24" s="7"/>
      <c r="F24" s="49"/>
      <c r="G24" s="33" t="s">
        <v>25</v>
      </c>
      <c r="I24" s="21"/>
      <c r="J24" s="21"/>
      <c r="K24" s="21"/>
      <c r="L24" s="21"/>
      <c r="M24" s="21"/>
      <c r="N24" s="21"/>
      <c r="O24" s="21"/>
      <c r="P24" s="21"/>
      <c r="Q24" s="21"/>
      <c r="R24" s="21"/>
      <c r="S24" s="21"/>
      <c r="T24" s="21"/>
      <c r="U24" s="21"/>
      <c r="V24" s="34"/>
      <c r="W24" s="48"/>
      <c r="X24" s="394" t="str">
        <f>入力シート!F20&amp;""</f>
        <v/>
      </c>
      <c r="Y24" s="394"/>
      <c r="Z24" s="394"/>
      <c r="AA24" s="394"/>
      <c r="AB24" s="394"/>
      <c r="AC24" s="394"/>
      <c r="AD24" s="394"/>
      <c r="AE24" s="394"/>
      <c r="AF24" s="394"/>
      <c r="AG24" s="394"/>
      <c r="AH24" s="394"/>
      <c r="AI24" s="394"/>
      <c r="AJ24" s="394"/>
      <c r="AK24" s="394"/>
      <c r="AL24" s="394"/>
      <c r="AM24" s="394"/>
      <c r="AN24" s="394"/>
      <c r="AO24" s="394"/>
      <c r="AP24" s="394"/>
      <c r="AQ24" s="394"/>
      <c r="AR24" s="394"/>
      <c r="AS24" s="394"/>
      <c r="AT24" s="394"/>
      <c r="AU24" s="394"/>
      <c r="AV24" s="394"/>
      <c r="AW24" s="394"/>
      <c r="AX24" s="394"/>
      <c r="AY24" s="394"/>
      <c r="AZ24" s="394"/>
      <c r="BA24" s="394"/>
      <c r="BB24" s="394"/>
      <c r="BC24" s="394"/>
      <c r="BD24" s="394"/>
      <c r="BE24" s="394"/>
      <c r="BF24" s="394"/>
      <c r="BG24" s="265"/>
      <c r="BH24" s="75"/>
      <c r="BI24" s="37"/>
      <c r="BJ24" s="37"/>
      <c r="BK24" s="37"/>
      <c r="BM24" s="5"/>
      <c r="BN24" s="5"/>
    </row>
    <row r="25" spans="1:66" s="3" customFormat="1" ht="18" customHeight="1" x14ac:dyDescent="0.4">
      <c r="A25" s="5"/>
      <c r="B25" s="7"/>
      <c r="C25" s="7"/>
      <c r="D25" s="7"/>
      <c r="E25" s="7"/>
      <c r="F25" s="49"/>
      <c r="G25" s="28"/>
      <c r="H25" s="19"/>
      <c r="I25" s="19"/>
      <c r="J25" s="19"/>
      <c r="K25" s="19"/>
      <c r="L25" s="19"/>
      <c r="M25" s="19"/>
      <c r="N25" s="19"/>
      <c r="O25" s="19"/>
      <c r="P25" s="19"/>
      <c r="Q25" s="19"/>
      <c r="R25" s="19"/>
      <c r="S25" s="19"/>
      <c r="T25" s="19"/>
      <c r="U25" s="19"/>
      <c r="V25" s="35"/>
      <c r="W25" s="396" t="s">
        <v>114</v>
      </c>
      <c r="X25" s="397"/>
      <c r="Y25" s="395">
        <f>入力シート!F23</f>
        <v>0</v>
      </c>
      <c r="Z25" s="395"/>
      <c r="AA25" s="395"/>
      <c r="AB25" s="395"/>
      <c r="AC25" s="395"/>
      <c r="AD25" s="395"/>
      <c r="AE25" s="395"/>
      <c r="AF25" s="395"/>
      <c r="AG25" s="395"/>
      <c r="AH25" s="395"/>
      <c r="AI25" s="395"/>
      <c r="AJ25" s="395"/>
      <c r="AK25" s="395"/>
      <c r="AL25" s="395"/>
      <c r="AM25" s="395"/>
      <c r="AN25" s="395"/>
      <c r="AO25" s="395"/>
      <c r="AP25" s="395"/>
      <c r="AQ25" s="395"/>
      <c r="AR25" s="395"/>
      <c r="AS25" s="395"/>
      <c r="AT25" s="395"/>
      <c r="AU25" s="395"/>
      <c r="AV25" s="395"/>
      <c r="AW25" s="395"/>
      <c r="AX25" s="395"/>
      <c r="AY25" s="395"/>
      <c r="AZ25" s="395"/>
      <c r="BA25" s="395"/>
      <c r="BB25" s="395"/>
      <c r="BC25" s="395"/>
      <c r="BD25" s="395"/>
      <c r="BE25" s="395"/>
      <c r="BF25" s="398" t="s">
        <v>115</v>
      </c>
      <c r="BG25" s="398"/>
      <c r="BH25" s="75"/>
      <c r="BI25" s="37"/>
      <c r="BJ25" s="37"/>
      <c r="BK25" s="37"/>
      <c r="BM25" s="5"/>
      <c r="BN25" s="5"/>
    </row>
    <row r="26" spans="1:66" s="3" customFormat="1" ht="18" customHeight="1" x14ac:dyDescent="0.4">
      <c r="A26" s="5"/>
      <c r="B26" s="7"/>
      <c r="D26" s="7"/>
      <c r="E26" s="7"/>
      <c r="F26" s="49"/>
      <c r="G26" s="33" t="s">
        <v>26</v>
      </c>
      <c r="H26" s="21"/>
      <c r="I26" s="21"/>
      <c r="J26" s="21"/>
      <c r="K26" s="21"/>
      <c r="L26" s="21"/>
      <c r="M26" s="21"/>
      <c r="N26" s="21"/>
      <c r="O26" s="21"/>
      <c r="P26" s="21"/>
      <c r="Q26" s="21"/>
      <c r="R26" s="21"/>
      <c r="S26" s="21"/>
      <c r="T26" s="21"/>
      <c r="U26" s="21"/>
      <c r="V26" s="34"/>
      <c r="W26" s="21"/>
      <c r="X26" s="390" t="str">
        <f>入力シート!F28&amp;""</f>
        <v/>
      </c>
      <c r="Y26" s="390"/>
      <c r="Z26" s="390"/>
      <c r="AA26" s="390"/>
      <c r="AB26" s="390"/>
      <c r="AC26" s="390"/>
      <c r="AD26" s="390"/>
      <c r="AE26" s="390"/>
      <c r="AF26" s="390"/>
      <c r="AG26" s="390"/>
      <c r="AH26" s="390"/>
      <c r="AI26" s="390"/>
      <c r="AJ26" s="390"/>
      <c r="AK26" s="390"/>
      <c r="AL26" s="390"/>
      <c r="AM26" s="390"/>
      <c r="AN26" s="390"/>
      <c r="AO26" s="390"/>
      <c r="AP26" s="390"/>
      <c r="AQ26" s="390"/>
      <c r="AR26" s="390"/>
      <c r="AS26" s="390"/>
      <c r="AT26" s="390"/>
      <c r="AU26" s="390"/>
      <c r="AV26" s="390"/>
      <c r="AW26" s="390"/>
      <c r="AX26" s="390"/>
      <c r="AY26" s="390"/>
      <c r="AZ26" s="390"/>
      <c r="BA26" s="390"/>
      <c r="BB26" s="390"/>
      <c r="BC26" s="390"/>
      <c r="BD26" s="390"/>
      <c r="BE26" s="390"/>
      <c r="BF26" s="390"/>
      <c r="BG26" s="391"/>
      <c r="BH26" s="26"/>
      <c r="BI26" s="7"/>
      <c r="BJ26" s="7"/>
      <c r="BK26" s="7"/>
      <c r="BM26" s="5"/>
      <c r="BN26" s="5"/>
    </row>
    <row r="27" spans="1:66" s="3" customFormat="1" ht="18" customHeight="1" x14ac:dyDescent="0.4">
      <c r="A27" s="5"/>
      <c r="B27" s="7"/>
      <c r="C27" s="7"/>
      <c r="D27" s="7"/>
      <c r="E27" s="7"/>
      <c r="F27" s="49"/>
      <c r="G27" s="28"/>
      <c r="H27" s="19"/>
      <c r="I27" s="19"/>
      <c r="J27" s="19"/>
      <c r="K27" s="19"/>
      <c r="L27" s="19"/>
      <c r="M27" s="19"/>
      <c r="N27" s="19"/>
      <c r="O27" s="19"/>
      <c r="P27" s="19"/>
      <c r="Q27" s="19"/>
      <c r="R27" s="19"/>
      <c r="S27" s="19"/>
      <c r="T27" s="19"/>
      <c r="U27" s="19"/>
      <c r="V27" s="35"/>
      <c r="W27" s="19"/>
      <c r="X27" s="392" t="str">
        <f>IF(入力シート!N30="","（予備日なし）","（予備日　"&amp;入力シート!N30&amp;"　)")</f>
        <v>（予備日なし）</v>
      </c>
      <c r="Y27" s="392"/>
      <c r="Z27" s="392"/>
      <c r="AA27" s="392"/>
      <c r="AB27" s="392"/>
      <c r="AC27" s="392"/>
      <c r="AD27" s="392"/>
      <c r="AE27" s="392"/>
      <c r="AF27" s="392"/>
      <c r="AG27" s="392"/>
      <c r="AH27" s="392"/>
      <c r="AI27" s="392"/>
      <c r="AJ27" s="392"/>
      <c r="AK27" s="392"/>
      <c r="AL27" s="392"/>
      <c r="AM27" s="392"/>
      <c r="AN27" s="392"/>
      <c r="AO27" s="392"/>
      <c r="AP27" s="392"/>
      <c r="AQ27" s="392"/>
      <c r="AR27" s="392"/>
      <c r="AS27" s="392"/>
      <c r="AT27" s="392"/>
      <c r="AU27" s="392"/>
      <c r="AV27" s="392"/>
      <c r="AW27" s="392"/>
      <c r="AX27" s="392"/>
      <c r="AY27" s="392"/>
      <c r="AZ27" s="392"/>
      <c r="BA27" s="392"/>
      <c r="BB27" s="392"/>
      <c r="BC27" s="392"/>
      <c r="BD27" s="392"/>
      <c r="BE27" s="392"/>
      <c r="BF27" s="392"/>
      <c r="BG27" s="393"/>
      <c r="BH27" s="26"/>
      <c r="BI27" s="7"/>
      <c r="BJ27" s="7"/>
      <c r="BK27" s="7"/>
      <c r="BM27" s="5"/>
      <c r="BN27" s="5"/>
    </row>
    <row r="28" spans="1:66" s="3" customFormat="1" ht="18" customHeight="1" x14ac:dyDescent="0.4">
      <c r="A28" s="5"/>
      <c r="B28" s="7"/>
      <c r="D28" s="7"/>
      <c r="E28" s="7"/>
      <c r="F28" s="49"/>
      <c r="G28" s="33" t="s">
        <v>105</v>
      </c>
      <c r="H28" s="21"/>
      <c r="I28" s="21"/>
      <c r="J28" s="21"/>
      <c r="K28" s="21"/>
      <c r="L28" s="21"/>
      <c r="M28" s="21"/>
      <c r="N28" s="21"/>
      <c r="O28" s="21"/>
      <c r="P28" s="21"/>
      <c r="Q28" s="21"/>
      <c r="R28" s="21"/>
      <c r="S28" s="21"/>
      <c r="T28" s="21"/>
      <c r="U28" s="21"/>
      <c r="V28" s="34"/>
      <c r="W28" s="21"/>
      <c r="X28" s="412" t="str">
        <f>入力シート!F33&amp;""</f>
        <v/>
      </c>
      <c r="Y28" s="412"/>
      <c r="Z28" s="412"/>
      <c r="AA28" s="412"/>
      <c r="AB28" s="412"/>
      <c r="AC28" s="412"/>
      <c r="AD28" s="412"/>
      <c r="AE28" s="412"/>
      <c r="AF28" s="412"/>
      <c r="AG28" s="412"/>
      <c r="AH28" s="412"/>
      <c r="AI28" s="412"/>
      <c r="AJ28" s="412"/>
      <c r="AK28" s="412"/>
      <c r="AL28" s="412"/>
      <c r="AM28" s="412"/>
      <c r="AN28" s="412"/>
      <c r="AO28" s="412"/>
      <c r="AP28" s="412"/>
      <c r="AQ28" s="412"/>
      <c r="AR28" s="412"/>
      <c r="AS28" s="412"/>
      <c r="AT28" s="412"/>
      <c r="AU28" s="412"/>
      <c r="AV28" s="412"/>
      <c r="AW28" s="412"/>
      <c r="AX28" s="412"/>
      <c r="AY28" s="412"/>
      <c r="AZ28" s="412"/>
      <c r="BA28" s="412"/>
      <c r="BB28" s="412"/>
      <c r="BC28" s="412"/>
      <c r="BD28" s="412"/>
      <c r="BE28" s="412"/>
      <c r="BF28" s="412"/>
      <c r="BG28" s="413"/>
      <c r="BH28" s="26"/>
      <c r="BI28" s="7"/>
      <c r="BJ28" s="7"/>
      <c r="BK28" s="7"/>
      <c r="BL28" s="9"/>
      <c r="BM28" s="5"/>
      <c r="BN28" s="5"/>
    </row>
    <row r="29" spans="1:66" s="3" customFormat="1" ht="18" customHeight="1" x14ac:dyDescent="0.4">
      <c r="A29" s="5"/>
      <c r="B29" s="7"/>
      <c r="C29" s="7"/>
      <c r="D29" s="7"/>
      <c r="E29" s="7"/>
      <c r="F29" s="49"/>
      <c r="G29" s="28"/>
      <c r="H29" s="19"/>
      <c r="I29" s="19"/>
      <c r="J29" s="19"/>
      <c r="K29" s="19"/>
      <c r="L29" s="19"/>
      <c r="M29" s="19"/>
      <c r="N29" s="19"/>
      <c r="O29" s="19"/>
      <c r="P29" s="19"/>
      <c r="Q29" s="19"/>
      <c r="R29" s="19"/>
      <c r="S29" s="19"/>
      <c r="T29" s="19"/>
      <c r="U29" s="19"/>
      <c r="V29" s="35"/>
      <c r="W29" s="19"/>
      <c r="X29" s="414"/>
      <c r="Y29" s="414"/>
      <c r="Z29" s="414"/>
      <c r="AA29" s="414"/>
      <c r="AB29" s="414"/>
      <c r="AC29" s="414"/>
      <c r="AD29" s="414"/>
      <c r="AE29" s="414"/>
      <c r="AF29" s="414"/>
      <c r="AG29" s="414"/>
      <c r="AH29" s="414"/>
      <c r="AI29" s="414"/>
      <c r="AJ29" s="414"/>
      <c r="AK29" s="414"/>
      <c r="AL29" s="414"/>
      <c r="AM29" s="414"/>
      <c r="AN29" s="414"/>
      <c r="AO29" s="414"/>
      <c r="AP29" s="414"/>
      <c r="AQ29" s="414"/>
      <c r="AR29" s="414"/>
      <c r="AS29" s="414"/>
      <c r="AT29" s="414"/>
      <c r="AU29" s="414"/>
      <c r="AV29" s="414"/>
      <c r="AW29" s="414"/>
      <c r="AX29" s="414"/>
      <c r="AY29" s="414"/>
      <c r="AZ29" s="414"/>
      <c r="BA29" s="414"/>
      <c r="BB29" s="414"/>
      <c r="BC29" s="414"/>
      <c r="BD29" s="414"/>
      <c r="BE29" s="414"/>
      <c r="BF29" s="414"/>
      <c r="BG29" s="415"/>
      <c r="BH29" s="26"/>
      <c r="BI29" s="7"/>
      <c r="BJ29" s="7"/>
      <c r="BK29" s="7"/>
      <c r="BL29" s="9"/>
      <c r="BM29" s="5"/>
      <c r="BN29" s="5"/>
    </row>
    <row r="30" spans="1:66" s="3" customFormat="1" ht="18" customHeight="1" x14ac:dyDescent="0.15">
      <c r="A30" s="5"/>
      <c r="B30" s="7"/>
      <c r="D30" s="7"/>
      <c r="E30" s="7"/>
      <c r="F30" s="49"/>
      <c r="G30" s="33" t="s">
        <v>27</v>
      </c>
      <c r="H30" s="21"/>
      <c r="I30" s="21"/>
      <c r="J30" s="21"/>
      <c r="K30" s="21"/>
      <c r="L30" s="21"/>
      <c r="M30" s="21"/>
      <c r="N30" s="21"/>
      <c r="O30" s="21"/>
      <c r="P30" s="21"/>
      <c r="Q30" s="21"/>
      <c r="R30" s="21"/>
      <c r="S30" s="21"/>
      <c r="T30" s="21"/>
      <c r="U30" s="21"/>
      <c r="V30" s="34"/>
      <c r="W30" s="20"/>
      <c r="X30" s="384" t="str">
        <f>入力シート!F36&amp;""</f>
        <v/>
      </c>
      <c r="Y30" s="384"/>
      <c r="Z30" s="384"/>
      <c r="AA30" s="384"/>
      <c r="AB30" s="384"/>
      <c r="AC30" s="384"/>
      <c r="AD30" s="384"/>
      <c r="AE30" s="384"/>
      <c r="AF30" s="384"/>
      <c r="AG30" s="384"/>
      <c r="AH30" s="384"/>
      <c r="AI30" s="384"/>
      <c r="AJ30" s="384"/>
      <c r="AK30" s="384"/>
      <c r="AL30" s="384"/>
      <c r="AM30" s="384"/>
      <c r="AN30" s="384"/>
      <c r="AO30" s="384"/>
      <c r="AP30" s="384"/>
      <c r="AQ30" s="384"/>
      <c r="AR30" s="384"/>
      <c r="AS30" s="384"/>
      <c r="AT30" s="384"/>
      <c r="AU30" s="384"/>
      <c r="AV30" s="384"/>
      <c r="AW30" s="384"/>
      <c r="AX30" s="384"/>
      <c r="AY30" s="384"/>
      <c r="AZ30" s="384"/>
      <c r="BA30" s="384"/>
      <c r="BB30" s="384"/>
      <c r="BC30" s="384"/>
      <c r="BD30" s="384"/>
      <c r="BE30" s="384"/>
      <c r="BF30" s="384"/>
      <c r="BG30" s="385"/>
      <c r="BH30" s="76"/>
      <c r="BI30" s="23"/>
      <c r="BJ30" s="23"/>
      <c r="BK30" s="23"/>
      <c r="BM30" s="5"/>
      <c r="BN30" s="5"/>
    </row>
    <row r="31" spans="1:66" s="3" customFormat="1" ht="18" customHeight="1" x14ac:dyDescent="0.4">
      <c r="A31" s="5"/>
      <c r="B31" s="7"/>
      <c r="C31" s="7"/>
      <c r="D31" s="7"/>
      <c r="E31" s="7"/>
      <c r="F31" s="49"/>
      <c r="G31" s="28"/>
      <c r="H31" s="19"/>
      <c r="I31" s="19"/>
      <c r="J31" s="19"/>
      <c r="K31" s="19"/>
      <c r="L31" s="19"/>
      <c r="M31" s="19"/>
      <c r="N31" s="19"/>
      <c r="O31" s="19"/>
      <c r="P31" s="19"/>
      <c r="Q31" s="19"/>
      <c r="R31" s="19"/>
      <c r="S31" s="19"/>
      <c r="T31" s="19"/>
      <c r="U31" s="19"/>
      <c r="V31" s="35"/>
      <c r="W31" s="9"/>
      <c r="X31" s="386"/>
      <c r="Y31" s="386"/>
      <c r="Z31" s="386"/>
      <c r="AA31" s="386"/>
      <c r="AB31" s="386"/>
      <c r="AC31" s="386"/>
      <c r="AD31" s="386"/>
      <c r="AE31" s="386"/>
      <c r="AF31" s="386"/>
      <c r="AG31" s="386"/>
      <c r="AH31" s="386"/>
      <c r="AI31" s="386"/>
      <c r="AJ31" s="386"/>
      <c r="AK31" s="386"/>
      <c r="AL31" s="386"/>
      <c r="AM31" s="386"/>
      <c r="AN31" s="386"/>
      <c r="AO31" s="386"/>
      <c r="AP31" s="386"/>
      <c r="AQ31" s="386"/>
      <c r="AR31" s="386"/>
      <c r="AS31" s="386"/>
      <c r="AT31" s="386"/>
      <c r="AU31" s="386"/>
      <c r="AV31" s="386"/>
      <c r="AW31" s="386"/>
      <c r="AX31" s="386"/>
      <c r="AY31" s="386"/>
      <c r="AZ31" s="386"/>
      <c r="BA31" s="386"/>
      <c r="BB31" s="386"/>
      <c r="BC31" s="386"/>
      <c r="BD31" s="386"/>
      <c r="BE31" s="386"/>
      <c r="BF31" s="386"/>
      <c r="BG31" s="387"/>
      <c r="BH31" s="76"/>
      <c r="BI31" s="23"/>
      <c r="BJ31" s="23"/>
      <c r="BK31" s="23"/>
      <c r="BM31" s="5"/>
      <c r="BN31" s="5"/>
    </row>
    <row r="32" spans="1:66" s="3" customFormat="1" ht="18" customHeight="1" x14ac:dyDescent="0.4">
      <c r="A32" s="5"/>
      <c r="B32" s="7"/>
      <c r="D32" s="7"/>
      <c r="E32" s="7"/>
      <c r="F32" s="49"/>
      <c r="G32" s="33" t="s">
        <v>28</v>
      </c>
      <c r="H32" s="21"/>
      <c r="I32" s="21"/>
      <c r="J32" s="21"/>
      <c r="K32" s="21"/>
      <c r="L32" s="21"/>
      <c r="M32" s="21"/>
      <c r="N32" s="21"/>
      <c r="O32" s="21"/>
      <c r="P32" s="21"/>
      <c r="Q32" s="21"/>
      <c r="R32" s="21"/>
      <c r="S32" s="21"/>
      <c r="T32" s="21"/>
      <c r="U32" s="21"/>
      <c r="V32" s="34"/>
      <c r="W32" s="52"/>
      <c r="X32" s="384" t="str">
        <f>入力シート!F39&amp;""</f>
        <v/>
      </c>
      <c r="Y32" s="384"/>
      <c r="Z32" s="384"/>
      <c r="AA32" s="384"/>
      <c r="AB32" s="384"/>
      <c r="AC32" s="384"/>
      <c r="AD32" s="384"/>
      <c r="AE32" s="384"/>
      <c r="AF32" s="384"/>
      <c r="AG32" s="384"/>
      <c r="AH32" s="384"/>
      <c r="AI32" s="384"/>
      <c r="AJ32" s="384"/>
      <c r="AK32" s="384"/>
      <c r="AL32" s="384"/>
      <c r="AM32" s="384"/>
      <c r="AN32" s="384"/>
      <c r="AO32" s="384"/>
      <c r="AP32" s="384"/>
      <c r="AQ32" s="384"/>
      <c r="AR32" s="384"/>
      <c r="AS32" s="384"/>
      <c r="AT32" s="384"/>
      <c r="AU32" s="384"/>
      <c r="AV32" s="384"/>
      <c r="AW32" s="384"/>
      <c r="AX32" s="384"/>
      <c r="AY32" s="384"/>
      <c r="AZ32" s="384"/>
      <c r="BA32" s="384"/>
      <c r="BB32" s="384"/>
      <c r="BC32" s="384"/>
      <c r="BD32" s="384"/>
      <c r="BE32" s="384"/>
      <c r="BF32" s="384"/>
      <c r="BG32" s="385"/>
      <c r="BH32" s="76"/>
      <c r="BI32" s="23"/>
      <c r="BJ32" s="23"/>
      <c r="BK32" s="23"/>
      <c r="BM32" s="5"/>
      <c r="BN32" s="5"/>
    </row>
    <row r="33" spans="1:66" s="3" customFormat="1" ht="18" customHeight="1" x14ac:dyDescent="0.15">
      <c r="A33" s="5"/>
      <c r="B33" s="7"/>
      <c r="C33" s="7"/>
      <c r="D33" s="7"/>
      <c r="E33" s="7"/>
      <c r="F33" s="49"/>
      <c r="G33" s="28"/>
      <c r="H33" s="19"/>
      <c r="I33" s="19"/>
      <c r="J33" s="19"/>
      <c r="K33" s="19"/>
      <c r="L33" s="19"/>
      <c r="M33" s="19"/>
      <c r="N33" s="19"/>
      <c r="O33" s="19"/>
      <c r="P33" s="19"/>
      <c r="Q33" s="19"/>
      <c r="R33" s="19"/>
      <c r="S33" s="19"/>
      <c r="T33" s="19"/>
      <c r="U33" s="19"/>
      <c r="V33" s="35"/>
      <c r="W33" s="53"/>
      <c r="X33" s="386"/>
      <c r="Y33" s="386"/>
      <c r="Z33" s="386"/>
      <c r="AA33" s="386"/>
      <c r="AB33" s="386"/>
      <c r="AC33" s="386"/>
      <c r="AD33" s="386"/>
      <c r="AE33" s="386"/>
      <c r="AF33" s="386"/>
      <c r="AG33" s="386"/>
      <c r="AH33" s="386"/>
      <c r="AI33" s="386"/>
      <c r="AJ33" s="386"/>
      <c r="AK33" s="386"/>
      <c r="AL33" s="386"/>
      <c r="AM33" s="386"/>
      <c r="AN33" s="386"/>
      <c r="AO33" s="386"/>
      <c r="AP33" s="386"/>
      <c r="AQ33" s="386"/>
      <c r="AR33" s="386"/>
      <c r="AS33" s="386"/>
      <c r="AT33" s="386"/>
      <c r="AU33" s="386"/>
      <c r="AV33" s="386"/>
      <c r="AW33" s="386"/>
      <c r="AX33" s="386"/>
      <c r="AY33" s="386"/>
      <c r="AZ33" s="386"/>
      <c r="BA33" s="386"/>
      <c r="BB33" s="386"/>
      <c r="BC33" s="386"/>
      <c r="BD33" s="386"/>
      <c r="BE33" s="386"/>
      <c r="BF33" s="386"/>
      <c r="BG33" s="387"/>
      <c r="BH33" s="24"/>
      <c r="BI33" s="25"/>
      <c r="BJ33" s="25"/>
      <c r="BK33" s="25"/>
      <c r="BM33" s="5"/>
      <c r="BN33" s="5"/>
    </row>
    <row r="34" spans="1:66" s="3" customFormat="1" ht="18" customHeight="1" x14ac:dyDescent="0.15">
      <c r="A34" s="5"/>
      <c r="B34" s="7"/>
      <c r="D34" s="67"/>
      <c r="E34" s="67"/>
      <c r="F34" s="68"/>
      <c r="G34" s="69" t="s">
        <v>29</v>
      </c>
      <c r="H34" s="70"/>
      <c r="I34" s="70"/>
      <c r="J34" s="70"/>
      <c r="K34" s="70"/>
      <c r="L34" s="70"/>
      <c r="M34" s="70"/>
      <c r="N34" s="70"/>
      <c r="O34" s="70"/>
      <c r="P34" s="70"/>
      <c r="Q34" s="70"/>
      <c r="R34" s="70"/>
      <c r="S34" s="70"/>
      <c r="T34" s="70"/>
      <c r="U34" s="70"/>
      <c r="V34" s="71"/>
      <c r="W34" s="50"/>
      <c r="X34" s="384" t="str">
        <f>入力シート!F42&amp;""</f>
        <v>原形復旧</v>
      </c>
      <c r="Y34" s="384"/>
      <c r="Z34" s="384"/>
      <c r="AA34" s="384"/>
      <c r="AB34" s="384"/>
      <c r="AC34" s="384"/>
      <c r="AD34" s="384"/>
      <c r="AE34" s="384"/>
      <c r="AF34" s="384"/>
      <c r="AG34" s="384"/>
      <c r="AH34" s="384"/>
      <c r="AI34" s="384"/>
      <c r="AJ34" s="384"/>
      <c r="AK34" s="384"/>
      <c r="AL34" s="384"/>
      <c r="AM34" s="384"/>
      <c r="AN34" s="384"/>
      <c r="AO34" s="384"/>
      <c r="AP34" s="384"/>
      <c r="AQ34" s="384"/>
      <c r="AR34" s="384"/>
      <c r="AS34" s="384"/>
      <c r="AT34" s="384"/>
      <c r="AU34" s="384"/>
      <c r="AV34" s="384"/>
      <c r="AW34" s="384"/>
      <c r="AX34" s="384"/>
      <c r="AY34" s="384"/>
      <c r="AZ34" s="384"/>
      <c r="BA34" s="384"/>
      <c r="BB34" s="384"/>
      <c r="BC34" s="384"/>
      <c r="BD34" s="384"/>
      <c r="BE34" s="384"/>
      <c r="BF34" s="384"/>
      <c r="BG34" s="385"/>
      <c r="BH34" s="24"/>
      <c r="BI34" s="25"/>
      <c r="BJ34" s="25"/>
      <c r="BK34" s="25"/>
      <c r="BM34" s="5"/>
      <c r="BN34" s="5"/>
    </row>
    <row r="35" spans="1:66" s="3" customFormat="1" ht="18" customHeight="1" x14ac:dyDescent="0.15">
      <c r="A35" s="5"/>
      <c r="B35" s="7"/>
      <c r="C35" s="67"/>
      <c r="D35" s="67"/>
      <c r="E35" s="67"/>
      <c r="F35" s="68"/>
      <c r="G35" s="72"/>
      <c r="H35" s="73"/>
      <c r="I35" s="73"/>
      <c r="J35" s="73"/>
      <c r="K35" s="73"/>
      <c r="L35" s="73"/>
      <c r="M35" s="73"/>
      <c r="N35" s="73"/>
      <c r="O35" s="73"/>
      <c r="P35" s="73"/>
      <c r="Q35" s="73"/>
      <c r="R35" s="73"/>
      <c r="S35" s="73"/>
      <c r="T35" s="73"/>
      <c r="U35" s="73"/>
      <c r="V35" s="74"/>
      <c r="W35" s="50"/>
      <c r="X35" s="386"/>
      <c r="Y35" s="386"/>
      <c r="Z35" s="386"/>
      <c r="AA35" s="386"/>
      <c r="AB35" s="386"/>
      <c r="AC35" s="386"/>
      <c r="AD35" s="386"/>
      <c r="AE35" s="386"/>
      <c r="AF35" s="386"/>
      <c r="AG35" s="386"/>
      <c r="AH35" s="386"/>
      <c r="AI35" s="386"/>
      <c r="AJ35" s="386"/>
      <c r="AK35" s="386"/>
      <c r="AL35" s="386"/>
      <c r="AM35" s="386"/>
      <c r="AN35" s="386"/>
      <c r="AO35" s="386"/>
      <c r="AP35" s="386"/>
      <c r="AQ35" s="386"/>
      <c r="AR35" s="386"/>
      <c r="AS35" s="386"/>
      <c r="AT35" s="386"/>
      <c r="AU35" s="386"/>
      <c r="AV35" s="386"/>
      <c r="AW35" s="386"/>
      <c r="AX35" s="386"/>
      <c r="AY35" s="386"/>
      <c r="AZ35" s="386"/>
      <c r="BA35" s="386"/>
      <c r="BB35" s="386"/>
      <c r="BC35" s="386"/>
      <c r="BD35" s="386"/>
      <c r="BE35" s="386"/>
      <c r="BF35" s="386"/>
      <c r="BG35" s="387"/>
      <c r="BH35" s="24"/>
      <c r="BI35" s="25"/>
      <c r="BJ35" s="25"/>
      <c r="BK35" s="25"/>
      <c r="BM35" s="5"/>
      <c r="BN35" s="5"/>
    </row>
    <row r="36" spans="1:66" s="3" customFormat="1" ht="18" customHeight="1" x14ac:dyDescent="0.4">
      <c r="A36" s="5"/>
      <c r="B36" s="7"/>
      <c r="D36" s="7"/>
      <c r="E36" s="7"/>
      <c r="F36" s="49"/>
      <c r="G36" s="33" t="s">
        <v>30</v>
      </c>
      <c r="H36" s="21"/>
      <c r="I36" s="21"/>
      <c r="J36" s="21"/>
      <c r="K36" s="21"/>
      <c r="L36" s="21"/>
      <c r="M36" s="21"/>
      <c r="N36" s="21"/>
      <c r="O36" s="21"/>
      <c r="P36" s="21"/>
      <c r="Q36" s="21"/>
      <c r="R36" s="21"/>
      <c r="S36" s="21"/>
      <c r="T36" s="21"/>
      <c r="U36" s="21"/>
      <c r="V36" s="34"/>
      <c r="W36" s="51"/>
      <c r="X36" s="380" t="str">
        <f>入力シート!F45&amp;""</f>
        <v/>
      </c>
      <c r="Y36" s="380"/>
      <c r="Z36" s="380"/>
      <c r="AA36" s="380"/>
      <c r="AB36" s="380"/>
      <c r="AC36" s="380"/>
      <c r="AD36" s="380"/>
      <c r="AE36" s="380"/>
      <c r="AF36" s="380"/>
      <c r="AG36" s="380"/>
      <c r="AH36" s="380"/>
      <c r="AI36" s="380"/>
      <c r="AJ36" s="380"/>
      <c r="AK36" s="380"/>
      <c r="AL36" s="380"/>
      <c r="AM36" s="380"/>
      <c r="AN36" s="380"/>
      <c r="AO36" s="380"/>
      <c r="AP36" s="380"/>
      <c r="AQ36" s="380"/>
      <c r="AR36" s="380"/>
      <c r="AS36" s="380"/>
      <c r="AT36" s="380"/>
      <c r="AU36" s="380"/>
      <c r="AV36" s="380"/>
      <c r="AW36" s="380"/>
      <c r="AX36" s="380"/>
      <c r="AY36" s="380"/>
      <c r="AZ36" s="380"/>
      <c r="BA36" s="380"/>
      <c r="BB36" s="380"/>
      <c r="BC36" s="380"/>
      <c r="BD36" s="380"/>
      <c r="BE36" s="380"/>
      <c r="BF36" s="380"/>
      <c r="BG36" s="381"/>
      <c r="BH36" s="76"/>
      <c r="BI36" s="23"/>
      <c r="BJ36" s="23"/>
      <c r="BK36" s="23"/>
      <c r="BM36" s="5"/>
      <c r="BN36" s="5"/>
    </row>
    <row r="37" spans="1:66" s="3" customFormat="1" ht="18" customHeight="1" x14ac:dyDescent="0.15">
      <c r="A37" s="5"/>
      <c r="B37" s="7"/>
      <c r="C37" s="7"/>
      <c r="D37" s="7"/>
      <c r="E37" s="7"/>
      <c r="F37" s="49"/>
      <c r="G37" s="28"/>
      <c r="H37" s="19"/>
      <c r="I37" s="19"/>
      <c r="J37" s="19"/>
      <c r="K37" s="19"/>
      <c r="L37" s="19"/>
      <c r="M37" s="19"/>
      <c r="N37" s="19"/>
      <c r="O37" s="19"/>
      <c r="P37" s="19"/>
      <c r="Q37" s="19"/>
      <c r="R37" s="19"/>
      <c r="S37" s="19"/>
      <c r="T37" s="19"/>
      <c r="U37" s="19"/>
      <c r="V37" s="35"/>
      <c r="W37" s="24"/>
      <c r="X37" s="382"/>
      <c r="Y37" s="382"/>
      <c r="Z37" s="382"/>
      <c r="AA37" s="382"/>
      <c r="AB37" s="382"/>
      <c r="AC37" s="382"/>
      <c r="AD37" s="382"/>
      <c r="AE37" s="382"/>
      <c r="AF37" s="382"/>
      <c r="AG37" s="382"/>
      <c r="AH37" s="382"/>
      <c r="AI37" s="382"/>
      <c r="AJ37" s="382"/>
      <c r="AK37" s="382"/>
      <c r="AL37" s="382"/>
      <c r="AM37" s="382"/>
      <c r="AN37" s="382"/>
      <c r="AO37" s="382"/>
      <c r="AP37" s="382"/>
      <c r="AQ37" s="382"/>
      <c r="AR37" s="382"/>
      <c r="AS37" s="382"/>
      <c r="AT37" s="382"/>
      <c r="AU37" s="382"/>
      <c r="AV37" s="382"/>
      <c r="AW37" s="382"/>
      <c r="AX37" s="382"/>
      <c r="AY37" s="382"/>
      <c r="AZ37" s="382"/>
      <c r="BA37" s="382"/>
      <c r="BB37" s="382"/>
      <c r="BC37" s="382"/>
      <c r="BD37" s="382"/>
      <c r="BE37" s="382"/>
      <c r="BF37" s="382"/>
      <c r="BG37" s="383"/>
      <c r="BH37" s="77"/>
      <c r="BI37" s="78"/>
      <c r="BJ37" s="78"/>
      <c r="BK37" s="9"/>
      <c r="BM37" s="5"/>
      <c r="BN37" s="5"/>
    </row>
    <row r="38" spans="1:66" s="3" customFormat="1" ht="10.5" customHeight="1" thickBot="1" x14ac:dyDescent="0.45">
      <c r="A38" s="5"/>
      <c r="B38" s="7"/>
      <c r="D38" s="7"/>
      <c r="E38" s="7"/>
      <c r="F38" s="49"/>
      <c r="G38" s="416" t="s">
        <v>31</v>
      </c>
      <c r="H38" s="412"/>
      <c r="I38" s="412"/>
      <c r="J38" s="412"/>
      <c r="K38" s="412"/>
      <c r="L38" s="412"/>
      <c r="M38" s="21"/>
      <c r="N38" s="21"/>
      <c r="O38" s="21"/>
      <c r="P38" s="21"/>
      <c r="Q38" s="21"/>
      <c r="R38" s="21"/>
      <c r="S38" s="21"/>
      <c r="T38" s="21"/>
      <c r="U38" s="21"/>
      <c r="V38" s="34"/>
      <c r="W38" s="33"/>
      <c r="X38" s="421" t="str">
        <f>IF(入力シート!T58=0," ",入力シート!O59&amp;"　円")</f>
        <v xml:space="preserve"> </v>
      </c>
      <c r="Y38" s="421"/>
      <c r="Z38" s="421"/>
      <c r="AA38" s="421"/>
      <c r="AB38" s="421"/>
      <c r="AC38" s="421"/>
      <c r="AD38" s="421"/>
      <c r="AE38" s="421"/>
      <c r="AF38" s="421"/>
      <c r="AG38" s="421"/>
      <c r="AH38" s="421"/>
      <c r="AI38" s="421"/>
      <c r="AJ38" s="253" t="s">
        <v>106</v>
      </c>
      <c r="AK38" s="254"/>
      <c r="AL38" s="254"/>
      <c r="AM38" s="254"/>
      <c r="AN38" s="254"/>
      <c r="AO38" s="254"/>
      <c r="AP38" s="254"/>
      <c r="AQ38" s="424">
        <f>入力シート!N49</f>
        <v>0</v>
      </c>
      <c r="AR38" s="425"/>
      <c r="AS38" s="254" t="s">
        <v>59</v>
      </c>
      <c r="AT38" s="254"/>
      <c r="AU38" s="253" t="s">
        <v>78</v>
      </c>
      <c r="AV38" s="253"/>
      <c r="AW38" s="426">
        <f>入力シート!T49</f>
        <v>0</v>
      </c>
      <c r="AX38" s="427"/>
      <c r="AY38" s="253" t="s">
        <v>89</v>
      </c>
      <c r="AZ38" s="253"/>
      <c r="BA38" s="253"/>
      <c r="BB38" s="253"/>
      <c r="BC38" s="253"/>
      <c r="BD38" s="253"/>
      <c r="BE38" s="253"/>
      <c r="BF38" s="253"/>
      <c r="BG38" s="255"/>
      <c r="BH38" s="22"/>
      <c r="BM38" s="5"/>
      <c r="BN38" s="5"/>
    </row>
    <row r="39" spans="1:66" s="3" customFormat="1" ht="10.5" customHeight="1" thickBot="1" x14ac:dyDescent="0.45">
      <c r="A39" s="5"/>
      <c r="B39" s="7"/>
      <c r="D39" s="7"/>
      <c r="E39" s="7"/>
      <c r="F39" s="49"/>
      <c r="G39" s="417"/>
      <c r="H39" s="418"/>
      <c r="I39" s="418"/>
      <c r="J39" s="418"/>
      <c r="K39" s="418"/>
      <c r="L39" s="418"/>
      <c r="M39" s="249"/>
      <c r="N39" s="249"/>
      <c r="O39" s="249"/>
      <c r="P39" s="249"/>
      <c r="Q39" s="249"/>
      <c r="R39" s="249"/>
      <c r="S39" s="249"/>
      <c r="T39" s="249"/>
      <c r="U39" s="249"/>
      <c r="V39" s="49"/>
      <c r="W39" s="26"/>
      <c r="X39" s="422"/>
      <c r="Y39" s="422"/>
      <c r="Z39" s="422"/>
      <c r="AA39" s="422"/>
      <c r="AB39" s="422"/>
      <c r="AC39" s="422"/>
      <c r="AD39" s="422"/>
      <c r="AE39" s="422"/>
      <c r="AF39" s="422"/>
      <c r="AG39" s="422"/>
      <c r="AH39" s="422"/>
      <c r="AI39" s="422"/>
      <c r="AJ39" s="256" t="s">
        <v>107</v>
      </c>
      <c r="AK39" s="256"/>
      <c r="AL39" s="256"/>
      <c r="AM39" s="256"/>
      <c r="AN39" s="256"/>
      <c r="AO39" s="256"/>
      <c r="AP39" s="256"/>
      <c r="AQ39" s="424">
        <f>入力シート!N50</f>
        <v>0</v>
      </c>
      <c r="AR39" s="425"/>
      <c r="AS39" s="256" t="s">
        <v>48</v>
      </c>
      <c r="AT39" s="256"/>
      <c r="AU39" s="257" t="s">
        <v>78</v>
      </c>
      <c r="AV39" s="258"/>
      <c r="AW39" s="426">
        <f>入力シート!T50</f>
        <v>0</v>
      </c>
      <c r="AX39" s="427"/>
      <c r="AY39" s="258" t="s">
        <v>90</v>
      </c>
      <c r="AZ39" s="259"/>
      <c r="BA39" s="256"/>
      <c r="BB39" s="256"/>
      <c r="BC39" s="256"/>
      <c r="BD39" s="256"/>
      <c r="BE39" s="256"/>
      <c r="BF39" s="256"/>
      <c r="BG39" s="260"/>
      <c r="BH39" s="22"/>
      <c r="BM39" s="5"/>
      <c r="BN39" s="5"/>
    </row>
    <row r="40" spans="1:66" s="3" customFormat="1" ht="10.5" customHeight="1" thickBot="1" x14ac:dyDescent="0.45">
      <c r="A40" s="5"/>
      <c r="B40" s="7"/>
      <c r="D40" s="7"/>
      <c r="E40" s="7"/>
      <c r="F40" s="49"/>
      <c r="G40" s="26"/>
      <c r="H40" s="249"/>
      <c r="I40" s="249"/>
      <c r="J40" s="249"/>
      <c r="K40" s="249"/>
      <c r="L40" s="249"/>
      <c r="M40" s="249"/>
      <c r="N40" s="249"/>
      <c r="O40" s="249"/>
      <c r="P40" s="249"/>
      <c r="Q40" s="249"/>
      <c r="R40" s="249"/>
      <c r="S40" s="249"/>
      <c r="T40" s="249"/>
      <c r="U40" s="249"/>
      <c r="V40" s="49"/>
      <c r="W40" s="26"/>
      <c r="X40" s="422"/>
      <c r="Y40" s="422"/>
      <c r="Z40" s="422"/>
      <c r="AA40" s="422"/>
      <c r="AB40" s="422"/>
      <c r="AC40" s="422"/>
      <c r="AD40" s="422"/>
      <c r="AE40" s="422"/>
      <c r="AF40" s="422"/>
      <c r="AG40" s="422"/>
      <c r="AH40" s="422"/>
      <c r="AI40" s="422"/>
      <c r="AJ40" s="256" t="s">
        <v>107</v>
      </c>
      <c r="AK40" s="256"/>
      <c r="AL40" s="256"/>
      <c r="AM40" s="256"/>
      <c r="AN40" s="256"/>
      <c r="AO40" s="256"/>
      <c r="AP40" s="256"/>
      <c r="AQ40" s="424">
        <f>入力シート!N52</f>
        <v>0</v>
      </c>
      <c r="AR40" s="425"/>
      <c r="AS40" s="256" t="s">
        <v>48</v>
      </c>
      <c r="AT40" s="256"/>
      <c r="AU40" s="257" t="s">
        <v>78</v>
      </c>
      <c r="AV40" s="258"/>
      <c r="AW40" s="426">
        <f>入力シート!T52</f>
        <v>0</v>
      </c>
      <c r="AX40" s="427"/>
      <c r="AY40" s="258" t="s">
        <v>89</v>
      </c>
      <c r="AZ40" s="258"/>
      <c r="BA40" s="258"/>
      <c r="BB40" s="257"/>
      <c r="BC40" s="257"/>
      <c r="BD40" s="257"/>
      <c r="BE40" s="257"/>
      <c r="BF40" s="257"/>
      <c r="BG40" s="261"/>
      <c r="BH40" s="22"/>
      <c r="BM40" s="5"/>
      <c r="BN40" s="5"/>
    </row>
    <row r="41" spans="1:66" s="3" customFormat="1" ht="10.5" customHeight="1" thickBot="1" x14ac:dyDescent="0.45">
      <c r="A41" s="5"/>
      <c r="B41" s="7"/>
      <c r="D41" s="7"/>
      <c r="E41" s="7"/>
      <c r="F41" s="49"/>
      <c r="G41" s="26"/>
      <c r="H41" s="249"/>
      <c r="I41" s="249"/>
      <c r="J41" s="249"/>
      <c r="K41" s="249"/>
      <c r="L41" s="249"/>
      <c r="M41" s="249"/>
      <c r="N41" s="249"/>
      <c r="O41" s="249"/>
      <c r="P41" s="249"/>
      <c r="Q41" s="249"/>
      <c r="R41" s="249"/>
      <c r="S41" s="249"/>
      <c r="T41" s="249"/>
      <c r="U41" s="249"/>
      <c r="V41" s="49"/>
      <c r="W41" s="26"/>
      <c r="X41" s="422"/>
      <c r="Y41" s="422"/>
      <c r="Z41" s="422"/>
      <c r="AA41" s="422"/>
      <c r="AB41" s="422"/>
      <c r="AC41" s="422"/>
      <c r="AD41" s="422"/>
      <c r="AE41" s="422"/>
      <c r="AF41" s="422"/>
      <c r="AG41" s="422"/>
      <c r="AH41" s="422"/>
      <c r="AI41" s="422"/>
      <c r="AJ41" s="257" t="s">
        <v>108</v>
      </c>
      <c r="AK41" s="257"/>
      <c r="AL41" s="257"/>
      <c r="AM41" s="257"/>
      <c r="AN41" s="257"/>
      <c r="AO41" s="257"/>
      <c r="AP41" s="428">
        <f>入力シート!N53</f>
        <v>0</v>
      </c>
      <c r="AQ41" s="429"/>
      <c r="AR41" s="257" t="s">
        <v>49</v>
      </c>
      <c r="AS41" s="257"/>
      <c r="AT41" s="257"/>
      <c r="AU41" s="258"/>
      <c r="AV41" s="258"/>
      <c r="AW41" s="258"/>
      <c r="AX41" s="258"/>
      <c r="AY41" s="258"/>
      <c r="AZ41" s="257"/>
      <c r="BA41" s="258"/>
      <c r="BB41" s="257"/>
      <c r="BC41" s="257"/>
      <c r="BD41" s="257"/>
      <c r="BE41" s="257"/>
      <c r="BF41" s="257"/>
      <c r="BG41" s="261"/>
      <c r="BH41" s="22"/>
      <c r="BM41" s="5"/>
      <c r="BN41" s="5"/>
    </row>
    <row r="42" spans="1:66" s="3" customFormat="1" ht="10.5" customHeight="1" thickBot="1" x14ac:dyDescent="0.45">
      <c r="A42" s="5"/>
      <c r="B42" s="7"/>
      <c r="D42" s="7"/>
      <c r="E42" s="7"/>
      <c r="F42" s="49"/>
      <c r="G42" s="26"/>
      <c r="H42" s="249"/>
      <c r="I42" s="249"/>
      <c r="J42" s="249"/>
      <c r="K42" s="249"/>
      <c r="L42" s="249"/>
      <c r="M42" s="249"/>
      <c r="N42" s="249"/>
      <c r="O42" s="249"/>
      <c r="P42" s="249"/>
      <c r="Q42" s="249"/>
      <c r="R42" s="249"/>
      <c r="S42" s="249"/>
      <c r="T42" s="249"/>
      <c r="U42" s="249"/>
      <c r="V42" s="49"/>
      <c r="W42" s="26"/>
      <c r="X42" s="422"/>
      <c r="Y42" s="422"/>
      <c r="Z42" s="422"/>
      <c r="AA42" s="422"/>
      <c r="AB42" s="422"/>
      <c r="AC42" s="422"/>
      <c r="AD42" s="422"/>
      <c r="AE42" s="422"/>
      <c r="AF42" s="422"/>
      <c r="AG42" s="422"/>
      <c r="AH42" s="422"/>
      <c r="AI42" s="422"/>
      <c r="AJ42" s="258" t="s">
        <v>109</v>
      </c>
      <c r="AK42" s="258"/>
      <c r="AL42" s="258"/>
      <c r="AM42" s="258"/>
      <c r="AN42" s="430">
        <f>入力シート!K54</f>
        <v>0</v>
      </c>
      <c r="AO42" s="431"/>
      <c r="AP42" s="258" t="s">
        <v>61</v>
      </c>
      <c r="AQ42" s="258"/>
      <c r="AR42" s="258" t="s">
        <v>78</v>
      </c>
      <c r="AS42" s="258"/>
      <c r="AT42" s="432">
        <f>入力シート!Q54</f>
        <v>0</v>
      </c>
      <c r="AU42" s="433"/>
      <c r="AV42" s="258" t="s">
        <v>89</v>
      </c>
      <c r="AW42" s="259"/>
      <c r="AX42" s="259"/>
      <c r="AY42" s="259"/>
      <c r="AZ42" s="259"/>
      <c r="BA42" s="259"/>
      <c r="BB42" s="259"/>
      <c r="BC42" s="259"/>
      <c r="BD42" s="259"/>
      <c r="BE42" s="259"/>
      <c r="BF42" s="259"/>
      <c r="BG42" s="262"/>
      <c r="BH42" s="22"/>
      <c r="BM42" s="5"/>
      <c r="BN42" s="5"/>
    </row>
    <row r="43" spans="1:66" s="3" customFormat="1" ht="10.5" customHeight="1" x14ac:dyDescent="0.4">
      <c r="A43" s="5"/>
      <c r="B43" s="7"/>
      <c r="C43" s="7"/>
      <c r="D43" s="7"/>
      <c r="E43" s="7"/>
      <c r="F43" s="49"/>
      <c r="G43" s="28"/>
      <c r="H43" s="19"/>
      <c r="I43" s="19"/>
      <c r="J43" s="19"/>
      <c r="K43" s="19"/>
      <c r="L43" s="19"/>
      <c r="M43" s="19"/>
      <c r="N43" s="19"/>
      <c r="O43" s="19"/>
      <c r="P43" s="19"/>
      <c r="Q43" s="19"/>
      <c r="R43" s="19"/>
      <c r="S43" s="19"/>
      <c r="T43" s="19"/>
      <c r="U43" s="19"/>
      <c r="V43" s="35"/>
      <c r="W43" s="28"/>
      <c r="X43" s="423"/>
      <c r="Y43" s="423"/>
      <c r="Z43" s="423"/>
      <c r="AA43" s="423"/>
      <c r="AB43" s="423"/>
      <c r="AC43" s="423"/>
      <c r="AD43" s="423"/>
      <c r="AE43" s="423"/>
      <c r="AF43" s="423"/>
      <c r="AG43" s="423"/>
      <c r="AH43" s="423"/>
      <c r="AI43" s="423"/>
      <c r="AJ43" s="263" t="s">
        <v>110</v>
      </c>
      <c r="AK43" s="263"/>
      <c r="AL43" s="263"/>
      <c r="AM43" s="263"/>
      <c r="AN43" s="263"/>
      <c r="AO43" s="263"/>
      <c r="AP43" s="263"/>
      <c r="AQ43" s="263"/>
      <c r="AR43" s="263"/>
      <c r="AS43" s="263"/>
      <c r="AT43" s="263"/>
      <c r="AU43" s="263"/>
      <c r="AV43" s="264"/>
      <c r="AW43" s="264"/>
      <c r="AX43" s="264"/>
      <c r="AY43" s="399">
        <f>入力シート!V56</f>
        <v>0</v>
      </c>
      <c r="AZ43" s="400"/>
      <c r="BA43" s="263" t="s">
        <v>61</v>
      </c>
      <c r="BB43" s="263"/>
      <c r="BC43" s="263" t="s">
        <v>78</v>
      </c>
      <c r="BD43" s="263"/>
      <c r="BE43" s="419">
        <f>入力シート!AB56</f>
        <v>0</v>
      </c>
      <c r="BF43" s="420"/>
      <c r="BG43" s="252" t="s">
        <v>89</v>
      </c>
      <c r="BH43" s="22"/>
      <c r="BM43" s="5"/>
      <c r="BN43" s="5"/>
    </row>
    <row r="44" spans="1:66" s="3" customFormat="1" ht="12.75" customHeight="1" x14ac:dyDescent="0.4">
      <c r="A44" s="5"/>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M44" s="5"/>
      <c r="BN44" s="5"/>
    </row>
    <row r="45" spans="1:66" s="3" customFormat="1" ht="15" customHeight="1" x14ac:dyDescent="0.4">
      <c r="A45" s="5"/>
      <c r="B45" s="7"/>
      <c r="C45" s="7"/>
      <c r="D45" s="7"/>
      <c r="E45" s="7"/>
      <c r="F45" s="7"/>
      <c r="G45" s="29" t="s">
        <v>32</v>
      </c>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
      <c r="BM45" s="5"/>
      <c r="BN45" s="5"/>
    </row>
    <row r="46" spans="1:66" s="3" customFormat="1" ht="15" customHeight="1" x14ac:dyDescent="0.4">
      <c r="A46" s="5"/>
      <c r="B46" s="7"/>
      <c r="C46" s="7"/>
      <c r="D46" s="7"/>
      <c r="E46" s="7"/>
      <c r="F46" s="7"/>
      <c r="G46" s="54" t="s">
        <v>33</v>
      </c>
      <c r="H46" s="31"/>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M46" s="5"/>
      <c r="BN46" s="5"/>
    </row>
    <row r="47" spans="1:66" s="3" customFormat="1" ht="15" customHeight="1" x14ac:dyDescent="0.4">
      <c r="A47" s="5"/>
      <c r="B47" s="7"/>
      <c r="C47" s="7"/>
      <c r="D47" s="7"/>
      <c r="E47" s="7"/>
      <c r="F47" s="7"/>
      <c r="G47" s="29" t="s">
        <v>34</v>
      </c>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
      <c r="BM47" s="5"/>
      <c r="BN47" s="5"/>
    </row>
    <row r="48" spans="1:66" ht="15" customHeight="1" x14ac:dyDescent="0.4">
      <c r="A48" s="1"/>
      <c r="B48" s="29"/>
      <c r="C48" s="29"/>
      <c r="D48" s="29"/>
      <c r="E48" s="29"/>
      <c r="F48" s="29"/>
      <c r="G48" s="245" t="s">
        <v>35</v>
      </c>
      <c r="H48" s="31"/>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M48" s="1"/>
      <c r="BN48" s="1"/>
    </row>
    <row r="49" spans="1:66" ht="225" customHeight="1" x14ac:dyDescent="0.4">
      <c r="A49" s="79"/>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79"/>
      <c r="BE49" s="79"/>
      <c r="BF49" s="79"/>
      <c r="BG49" s="79"/>
      <c r="BH49" s="79"/>
      <c r="BI49" s="79"/>
      <c r="BJ49" s="79"/>
      <c r="BK49" s="79"/>
      <c r="BL49" s="79"/>
      <c r="BM49" s="79"/>
      <c r="BN49" s="79"/>
    </row>
    <row r="50" spans="1:66" ht="12.75" x14ac:dyDescent="0.4">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row>
    <row r="51" spans="1:66" ht="18.75" customHeight="1" x14ac:dyDescent="0.4"/>
    <row r="72" spans="22:47" ht="12.75" thickBot="1" x14ac:dyDescent="0.45">
      <c r="AN72" s="209"/>
      <c r="AO72" s="209"/>
      <c r="AP72" s="209"/>
      <c r="AQ72" s="209"/>
      <c r="AR72" s="209"/>
      <c r="AS72" s="210"/>
      <c r="AT72" s="209"/>
      <c r="AU72" s="209"/>
    </row>
    <row r="73" spans="22:47" ht="12.75" thickBot="1" x14ac:dyDescent="0.45">
      <c r="V73" s="205">
        <v>1</v>
      </c>
      <c r="W73" s="206" t="s">
        <v>58</v>
      </c>
      <c r="X73" s="207"/>
      <c r="Y73" s="207"/>
      <c r="Z73" s="207"/>
      <c r="AA73" s="207"/>
      <c r="AB73" s="207"/>
      <c r="AC73" s="207"/>
      <c r="AD73" s="289"/>
      <c r="AE73" s="290"/>
      <c r="AF73" s="207" t="s">
        <v>59</v>
      </c>
      <c r="AG73" s="208"/>
      <c r="AH73" s="209" t="s">
        <v>78</v>
      </c>
      <c r="AI73" s="209"/>
      <c r="AJ73" s="348"/>
      <c r="AK73" s="349"/>
      <c r="AL73" s="209" t="s">
        <v>89</v>
      </c>
      <c r="AM73" s="209"/>
      <c r="AN73" s="246" t="s">
        <v>92</v>
      </c>
      <c r="AO73" s="209"/>
      <c r="AP73" s="209"/>
      <c r="AQ73" s="209"/>
      <c r="AR73" s="209"/>
      <c r="AS73" s="209"/>
      <c r="AT73" s="209"/>
      <c r="AU73" s="209"/>
    </row>
    <row r="74" spans="22:47" ht="12.75" thickBot="1" x14ac:dyDescent="0.45">
      <c r="V74" s="205">
        <v>2</v>
      </c>
      <c r="W74" s="207" t="s">
        <v>77</v>
      </c>
      <c r="X74" s="207"/>
      <c r="Y74" s="207"/>
      <c r="Z74" s="207"/>
      <c r="AA74" s="207"/>
      <c r="AB74" s="207"/>
      <c r="AC74" s="207"/>
      <c r="AD74" s="289"/>
      <c r="AE74" s="290"/>
      <c r="AF74" s="207" t="s">
        <v>48</v>
      </c>
      <c r="AG74" s="208"/>
      <c r="AH74" s="210" t="s">
        <v>78</v>
      </c>
      <c r="AI74" s="209"/>
      <c r="AJ74" s="348"/>
      <c r="AK74" s="349"/>
      <c r="AL74" s="209" t="s">
        <v>90</v>
      </c>
      <c r="AM74" s="161"/>
      <c r="AN74" s="208"/>
      <c r="AO74" s="208"/>
      <c r="AP74" s="208"/>
      <c r="AQ74" s="208"/>
      <c r="AR74" s="208"/>
      <c r="AS74" s="208"/>
      <c r="AT74" s="208"/>
      <c r="AU74" s="208"/>
    </row>
    <row r="75" spans="22:47" ht="12.75" thickBot="1" x14ac:dyDescent="0.45">
      <c r="V75" s="161"/>
      <c r="W75" s="207" t="s">
        <v>77</v>
      </c>
      <c r="X75" s="207"/>
      <c r="Y75" s="207"/>
      <c r="Z75" s="207"/>
      <c r="AA75" s="207"/>
      <c r="AB75" s="207"/>
      <c r="AC75" s="207"/>
      <c r="AD75" s="289"/>
      <c r="AE75" s="290"/>
      <c r="AF75" s="207" t="s">
        <v>48</v>
      </c>
      <c r="AG75" s="208"/>
      <c r="AH75" s="210" t="s">
        <v>78</v>
      </c>
      <c r="AI75" s="209"/>
      <c r="AJ75" s="348"/>
      <c r="AK75" s="349"/>
      <c r="AL75" s="209" t="s">
        <v>89</v>
      </c>
      <c r="AM75" s="209"/>
      <c r="AN75" s="209"/>
      <c r="AO75" s="210"/>
      <c r="AP75" s="210"/>
      <c r="AQ75" s="210"/>
      <c r="AR75" s="210"/>
      <c r="AS75" s="210"/>
      <c r="AT75" s="209"/>
      <c r="AU75" s="209"/>
    </row>
    <row r="76" spans="22:47" ht="12.75" thickBot="1" x14ac:dyDescent="0.45">
      <c r="V76" s="205">
        <v>3</v>
      </c>
      <c r="W76" s="219" t="s">
        <v>76</v>
      </c>
      <c r="X76" s="219"/>
      <c r="Y76" s="219"/>
      <c r="Z76" s="219"/>
      <c r="AA76" s="219"/>
      <c r="AB76" s="219"/>
      <c r="AC76" s="353"/>
      <c r="AD76" s="354"/>
      <c r="AE76" s="219" t="s">
        <v>49</v>
      </c>
      <c r="AF76" s="219"/>
      <c r="AG76" s="210"/>
      <c r="AH76" s="209"/>
      <c r="AI76" s="209"/>
      <c r="AJ76" s="209"/>
      <c r="AK76" s="209"/>
      <c r="AL76" s="209"/>
      <c r="AM76" s="210"/>
      <c r="AN76" s="209"/>
      <c r="AO76" s="210"/>
      <c r="AP76" s="210"/>
      <c r="AQ76" s="210"/>
      <c r="AR76" s="210"/>
      <c r="AS76" s="210"/>
      <c r="AT76" s="209"/>
      <c r="AU76" s="206"/>
    </row>
    <row r="77" spans="22:47" ht="12.75" thickBot="1" x14ac:dyDescent="0.45">
      <c r="V77" s="205">
        <v>4</v>
      </c>
      <c r="W77" s="209" t="s">
        <v>65</v>
      </c>
      <c r="X77" s="209"/>
      <c r="Y77" s="209"/>
      <c r="Z77" s="209"/>
      <c r="AA77" s="289"/>
      <c r="AB77" s="290"/>
      <c r="AC77" s="209" t="s">
        <v>61</v>
      </c>
      <c r="AD77" s="209"/>
      <c r="AE77" s="209" t="s">
        <v>78</v>
      </c>
      <c r="AF77" s="209"/>
      <c r="AG77" s="348"/>
      <c r="AH77" s="349"/>
      <c r="AI77" s="209" t="s">
        <v>89</v>
      </c>
      <c r="AJ77" s="161"/>
      <c r="AK77" s="161"/>
      <c r="AL77" s="161"/>
      <c r="AM77" s="161"/>
      <c r="AN77" s="161"/>
      <c r="AO77" s="161"/>
      <c r="AP77" s="161"/>
      <c r="AQ77" s="161"/>
      <c r="AR77" s="161"/>
      <c r="AS77" s="161"/>
      <c r="AT77" s="161"/>
      <c r="AU77" s="206"/>
    </row>
    <row r="78" spans="22:47" ht="12.75" thickBot="1" x14ac:dyDescent="0.45">
      <c r="V78" s="205">
        <v>5</v>
      </c>
      <c r="W78" s="219" t="s">
        <v>60</v>
      </c>
      <c r="X78" s="219"/>
      <c r="Y78" s="219"/>
      <c r="Z78" s="219"/>
      <c r="AA78" s="219"/>
      <c r="AB78" s="219"/>
      <c r="AC78" s="219"/>
      <c r="AD78" s="219"/>
      <c r="AE78" s="219"/>
      <c r="AF78" s="219"/>
      <c r="AG78" s="219"/>
      <c r="AH78" s="219"/>
      <c r="AI78" s="206"/>
      <c r="AJ78" s="206"/>
      <c r="AK78" s="206"/>
      <c r="AL78" s="353"/>
      <c r="AM78" s="354"/>
      <c r="AN78" s="219" t="s">
        <v>61</v>
      </c>
      <c r="AO78" s="219"/>
      <c r="AP78" s="219" t="s">
        <v>78</v>
      </c>
      <c r="AQ78" s="219"/>
      <c r="AR78" s="250"/>
      <c r="AS78" s="251"/>
      <c r="AT78" s="206" t="s">
        <v>89</v>
      </c>
      <c r="AU78" s="207"/>
    </row>
  </sheetData>
  <sheetProtection formatCells="0" formatColumns="0" formatRows="0" insertColumns="0" insertRows="0" insertHyperlinks="0" deleteColumns="0" deleteRows="0" sort="0" autoFilter="0" pivotTables="0"/>
  <mergeCells count="50">
    <mergeCell ref="G38:L39"/>
    <mergeCell ref="BE43:BF43"/>
    <mergeCell ref="AL78:AM78"/>
    <mergeCell ref="X38:AI43"/>
    <mergeCell ref="AQ38:AR38"/>
    <mergeCell ref="AW38:AX38"/>
    <mergeCell ref="AQ39:AR39"/>
    <mergeCell ref="AW39:AX39"/>
    <mergeCell ref="AQ40:AR40"/>
    <mergeCell ref="AW40:AX40"/>
    <mergeCell ref="AP41:AQ41"/>
    <mergeCell ref="AN42:AO42"/>
    <mergeCell ref="AT42:AU42"/>
    <mergeCell ref="AD75:AE75"/>
    <mergeCell ref="AJ75:AK75"/>
    <mergeCell ref="AC76:AD76"/>
    <mergeCell ref="AA77:AB77"/>
    <mergeCell ref="AG77:AH77"/>
    <mergeCell ref="AD73:AE73"/>
    <mergeCell ref="AJ73:AK73"/>
    <mergeCell ref="AD74:AE74"/>
    <mergeCell ref="AJ74:AK74"/>
    <mergeCell ref="AY43:AZ43"/>
    <mergeCell ref="S3:AL4"/>
    <mergeCell ref="BB5:BC6"/>
    <mergeCell ref="BD5:BE6"/>
    <mergeCell ref="AH21:BE21"/>
    <mergeCell ref="AH19:BE19"/>
    <mergeCell ref="AL17:BE17"/>
    <mergeCell ref="AZ5:BA6"/>
    <mergeCell ref="AX5:AY6"/>
    <mergeCell ref="AJ10:BE10"/>
    <mergeCell ref="AP5:AR6"/>
    <mergeCell ref="AJ12:BE12"/>
    <mergeCell ref="Z12:AI12"/>
    <mergeCell ref="AV5:AW6"/>
    <mergeCell ref="AS5:AU6"/>
    <mergeCell ref="X28:BG29"/>
    <mergeCell ref="BF5:BG6"/>
    <mergeCell ref="X36:BG37"/>
    <mergeCell ref="X34:BG35"/>
    <mergeCell ref="X32:BG33"/>
    <mergeCell ref="X30:BG31"/>
    <mergeCell ref="Z10:AI10"/>
    <mergeCell ref="X26:BG26"/>
    <mergeCell ref="X27:BG27"/>
    <mergeCell ref="X24:BF24"/>
    <mergeCell ref="Y25:BE25"/>
    <mergeCell ref="W25:X25"/>
    <mergeCell ref="BF25:BG25"/>
  </mergeCells>
  <phoneticPr fontId="2"/>
  <dataValidations count="3">
    <dataValidation allowBlank="1" showInputMessage="1" showErrorMessage="1" promptTitle="「興行」欄" prompt="面積が１㎡未満であるとき、又は当該面積に１㎡未満の端数があるときは、１㎡として記載ください。_x000a_例）0.5㎡の場合：１_x000a_　　　1.3㎡の場合：２" sqref="AA77 AN42" xr:uid="{4D8ABD7B-D82D-4C20-B9F2-EC8B544CE454}"/>
    <dataValidation allowBlank="1" showInputMessage="1" showErrorMessage="1" promptTitle="「競技会、展示会、博覧会」欄" prompt="面積が１㎡未満であるとき、又は当該面積に１㎡未満の端数があるときは、１㎡として記載ください。_x000a_例）0.5㎡の場合：１_x000a_　　　1.3㎡の場合：２_x000a_" sqref="AL78:AM78 AY43:AZ43" xr:uid="{6591C334-0D13-453E-937C-4733F90BF1A8}"/>
    <dataValidation allowBlank="1" showInputMessage="1" showErrorMessage="1" promptTitle="「撮影時間」欄" prompt="少数点以下は記載しないでください。_x000a_例）0.5時間の場合：１_x000a_　　　2.5時間の場合：３" sqref="AC76 AP41" xr:uid="{1012DE47-657F-44A8-B5DF-ABCF4CF6A97D}"/>
  </dataValidations>
  <printOptions horizontalCentered="1" verticalCentered="1"/>
  <pageMargins left="0.70866141732283472" right="0.70866141732283472" top="0.74803149606299213" bottom="0.74803149606299213" header="0.31496062992125984" footer="0.31496062992125984"/>
  <pageSetup paperSize="9" orientation="portrait" r:id="rId1"/>
  <colBreaks count="1" manualBreakCount="1">
    <brk id="65" max="4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申請書</vt:lpstr>
      <vt:lpstr>申請書!Print_Area</vt:lpstr>
      <vt:lpstr>入力シート!Print_Area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永井　千香子</cp:lastModifiedBy>
  <cp:lastPrinted>2023-12-14T09:29:18Z</cp:lastPrinted>
  <dcterms:created xsi:type="dcterms:W3CDTF">2023-02-22T02:01:03Z</dcterms:created>
  <dcterms:modified xsi:type="dcterms:W3CDTF">2024-05-23T10:03:21Z</dcterms:modified>
</cp:coreProperties>
</file>