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drawings/drawing6.xml" ContentType="application/vnd.openxmlformats-officedocument.drawing+xml"/>
  <Override PartName="/xl/embeddings/oleObject5.bin" ContentType="application/vnd.openxmlformats-officedocument.oleObject"/>
  <Override PartName="/xl/drawings/drawing7.xml" ContentType="application/vnd.openxmlformats-officedocument.drawing+xml"/>
  <Override PartName="/xl/embeddings/oleObject6.bin" ContentType="application/vnd.openxmlformats-officedocument.oleObject"/>
  <Override PartName="/xl/drawings/drawing8.xml" ContentType="application/vnd.openxmlformats-officedocument.drawing+xml"/>
  <Override PartName="/xl/embeddings/oleObject7.bin" ContentType="application/vnd.openxmlformats-officedocument.oleObject"/>
  <Override PartName="/xl/drawings/drawing9.xml" ContentType="application/vnd.openxmlformats-officedocument.drawing+xml"/>
  <Override PartName="/xl/embeddings/oleObject8.bin" ContentType="application/vnd.openxmlformats-officedocument.oleObject"/>
  <Override PartName="/xl/drawings/drawing10.xml" ContentType="application/vnd.openxmlformats-officedocument.drawing+xml"/>
  <Override PartName="/xl/embeddings/oleObject9.bin" ContentType="application/vnd.openxmlformats-officedocument.oleObject"/>
  <Override PartName="/xl/drawings/drawing11.xml" ContentType="application/vnd.openxmlformats-officedocument.drawing+xml"/>
  <Override PartName="/xl/embeddings/oleObject10.bin" ContentType="application/vnd.openxmlformats-officedocument.oleObject"/>
  <Override PartName="/xl/drawings/drawing12.xml" ContentType="application/vnd.openxmlformats-officedocument.drawing+xml"/>
  <Override PartName="/xl/embeddings/oleObject11.bin" ContentType="application/vnd.openxmlformats-officedocument.oleObject"/>
  <Override PartName="/xl/drawings/drawing13.xml" ContentType="application/vnd.openxmlformats-officedocument.drawing+xml"/>
  <Override PartName="/xl/embeddings/oleObject12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embeddings/oleObject13.bin" ContentType="application/vnd.openxmlformats-officedocument.oleObject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5.xml" ContentType="application/vnd.openxmlformats-officedocument.drawing+xml"/>
  <Override PartName="/xl/embeddings/oleObject14.bin" ContentType="application/vnd.openxmlformats-officedocument.oleObject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6.xml" ContentType="application/vnd.openxmlformats-officedocument.drawing+xml"/>
  <Override PartName="/xl/embeddings/oleObject15.bin" ContentType="application/vnd.openxmlformats-officedocument.oleObject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19200" windowHeight="10755"/>
  </bookViews>
  <sheets>
    <sheet name="No.12（集計表）" sheetId="60" r:id="rId1"/>
    <sheet name="No.12（交通流動図）" sheetId="76" r:id="rId2"/>
    <sheet name="No.12-12（方向別）" sheetId="61" r:id="rId3"/>
    <sheet name="No.12-34（方向別）" sheetId="62" r:id="rId4"/>
    <sheet name="No.12-56（方向別）" sheetId="63" r:id="rId5"/>
    <sheet name="No.12-78（方向別）" sheetId="64" r:id="rId6"/>
    <sheet name="No.12-910（方向別）" sheetId="65" r:id="rId7"/>
    <sheet name="No.12-1112（方向別）" sheetId="66" r:id="rId8"/>
    <sheet name="No.12Ａ（断面別）" sheetId="67" r:id="rId9"/>
    <sheet name="No.12Ｂ（断面別）" sheetId="68" r:id="rId10"/>
    <sheet name="No.12Ｃ（断面別）" sheetId="69" r:id="rId11"/>
    <sheet name="No.12Ｄ（断面別）" sheetId="70" r:id="rId12"/>
    <sheet name="No.12Ａ（時間変動）" sheetId="71" r:id="rId13"/>
    <sheet name="No.12Ｂ（時間変動）" sheetId="72" r:id="rId14"/>
    <sheet name="No.12Ｃ（時間変動）" sheetId="73" r:id="rId15"/>
    <sheet name="No.12Ｄ（時間変動）" sheetId="74" r:id="rId16"/>
  </sheets>
  <definedNames>
    <definedName name="_xlnm.Print_Area" localSheetId="7">'No.12-1112（方向別）'!$A$1:$S$60</definedName>
    <definedName name="_xlnm.Print_Area" localSheetId="2">'No.12-12（方向別）'!$A$1:$S$60</definedName>
    <definedName name="_xlnm.Print_Area" localSheetId="3">'No.12-34（方向別）'!$A$1:$S$60</definedName>
    <definedName name="_xlnm.Print_Area" localSheetId="4">'No.12-56（方向別）'!$A$1:$S$60</definedName>
    <definedName name="_xlnm.Print_Area" localSheetId="5">'No.12-78（方向別）'!$A$1:$S$60</definedName>
    <definedName name="_xlnm.Print_Area" localSheetId="6">'No.12-910（方向別）'!$A$1:$S$60</definedName>
    <definedName name="_xlnm.Print_Area" localSheetId="12">'No.12Ａ（時間変動）'!$A$1:$N$77</definedName>
    <definedName name="_xlnm.Print_Area" localSheetId="8">'No.12Ａ（断面別）'!$A$1:$S$100</definedName>
    <definedName name="_xlnm.Print_Area" localSheetId="13">'No.12Ｂ（時間変動）'!$A$1:$N$77</definedName>
    <definedName name="_xlnm.Print_Area" localSheetId="9">'No.12Ｂ（断面別）'!$A$1:$S$100</definedName>
    <definedName name="_xlnm.Print_Area" localSheetId="14">'No.12Ｃ（時間変動）'!$A$1:$N$77</definedName>
    <definedName name="_xlnm.Print_Area" localSheetId="10">'No.12Ｃ（断面別）'!$A$1:$S$100</definedName>
    <definedName name="_xlnm.Print_Area" localSheetId="15">'No.12Ｄ（時間変動）'!$A$1:$N$77</definedName>
    <definedName name="_xlnm.Print_Area" localSheetId="11">'No.12Ｄ（断面別）'!$A$1:$S$100</definedName>
    <definedName name="_xlnm.Print_Titles" localSheetId="7">'No.12-1112（方向別）'!$1:$20</definedName>
    <definedName name="_xlnm.Print_Titles" localSheetId="2">'No.12-12（方向別）'!$1:$20</definedName>
    <definedName name="_xlnm.Print_Titles" localSheetId="3">'No.12-34（方向別）'!$1:$20</definedName>
    <definedName name="_xlnm.Print_Titles" localSheetId="4">'No.12-56（方向別）'!$1:$20</definedName>
    <definedName name="_xlnm.Print_Titles" localSheetId="5">'No.12-78（方向別）'!$1:$20</definedName>
    <definedName name="_xlnm.Print_Titles" localSheetId="6">'No.12-910（方向別）'!$1:$20</definedName>
    <definedName name="_xlnm.Print_Titles" localSheetId="12">'No.12Ａ（時間変動）'!$8:$23</definedName>
    <definedName name="_xlnm.Print_Titles" localSheetId="8">'No.12Ａ（断面別）'!$1:$20</definedName>
    <definedName name="_xlnm.Print_Titles" localSheetId="13">'No.12Ｂ（時間変動）'!$8:$23</definedName>
    <definedName name="_xlnm.Print_Titles" localSheetId="9">'No.12Ｂ（断面別）'!$1:$20</definedName>
    <definedName name="_xlnm.Print_Titles" localSheetId="14">'No.12Ｃ（時間変動）'!$8:$23</definedName>
    <definedName name="_xlnm.Print_Titles" localSheetId="10">'No.12Ｃ（断面別）'!$1:$20</definedName>
    <definedName name="_xlnm.Print_Titles" localSheetId="15">'No.12Ｄ（時間変動）'!$8:$23</definedName>
    <definedName name="_xlnm.Print_Titles" localSheetId="11">'No.12Ｄ（断面別）'!$1:$20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<sst xmlns="http://schemas.openxmlformats.org/spreadsheetml/2006/main" count="1171" uniqueCount="178">
  <si>
    <t>方向</t>
  </si>
  <si>
    <t xml:space="preserve"> </t>
  </si>
  <si>
    <t>大型車類</t>
  </si>
  <si>
    <t>大型車</t>
  </si>
  <si>
    <t>時間</t>
  </si>
  <si>
    <t>小型車類</t>
  </si>
  <si>
    <t>時間帯　種別</t>
  </si>
  <si>
    <t>乗用車</t>
  </si>
  <si>
    <t>貨物車</t>
  </si>
  <si>
    <t>計</t>
  </si>
  <si>
    <t>バス</t>
  </si>
  <si>
    <t>合計</t>
  </si>
  <si>
    <t>7:00～8:00</t>
  </si>
  <si>
    <t>8:00～9:00</t>
  </si>
  <si>
    <t>9:00～10:00</t>
  </si>
  <si>
    <t>10:00～11:00</t>
  </si>
  <si>
    <t>11:00～12:00</t>
  </si>
  <si>
    <t>12:00～13:00</t>
  </si>
  <si>
    <t>13:00～14:00</t>
  </si>
  <si>
    <t>14:00～15:00</t>
  </si>
  <si>
    <t>15:00～16:00</t>
  </si>
  <si>
    <t>16:00～17:00</t>
  </si>
  <si>
    <t>１２時間合計</t>
    <rPh sb="4" eb="5">
      <t>ゴウ</t>
    </rPh>
    <phoneticPr fontId="6"/>
  </si>
  <si>
    <t/>
  </si>
  <si>
    <t>調査年月日：平成28年 7月 7日（木）天候：晴れ</t>
  </si>
  <si>
    <t>1</t>
  </si>
  <si>
    <t>2</t>
  </si>
  <si>
    <t>3</t>
  </si>
  <si>
    <t>4</t>
  </si>
  <si>
    <t>小型車類</t>
    <phoneticPr fontId="6"/>
  </si>
  <si>
    <t>係数
（％）</t>
    <phoneticPr fontId="6"/>
  </si>
  <si>
    <t>混入率
（％）</t>
    <phoneticPr fontId="6"/>
  </si>
  <si>
    <t>17:00～18:00</t>
    <phoneticPr fontId="6"/>
  </si>
  <si>
    <t>5</t>
  </si>
  <si>
    <t>6</t>
  </si>
  <si>
    <t>7</t>
  </si>
  <si>
    <t>8</t>
  </si>
  <si>
    <t>9</t>
  </si>
  <si>
    <t>10</t>
  </si>
  <si>
    <t>11</t>
  </si>
  <si>
    <t>12</t>
  </si>
  <si>
    <t>1+2+34+8+12</t>
  </si>
  <si>
    <t>断面：Ａ</t>
  </si>
  <si>
    <t>流入部計(1+2+3)</t>
  </si>
  <si>
    <t>流出部計(4+8+12)</t>
  </si>
  <si>
    <t>断面合計(1+2+3+4+8+12)</t>
  </si>
  <si>
    <t>4+5+63+7+11</t>
  </si>
  <si>
    <t>断面：Ｂ</t>
  </si>
  <si>
    <t>流入部計(4+5+6)</t>
  </si>
  <si>
    <t>流出部計(3+7+11)</t>
  </si>
  <si>
    <t>断面合計(4+5+6+3+7+11)</t>
  </si>
  <si>
    <t>7+8+92+6+10</t>
  </si>
  <si>
    <t>断面：Ｃ</t>
  </si>
  <si>
    <t>流入部計(7+8+9)</t>
  </si>
  <si>
    <t>流出部計(2+6+10)</t>
  </si>
  <si>
    <t>断面合計(7+8+9+2+6+10)</t>
  </si>
  <si>
    <t>10+11+121+5+9</t>
  </si>
  <si>
    <t>断面：Ｄ</t>
  </si>
  <si>
    <t>流入部計(10+11+12)</t>
  </si>
  <si>
    <t>流出部計(1+5+9)</t>
  </si>
  <si>
    <t>断面合計(10+11+12+1+5+9)</t>
  </si>
  <si>
    <t>18:00～19:00</t>
    <phoneticPr fontId="6"/>
  </si>
  <si>
    <t>k1:S20</t>
    <phoneticPr fontId="6"/>
  </si>
  <si>
    <t>自動車交通量調査結果集計表（方向別）</t>
    <phoneticPr fontId="6"/>
  </si>
  <si>
    <t>56</t>
  </si>
  <si>
    <t>№１２</t>
  </si>
  <si>
    <t>調査地点　：Ｎｏ．１２　(仮称)中田町交差点</t>
  </si>
  <si>
    <t>合　計</t>
    <rPh sb="0" eb="1">
      <t>ゴウ</t>
    </rPh>
    <rPh sb="2" eb="3">
      <t>ケイ</t>
    </rPh>
    <phoneticPr fontId="14"/>
  </si>
  <si>
    <t>合計</t>
    <rPh sb="0" eb="2">
      <t>ゴウケイ</t>
    </rPh>
    <phoneticPr fontId="14"/>
  </si>
  <si>
    <t>普通貨物</t>
    <rPh sb="0" eb="2">
      <t>フツウ</t>
    </rPh>
    <rPh sb="2" eb="4">
      <t>カモツ</t>
    </rPh>
    <phoneticPr fontId="14"/>
  </si>
  <si>
    <t>小型貨物</t>
    <rPh sb="0" eb="2">
      <t>コガタ</t>
    </rPh>
    <rPh sb="2" eb="4">
      <t>カモツ</t>
    </rPh>
    <phoneticPr fontId="14"/>
  </si>
  <si>
    <t>乗用車</t>
    <rPh sb="0" eb="3">
      <t>ジョウヨウシャ</t>
    </rPh>
    <phoneticPr fontId="14"/>
  </si>
  <si>
    <t>→流出方向</t>
    <rPh sb="1" eb="3">
      <t>リュウシュツ</t>
    </rPh>
    <rPh sb="3" eb="5">
      <t>ホウコウ</t>
    </rPh>
    <phoneticPr fontId="14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</si>
  <si>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14"/>
  </si>
  <si>
    <t>→　流入方向</t>
    <rPh sb="2" eb="3">
      <t>リュウ</t>
    </rPh>
    <rPh sb="3" eb="4">
      <t>ニュウ</t>
    </rPh>
    <rPh sb="4" eb="6">
      <t>ホウコウ</t>
    </rPh>
    <phoneticPr fontId="14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</si>
  <si>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14"/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</si>
  <si>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14"/>
  </si>
  <si>
    <t>バス</t>
    <phoneticPr fontId="14"/>
  </si>
  <si>
    <t>----</t>
    <phoneticPr fontId="14"/>
  </si>
  <si>
    <t>Ｄ</t>
    <phoneticPr fontId="14"/>
  </si>
  <si>
    <t>Ｃ</t>
    <phoneticPr fontId="14"/>
  </si>
  <si>
    <t>Ｂ</t>
    <phoneticPr fontId="14"/>
  </si>
  <si>
    <t>Ａ</t>
    <phoneticPr fontId="14"/>
  </si>
  <si>
    <t>バス</t>
    <phoneticPr fontId="14"/>
  </si>
  <si>
    <t>----</t>
    <phoneticPr fontId="14"/>
  </si>
  <si>
    <t>Ｄ</t>
    <phoneticPr fontId="14"/>
  </si>
  <si>
    <t>Ｃ</t>
    <phoneticPr fontId="14"/>
  </si>
  <si>
    <t>Ｂ</t>
    <phoneticPr fontId="14"/>
  </si>
  <si>
    <t>----</t>
    <phoneticPr fontId="14"/>
  </si>
  <si>
    <t>Ａ</t>
    <phoneticPr fontId="14"/>
  </si>
  <si>
    <t>k1:S20</t>
    <phoneticPr fontId="6"/>
  </si>
  <si>
    <t>自動車交通量調査結果集計表（方向別）</t>
    <phoneticPr fontId="6"/>
  </si>
  <si>
    <t>小型車類</t>
    <phoneticPr fontId="6"/>
  </si>
  <si>
    <t>混入率
（％）</t>
    <phoneticPr fontId="6"/>
  </si>
  <si>
    <t>係数
（％）</t>
    <phoneticPr fontId="6"/>
  </si>
  <si>
    <t>7:00～7:10</t>
  </si>
  <si>
    <t>7:10～7:20</t>
  </si>
  <si>
    <t>7:20～7:30</t>
  </si>
  <si>
    <t>7:30～7:40</t>
  </si>
  <si>
    <t>7:40～7:50</t>
  </si>
  <si>
    <t>7:50～8:00</t>
  </si>
  <si>
    <t>8:00～8:10</t>
  </si>
  <si>
    <t>8:10～8:20</t>
  </si>
  <si>
    <t>8:20～8:30</t>
  </si>
  <si>
    <t>8:30～8:40</t>
  </si>
  <si>
    <t>8:40～8:50</t>
  </si>
  <si>
    <t>8:50～9:00</t>
  </si>
  <si>
    <t>17:00～17:10</t>
  </si>
  <si>
    <t>17:10～17:20</t>
  </si>
  <si>
    <t>17:20～17:30</t>
  </si>
  <si>
    <t>17:30～17:40</t>
  </si>
  <si>
    <t>17:40～17:50</t>
  </si>
  <si>
    <t>17:50～18:00</t>
  </si>
  <si>
    <t>17:00～18:00</t>
    <phoneticPr fontId="6"/>
  </si>
  <si>
    <t>18:00～18:10</t>
  </si>
  <si>
    <t>18:10～18:20</t>
  </si>
  <si>
    <t>18:20～18:30</t>
  </si>
  <si>
    <t>18:30～18:40</t>
  </si>
  <si>
    <t>18:40～18:50</t>
  </si>
  <si>
    <t>18:50～19:00</t>
    <phoneticPr fontId="6"/>
  </si>
  <si>
    <t>18:50～19:00</t>
    <phoneticPr fontId="6"/>
  </si>
  <si>
    <t>18:00～19:00</t>
    <phoneticPr fontId="6"/>
  </si>
  <si>
    <t>34</t>
  </si>
  <si>
    <t>k1:S20</t>
    <phoneticPr fontId="6"/>
  </si>
  <si>
    <t>78</t>
  </si>
  <si>
    <t>自動車交通量調査結果集計表（方向別）</t>
    <phoneticPr fontId="6"/>
  </si>
  <si>
    <t>小型車類</t>
    <phoneticPr fontId="6"/>
  </si>
  <si>
    <t>混入率
（％）</t>
    <phoneticPr fontId="6"/>
  </si>
  <si>
    <t>係数
（％）</t>
    <phoneticPr fontId="6"/>
  </si>
  <si>
    <t>17:00～18:00</t>
    <phoneticPr fontId="6"/>
  </si>
  <si>
    <t>18:50～19:00</t>
    <phoneticPr fontId="6"/>
  </si>
  <si>
    <t>18:00～19:00</t>
    <phoneticPr fontId="6"/>
  </si>
  <si>
    <t>910</t>
  </si>
  <si>
    <t>k1:S20</t>
    <phoneticPr fontId="6"/>
  </si>
  <si>
    <t>1112</t>
  </si>
  <si>
    <t>自動車交通量調査結果集計表（方向別）</t>
    <phoneticPr fontId="6"/>
  </si>
  <si>
    <t>小型車類</t>
    <phoneticPr fontId="6"/>
  </si>
  <si>
    <t>混入率
（％）</t>
    <phoneticPr fontId="6"/>
  </si>
  <si>
    <t>係数
（％）</t>
    <phoneticPr fontId="6"/>
  </si>
  <si>
    <t>17:00～18:00</t>
    <phoneticPr fontId="6"/>
  </si>
  <si>
    <t>18:50～19:00</t>
    <phoneticPr fontId="6"/>
  </si>
  <si>
    <t>18:00～19:00</t>
    <phoneticPr fontId="6"/>
  </si>
  <si>
    <t>k1:S20</t>
    <phoneticPr fontId="6"/>
  </si>
  <si>
    <t>自動車交通量調査結果集計表（断面別）</t>
    <phoneticPr fontId="6"/>
  </si>
  <si>
    <t>小型車類</t>
    <phoneticPr fontId="6"/>
  </si>
  <si>
    <t>混入率
（％）</t>
    <phoneticPr fontId="6"/>
  </si>
  <si>
    <t>係数
（％）</t>
    <phoneticPr fontId="6"/>
  </si>
  <si>
    <t>17:00～18:00</t>
    <phoneticPr fontId="6"/>
  </si>
  <si>
    <t>18:50～19:00</t>
    <phoneticPr fontId="6"/>
  </si>
  <si>
    <t>18:00～19:00</t>
    <phoneticPr fontId="6"/>
  </si>
  <si>
    <t>k1:S20</t>
    <phoneticPr fontId="6"/>
  </si>
  <si>
    <t>自動車交通量調査結果集計表（断面別）</t>
    <phoneticPr fontId="6"/>
  </si>
  <si>
    <t>小型車類</t>
    <phoneticPr fontId="6"/>
  </si>
  <si>
    <t>混入率
（％）</t>
    <phoneticPr fontId="6"/>
  </si>
  <si>
    <t>係数
（％）</t>
    <phoneticPr fontId="6"/>
  </si>
  <si>
    <t>17:00～18:00</t>
    <phoneticPr fontId="6"/>
  </si>
  <si>
    <t>18:50～19:00</t>
    <phoneticPr fontId="6"/>
  </si>
  <si>
    <t>18:00～19:00</t>
    <phoneticPr fontId="6"/>
  </si>
  <si>
    <t>交 通 量 時 間 変 動 図</t>
  </si>
  <si>
    <t>大型車混入率</t>
    <phoneticPr fontId="21"/>
  </si>
  <si>
    <t>小型車</t>
    <phoneticPr fontId="21"/>
  </si>
  <si>
    <t>大型車</t>
    <phoneticPr fontId="21"/>
  </si>
  <si>
    <t>調査地点　：Ｎｏ．１２　(仮称)中田町交差点Ａ</t>
  </si>
  <si>
    <t>調査年月日：平成28年 7月 7日（木）　天候：晴れ</t>
  </si>
  <si>
    <t>種別　時間帯</t>
  </si>
  <si>
    <t>小型車</t>
  </si>
  <si>
    <t>合　計</t>
  </si>
  <si>
    <t>大型車混入率</t>
  </si>
  <si>
    <t>Ａ　合計</t>
  </si>
  <si>
    <t>大型車混入率</t>
    <phoneticPr fontId="21"/>
  </si>
  <si>
    <t>小型車</t>
    <phoneticPr fontId="21"/>
  </si>
  <si>
    <t>大型車</t>
    <phoneticPr fontId="21"/>
  </si>
  <si>
    <t>調査地点　：Ｎｏ．１２　(仮称)中田町交差点Ｂ</t>
  </si>
  <si>
    <t>Ｂ　合計</t>
  </si>
  <si>
    <t>調査地点　：Ｎｏ．１２　(仮称)中田町交差点Ｃ</t>
  </si>
  <si>
    <t>Ｃ　合計</t>
  </si>
  <si>
    <t>調査地点　：Ｎｏ．１２　(仮称)中田町交差点Ｄ</t>
  </si>
  <si>
    <t>Ｄ　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</si>
</sst>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,##0_ "/>
    <numFmt numFmtId="178" formatCode="0&quot;時台&quot;"/>
  </numFmts>
  <fonts count="23">
    <font>
      <sz val="9"/>
      <name val="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20"/>
      <name val="ＭＳ ゴシック"/>
      <family val="3"/>
      <charset val="128"/>
    </font>
    <font>
      <u val="double"/>
      <sz val="18"/>
      <name val="標準ゴシック"/>
      <family val="3"/>
      <charset val="128"/>
    </font>
    <font>
      <u val="double"/>
      <sz val="15"/>
      <name val="ＭＳ ゴシック"/>
      <family val="3"/>
      <charset val="128"/>
    </font>
    <font>
      <u/>
      <sz val="9"/>
      <name val="ＭＳ ゴシック"/>
      <family val="3"/>
      <charset val="128"/>
    </font>
    <font>
      <sz val="24"/>
      <name val="ＭＳ ゴシック"/>
      <family val="3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3" fillId="0" borderId="0" applyNumberFormat="0" applyFill="0" applyBorder="0" applyAlignment="0"/>
    <xf numFmtId="0" fontId="10" fillId="0" borderId="0"/>
    <xf numFmtId="0" fontId="13" fillId="0" borderId="0">
      <alignment vertical="center"/>
    </xf>
    <xf numFmtId="0" fontId="3" fillId="0" borderId="0"/>
    <xf numFmtId="0" fontId="10" fillId="0" borderId="0"/>
    <xf numFmtId="0" fontId="22" fillId="0" borderId="0"/>
    <xf numFmtId="0" fontId="1" fillId="0" borderId="0">
      <alignment vertical="center"/>
    </xf>
    <xf numFmtId="0" fontId="22" fillId="0" borderId="0"/>
  </cellStyleXfs>
  <cellXfs count="244">
    <xf numFmtId="0" fontId="0" fillId="0" borderId="0" xfId="0"/>
    <xf numFmtId="0" fontId="4" fillId="0" borderId="1" xfId="1" applyFont="1" applyBorder="1"/>
    <xf numFmtId="0" fontId="4" fillId="0" borderId="2" xfId="1" applyFont="1" applyBorder="1" applyAlignment="1">
      <alignment horizontal="centerContinuous"/>
    </xf>
    <xf numFmtId="0" fontId="4" fillId="0" borderId="3" xfId="1" applyFont="1" applyBorder="1" applyAlignment="1">
      <alignment horizontal="centerContinuous"/>
    </xf>
    <xf numFmtId="0" fontId="4" fillId="0" borderId="2" xfId="0" applyFont="1" applyBorder="1"/>
    <xf numFmtId="0" fontId="4" fillId="0" borderId="2" xfId="1" applyFont="1" applyBorder="1"/>
    <xf numFmtId="0" fontId="4" fillId="0" borderId="4" xfId="1" applyFont="1" applyBorder="1"/>
    <xf numFmtId="0" fontId="4" fillId="0" borderId="0" xfId="1" applyFont="1" applyBorder="1"/>
    <xf numFmtId="0" fontId="3" fillId="0" borderId="0" xfId="1" applyBorder="1"/>
    <xf numFmtId="0" fontId="4" fillId="0" borderId="0" xfId="1" applyFont="1"/>
    <xf numFmtId="0" fontId="4" fillId="0" borderId="0" xfId="0" applyFont="1"/>
    <xf numFmtId="0" fontId="5" fillId="0" borderId="5" xfId="1" applyFont="1" applyBorder="1" applyAlignment="1">
      <alignment horizontal="centerContinuous"/>
    </xf>
    <xf numFmtId="0" fontId="4" fillId="0" borderId="0" xfId="1" applyFont="1" applyBorder="1" applyAlignment="1">
      <alignment horizontal="centerContinuous"/>
    </xf>
    <xf numFmtId="0" fontId="4" fillId="0" borderId="6" xfId="1" applyFont="1" applyBorder="1" applyAlignment="1">
      <alignment horizontal="centerContinuous"/>
    </xf>
    <xf numFmtId="0" fontId="4" fillId="0" borderId="0" xfId="0" applyFont="1" applyBorder="1"/>
    <xf numFmtId="0" fontId="4" fillId="0" borderId="7" xfId="1" applyFont="1" applyBorder="1"/>
    <xf numFmtId="0" fontId="4" fillId="0" borderId="5" xfId="1" applyFont="1" applyBorder="1" applyAlignment="1">
      <alignment vertical="center"/>
    </xf>
    <xf numFmtId="0" fontId="3" fillId="0" borderId="0" xfId="1" applyBorder="1" applyAlignment="1">
      <alignment horizontal="centerContinuous"/>
    </xf>
    <xf numFmtId="0" fontId="7" fillId="0" borderId="5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8" fillId="0" borderId="5" xfId="0" applyFont="1" applyBorder="1"/>
    <xf numFmtId="0" fontId="4" fillId="0" borderId="5" xfId="0" applyFont="1" applyBorder="1"/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6" xfId="1" applyFont="1" applyBorder="1"/>
    <xf numFmtId="0" fontId="9" fillId="0" borderId="0" xfId="1" applyFont="1" applyBorder="1" applyAlignment="1">
      <alignment horizontal="centerContinuous"/>
    </xf>
    <xf numFmtId="0" fontId="5" fillId="0" borderId="8" xfId="1" applyFont="1" applyBorder="1" applyAlignment="1">
      <alignment horizontal="centerContinuous"/>
    </xf>
    <xf numFmtId="0" fontId="4" fillId="0" borderId="9" xfId="2" applyFont="1" applyBorder="1"/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9" xfId="1" applyFont="1" applyBorder="1" applyAlignment="1">
      <alignment horizontal="centerContinuous"/>
    </xf>
    <xf numFmtId="0" fontId="4" fillId="0" borderId="9" xfId="0" applyFont="1" applyBorder="1"/>
    <xf numFmtId="0" fontId="9" fillId="0" borderId="9" xfId="1" applyFont="1" applyBorder="1" applyAlignment="1">
      <alignment horizontal="centerContinuous"/>
    </xf>
    <xf numFmtId="0" fontId="4" fillId="0" borderId="9" xfId="1" applyFont="1" applyBorder="1"/>
    <xf numFmtId="0" fontId="4" fillId="0" borderId="11" xfId="1" applyFont="1" applyBorder="1"/>
    <xf numFmtId="0" fontId="4" fillId="0" borderId="1" xfId="1" quotePrefix="1" applyFont="1" applyBorder="1" applyAlignment="1">
      <alignment horizontal="right" vertical="center"/>
    </xf>
    <xf numFmtId="0" fontId="11" fillId="0" borderId="12" xfId="1" applyFont="1" applyBorder="1" applyAlignment="1">
      <alignment horizontal="centerContinuous" vertical="center"/>
    </xf>
    <xf numFmtId="0" fontId="4" fillId="0" borderId="13" xfId="1" applyFont="1" applyBorder="1" applyAlignment="1">
      <alignment horizontal="centerContinuous" vertical="center"/>
    </xf>
    <xf numFmtId="0" fontId="4" fillId="0" borderId="14" xfId="1" applyFont="1" applyBorder="1" applyAlignment="1">
      <alignment horizontal="centerContinuous" vertical="center"/>
    </xf>
    <xf numFmtId="0" fontId="11" fillId="0" borderId="13" xfId="1" applyFont="1" applyBorder="1" applyAlignment="1">
      <alignment horizontal="centerContinuous" vertical="center"/>
    </xf>
    <xf numFmtId="0" fontId="12" fillId="0" borderId="5" xfId="1" quotePrefix="1" applyFont="1" applyBorder="1" applyAlignment="1">
      <alignment horizontal="right" vertical="center"/>
    </xf>
    <xf numFmtId="0" fontId="3" fillId="0" borderId="12" xfId="1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 vertical="center"/>
    </xf>
    <xf numFmtId="0" fontId="3" fillId="0" borderId="1" xfId="0" applyFont="1" applyBorder="1"/>
    <xf numFmtId="0" fontId="3" fillId="0" borderId="15" xfId="0" applyFont="1" applyBorder="1" applyAlignment="1">
      <alignment horizontal="center"/>
    </xf>
    <xf numFmtId="0" fontId="3" fillId="0" borderId="16" xfId="0" quotePrefix="1" applyFont="1" applyBorder="1" applyAlignment="1">
      <alignment horizontal="center"/>
    </xf>
    <xf numFmtId="0" fontId="3" fillId="0" borderId="13" xfId="1" applyFont="1" applyBorder="1" applyAlignment="1">
      <alignment horizontal="centerContinuous" vertical="center"/>
    </xf>
    <xf numFmtId="0" fontId="3" fillId="0" borderId="0" xfId="0" quotePrefix="1" applyFont="1" applyBorder="1" applyAlignment="1">
      <alignment horizontal="center"/>
    </xf>
    <xf numFmtId="0" fontId="12" fillId="0" borderId="0" xfId="0" applyFont="1"/>
    <xf numFmtId="0" fontId="12" fillId="0" borderId="0" xfId="1" applyFont="1" applyAlignment="1">
      <alignment vertical="center"/>
    </xf>
    <xf numFmtId="0" fontId="3" fillId="0" borderId="8" xfId="1" quotePrefix="1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8" xfId="0" quotePrefix="1" applyFont="1" applyBorder="1" applyAlignment="1">
      <alignment horizontal="center" vertical="center" wrapText="1"/>
    </xf>
    <xf numFmtId="0" fontId="3" fillId="0" borderId="19" xfId="0" quotePrefix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1" applyFont="1" applyAlignment="1">
      <alignment vertical="center" wrapText="1"/>
    </xf>
    <xf numFmtId="176" fontId="3" fillId="0" borderId="0" xfId="0" applyNumberFormat="1" applyFont="1" applyBorder="1" applyAlignment="1">
      <alignment vertical="center"/>
    </xf>
    <xf numFmtId="20" fontId="4" fillId="0" borderId="0" xfId="1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3" fillId="0" borderId="23" xfId="1" applyFont="1" applyBorder="1" applyAlignment="1">
      <alignment vertical="center"/>
    </xf>
    <xf numFmtId="176" fontId="3" fillId="0" borderId="23" xfId="1" applyNumberFormat="1" applyFont="1" applyBorder="1" applyAlignment="1">
      <alignment vertical="center"/>
    </xf>
    <xf numFmtId="176" fontId="3" fillId="0" borderId="24" xfId="1" applyNumberFormat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0" fontId="3" fillId="0" borderId="26" xfId="1" applyFont="1" applyBorder="1" applyAlignment="1">
      <alignment horizontal="center" vertical="center"/>
    </xf>
    <xf numFmtId="0" fontId="3" fillId="0" borderId="26" xfId="1" applyFont="1" applyBorder="1" applyAlignment="1">
      <alignment vertical="center"/>
    </xf>
    <xf numFmtId="0" fontId="3" fillId="0" borderId="27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23" xfId="1" applyNumberFormat="1" applyFont="1" applyBorder="1" applyAlignment="1">
      <alignment vertical="center"/>
    </xf>
    <xf numFmtId="0" fontId="3" fillId="0" borderId="28" xfId="1" applyFont="1" applyBorder="1" applyAlignment="1">
      <alignment vertical="center"/>
    </xf>
    <xf numFmtId="0" fontId="3" fillId="0" borderId="22" xfId="0" quotePrefix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2" xfId="1" applyFont="1" applyBorder="1" applyAlignment="1">
      <alignment vertical="center"/>
    </xf>
    <xf numFmtId="0" fontId="3" fillId="0" borderId="29" xfId="1" applyFont="1" applyBorder="1" applyAlignment="1">
      <alignment vertical="center"/>
    </xf>
    <xf numFmtId="0" fontId="3" fillId="0" borderId="30" xfId="1" applyFont="1" applyBorder="1" applyAlignment="1">
      <alignment vertical="center"/>
    </xf>
    <xf numFmtId="0" fontId="3" fillId="0" borderId="29" xfId="1" applyNumberFormat="1" applyFont="1" applyBorder="1" applyAlignment="1">
      <alignment vertical="center"/>
    </xf>
    <xf numFmtId="176" fontId="3" fillId="0" borderId="29" xfId="1" applyNumberFormat="1" applyFont="1" applyBorder="1" applyAlignment="1">
      <alignment vertical="center"/>
    </xf>
    <xf numFmtId="176" fontId="3" fillId="0" borderId="30" xfId="1" applyNumberFormat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12" fillId="0" borderId="8" xfId="1" quotePrefix="1" applyFont="1" applyBorder="1" applyAlignment="1">
      <alignment horizontal="center" wrapText="1"/>
    </xf>
    <xf numFmtId="0" fontId="13" fillId="0" borderId="0" xfId="3">
      <alignment vertical="center"/>
    </xf>
    <xf numFmtId="177" fontId="13" fillId="0" borderId="27" xfId="3" applyNumberFormat="1" applyBorder="1" applyAlignment="1">
      <alignment vertical="center"/>
    </xf>
    <xf numFmtId="177" fontId="13" fillId="0" borderId="32" xfId="3" applyNumberFormat="1" applyBorder="1" applyAlignment="1">
      <alignment vertical="center"/>
    </xf>
    <xf numFmtId="177" fontId="13" fillId="0" borderId="34" xfId="3" applyNumberFormat="1" applyBorder="1" applyAlignment="1">
      <alignment vertical="center"/>
    </xf>
    <xf numFmtId="177" fontId="13" fillId="0" borderId="35" xfId="3" applyNumberFormat="1" applyBorder="1" applyAlignment="1">
      <alignment vertical="center"/>
    </xf>
    <xf numFmtId="177" fontId="13" fillId="0" borderId="27" xfId="3" applyNumberFormat="1" applyBorder="1" applyAlignment="1">
      <alignment horizontal="center" vertical="center"/>
    </xf>
    <xf numFmtId="177" fontId="13" fillId="0" borderId="27" xfId="3" quotePrefix="1" applyNumberFormat="1" applyBorder="1" applyAlignment="1">
      <alignment horizontal="center" vertical="center"/>
    </xf>
    <xf numFmtId="177" fontId="13" fillId="0" borderId="27" xfId="3" applyNumberFormat="1" applyBorder="1" applyAlignment="1">
      <alignment horizontal="center" vertical="center" shrinkToFit="1"/>
    </xf>
    <xf numFmtId="177" fontId="13" fillId="0" borderId="32" xfId="3" applyNumberFormat="1" applyBorder="1" applyAlignment="1">
      <alignment horizontal="center" vertical="center" shrinkToFit="1"/>
    </xf>
    <xf numFmtId="177" fontId="13" fillId="0" borderId="34" xfId="3" applyNumberFormat="1" applyBorder="1" applyAlignment="1">
      <alignment horizontal="center" vertical="center" shrinkToFit="1"/>
    </xf>
    <xf numFmtId="177" fontId="13" fillId="0" borderId="35" xfId="3" applyNumberFormat="1" applyBorder="1" applyAlignment="1">
      <alignment horizontal="center" vertical="center" shrinkToFit="1"/>
    </xf>
    <xf numFmtId="0" fontId="13" fillId="0" borderId="27" xfId="3" quotePrefix="1" applyNumberFormat="1" applyBorder="1" applyAlignment="1">
      <alignment horizontal="center" vertical="center"/>
    </xf>
    <xf numFmtId="0" fontId="13" fillId="0" borderId="27" xfId="3" applyNumberFormat="1" applyBorder="1" applyAlignment="1">
      <alignment horizontal="center" vertical="center"/>
    </xf>
    <xf numFmtId="0" fontId="13" fillId="0" borderId="11" xfId="3" applyBorder="1">
      <alignment vertical="center"/>
    </xf>
    <xf numFmtId="0" fontId="13" fillId="0" borderId="9" xfId="3" applyBorder="1">
      <alignment vertical="center"/>
    </xf>
    <xf numFmtId="0" fontId="13" fillId="0" borderId="7" xfId="3" applyBorder="1">
      <alignment vertical="center"/>
    </xf>
    <xf numFmtId="0" fontId="13" fillId="0" borderId="0" xfId="3" applyBorder="1">
      <alignment vertical="center"/>
    </xf>
    <xf numFmtId="0" fontId="13" fillId="0" borderId="4" xfId="3" applyBorder="1">
      <alignment vertical="center"/>
    </xf>
    <xf numFmtId="0" fontId="13" fillId="0" borderId="2" xfId="3" applyBorder="1">
      <alignment vertical="center"/>
    </xf>
    <xf numFmtId="0" fontId="0" fillId="0" borderId="0" xfId="3" applyFont="1">
      <alignment vertical="center"/>
    </xf>
    <xf numFmtId="0" fontId="16" fillId="0" borderId="0" xfId="3" applyFont="1" applyAlignment="1">
      <alignment horizontal="left" vertical="center" indent="1"/>
    </xf>
    <xf numFmtId="0" fontId="16" fillId="0" borderId="0" xfId="3" applyFont="1" applyAlignment="1">
      <alignment horizontal="right" vertical="center"/>
    </xf>
    <xf numFmtId="0" fontId="17" fillId="0" borderId="0" xfId="3" applyFont="1">
      <alignment vertical="center"/>
    </xf>
    <xf numFmtId="0" fontId="15" fillId="0" borderId="0" xfId="3" applyFont="1">
      <alignment vertical="center"/>
    </xf>
    <xf numFmtId="0" fontId="18" fillId="0" borderId="0" xfId="3" applyFont="1">
      <alignment vertical="center"/>
    </xf>
    <xf numFmtId="0" fontId="3" fillId="0" borderId="38" xfId="0" quotePrefix="1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176" fontId="3" fillId="0" borderId="39" xfId="0" applyNumberFormat="1" applyFont="1" applyBorder="1" applyAlignment="1">
      <alignment vertical="center"/>
    </xf>
    <xf numFmtId="176" fontId="3" fillId="0" borderId="40" xfId="0" applyNumberFormat="1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quotePrefix="1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176" fontId="3" fillId="0" borderId="43" xfId="0" applyNumberFormat="1" applyFont="1" applyBorder="1" applyAlignment="1">
      <alignment vertical="center"/>
    </xf>
    <xf numFmtId="176" fontId="3" fillId="0" borderId="44" xfId="0" applyNumberFormat="1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6" xfId="0" quotePrefix="1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176" fontId="3" fillId="0" borderId="47" xfId="0" applyNumberFormat="1" applyFont="1" applyBorder="1" applyAlignment="1">
      <alignment vertical="center"/>
    </xf>
    <xf numFmtId="176" fontId="3" fillId="0" borderId="48" xfId="0" applyNumberFormat="1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quotePrefix="1" applyFont="1" applyBorder="1" applyAlignment="1">
      <alignment horizontal="center"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176" fontId="3" fillId="0" borderId="51" xfId="1" applyNumberFormat="1" applyFont="1" applyBorder="1" applyAlignment="1">
      <alignment vertical="center"/>
    </xf>
    <xf numFmtId="176" fontId="3" fillId="0" borderId="52" xfId="1" applyNumberFormat="1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4" xfId="0" quotePrefix="1" applyFont="1" applyBorder="1" applyAlignment="1">
      <alignment horizontal="center" vertical="center"/>
    </xf>
    <xf numFmtId="0" fontId="3" fillId="0" borderId="54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176" fontId="3" fillId="0" borderId="55" xfId="0" applyNumberFormat="1" applyFont="1" applyBorder="1" applyAlignment="1">
      <alignment vertical="center"/>
    </xf>
    <xf numFmtId="176" fontId="3" fillId="0" borderId="56" xfId="0" applyNumberFormat="1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54" xfId="1" applyFont="1" applyBorder="1" applyAlignment="1">
      <alignment horizontal="center" vertical="center"/>
    </xf>
    <xf numFmtId="0" fontId="3" fillId="0" borderId="58" xfId="1" applyFont="1" applyBorder="1" applyAlignment="1">
      <alignment vertical="center"/>
    </xf>
    <xf numFmtId="0" fontId="3" fillId="0" borderId="35" xfId="1" applyFont="1" applyBorder="1" applyAlignment="1">
      <alignment vertical="center"/>
    </xf>
    <xf numFmtId="0" fontId="3" fillId="0" borderId="59" xfId="1" applyFont="1" applyBorder="1" applyAlignment="1">
      <alignment vertical="center"/>
    </xf>
    <xf numFmtId="0" fontId="3" fillId="0" borderId="60" xfId="1" applyNumberFormat="1" applyFont="1" applyBorder="1" applyAlignment="1">
      <alignment vertical="center"/>
    </xf>
    <xf numFmtId="0" fontId="3" fillId="0" borderId="61" xfId="1" applyFont="1" applyBorder="1" applyAlignment="1">
      <alignment vertical="center"/>
    </xf>
    <xf numFmtId="176" fontId="3" fillId="0" borderId="60" xfId="1" applyNumberFormat="1" applyFont="1" applyBorder="1" applyAlignment="1">
      <alignment vertical="center"/>
    </xf>
    <xf numFmtId="176" fontId="3" fillId="0" borderId="59" xfId="1" applyNumberFormat="1" applyFont="1" applyBorder="1" applyAlignment="1">
      <alignment vertical="center"/>
    </xf>
    <xf numFmtId="0" fontId="3" fillId="0" borderId="62" xfId="1" applyFont="1" applyBorder="1" applyAlignment="1">
      <alignment vertical="center"/>
    </xf>
    <xf numFmtId="0" fontId="3" fillId="0" borderId="42" xfId="1" applyFont="1" applyBorder="1" applyAlignment="1">
      <alignment horizontal="center" vertical="center"/>
    </xf>
    <xf numFmtId="0" fontId="3" fillId="0" borderId="63" xfId="1" applyFont="1" applyBorder="1" applyAlignment="1">
      <alignment vertical="center"/>
    </xf>
    <xf numFmtId="0" fontId="3" fillId="0" borderId="34" xfId="1" applyFont="1" applyBorder="1" applyAlignment="1">
      <alignment vertical="center"/>
    </xf>
    <xf numFmtId="0" fontId="3" fillId="0" borderId="44" xfId="1" applyFont="1" applyBorder="1" applyAlignment="1">
      <alignment vertical="center"/>
    </xf>
    <xf numFmtId="0" fontId="3" fillId="0" borderId="43" xfId="1" applyNumberFormat="1" applyFont="1" applyBorder="1" applyAlignment="1">
      <alignment vertical="center"/>
    </xf>
    <xf numFmtId="0" fontId="3" fillId="0" borderId="42" xfId="1" applyFont="1" applyBorder="1" applyAlignment="1">
      <alignment vertical="center"/>
    </xf>
    <xf numFmtId="176" fontId="3" fillId="0" borderId="43" xfId="1" applyNumberFormat="1" applyFont="1" applyBorder="1" applyAlignment="1">
      <alignment vertical="center"/>
    </xf>
    <xf numFmtId="176" fontId="3" fillId="0" borderId="44" xfId="1" applyNumberFormat="1" applyFont="1" applyBorder="1" applyAlignment="1">
      <alignment vertical="center"/>
    </xf>
    <xf numFmtId="0" fontId="3" fillId="0" borderId="64" xfId="1" applyFont="1" applyBorder="1" applyAlignment="1">
      <alignment vertical="center"/>
    </xf>
    <xf numFmtId="0" fontId="3" fillId="0" borderId="50" xfId="1" applyFont="1" applyBorder="1" applyAlignment="1">
      <alignment horizontal="center" vertical="center"/>
    </xf>
    <xf numFmtId="176" fontId="3" fillId="0" borderId="51" xfId="0" applyNumberFormat="1" applyFont="1" applyBorder="1" applyAlignment="1">
      <alignment vertical="center"/>
    </xf>
    <xf numFmtId="176" fontId="3" fillId="0" borderId="52" xfId="0" applyNumberFormat="1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176" fontId="3" fillId="0" borderId="60" xfId="0" applyNumberFormat="1" applyFont="1" applyBorder="1" applyAlignment="1">
      <alignment vertical="center"/>
    </xf>
    <xf numFmtId="176" fontId="3" fillId="0" borderId="59" xfId="0" applyNumberFormat="1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3" fillId="0" borderId="46" xfId="1" applyFont="1" applyBorder="1" applyAlignment="1">
      <alignment horizontal="center" vertical="center"/>
    </xf>
    <xf numFmtId="0" fontId="11" fillId="0" borderId="13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19" fillId="0" borderId="0" xfId="4" applyFont="1"/>
    <xf numFmtId="0" fontId="19" fillId="0" borderId="0" xfId="5" applyFont="1"/>
    <xf numFmtId="0" fontId="3" fillId="0" borderId="0" xfId="4"/>
    <xf numFmtId="0" fontId="19" fillId="0" borderId="0" xfId="4" applyFont="1" applyBorder="1"/>
    <xf numFmtId="0" fontId="19" fillId="0" borderId="1" xfId="4" applyFont="1" applyBorder="1"/>
    <xf numFmtId="0" fontId="19" fillId="0" borderId="2" xfId="4" applyFont="1" applyBorder="1"/>
    <xf numFmtId="0" fontId="19" fillId="0" borderId="4" xfId="5" applyFont="1" applyBorder="1"/>
    <xf numFmtId="0" fontId="19" fillId="0" borderId="5" xfId="4" applyFont="1" applyBorder="1"/>
    <xf numFmtId="0" fontId="19" fillId="0" borderId="7" xfId="5" applyFont="1" applyBorder="1"/>
    <xf numFmtId="0" fontId="19" fillId="0" borderId="0" xfId="5" applyFont="1" applyBorder="1"/>
    <xf numFmtId="0" fontId="19" fillId="0" borderId="0" xfId="4" applyFont="1" applyAlignment="1">
      <alignment horizontal="centerContinuous"/>
    </xf>
    <xf numFmtId="0" fontId="19" fillId="0" borderId="5" xfId="4" applyFont="1" applyBorder="1" applyAlignment="1">
      <alignment horizontal="centerContinuous"/>
    </xf>
    <xf numFmtId="0" fontId="19" fillId="0" borderId="0" xfId="4" applyFont="1" applyBorder="1" applyAlignment="1">
      <alignment horizontal="centerContinuous"/>
    </xf>
    <xf numFmtId="0" fontId="20" fillId="0" borderId="0" xfId="4" applyFont="1" applyBorder="1" applyAlignment="1">
      <alignment horizontal="centerContinuous"/>
    </xf>
    <xf numFmtId="0" fontId="19" fillId="0" borderId="0" xfId="5" applyFont="1" applyBorder="1" applyAlignment="1">
      <alignment horizontal="centerContinuous"/>
    </xf>
    <xf numFmtId="0" fontId="19" fillId="0" borderId="5" xfId="5" applyFont="1" applyBorder="1"/>
    <xf numFmtId="0" fontId="19" fillId="0" borderId="0" xfId="4" applyFont="1" applyAlignment="1">
      <alignment vertical="center"/>
    </xf>
    <xf numFmtId="0" fontId="13" fillId="0" borderId="0" xfId="4" applyFont="1" applyBorder="1" applyAlignment="1">
      <alignment horizontal="right"/>
    </xf>
    <xf numFmtId="0" fontId="3" fillId="0" borderId="0" xfId="5" applyFont="1" applyBorder="1" applyAlignment="1">
      <alignment horizontal="right"/>
    </xf>
    <xf numFmtId="0" fontId="3" fillId="0" borderId="0" xfId="5" applyFont="1" applyBorder="1"/>
    <xf numFmtId="0" fontId="3" fillId="0" borderId="0" xfId="5" applyFont="1" applyBorder="1" applyAlignment="1">
      <alignment horizontal="centerContinuous"/>
    </xf>
    <xf numFmtId="0" fontId="19" fillId="0" borderId="9" xfId="5" applyFont="1" applyBorder="1"/>
    <xf numFmtId="0" fontId="19" fillId="0" borderId="20" xfId="4" applyFont="1" applyBorder="1" applyAlignment="1">
      <alignment vertical="center"/>
    </xf>
    <xf numFmtId="0" fontId="19" fillId="0" borderId="21" xfId="5" applyFont="1" applyBorder="1"/>
    <xf numFmtId="0" fontId="19" fillId="0" borderId="21" xfId="4" applyFont="1" applyBorder="1"/>
    <xf numFmtId="0" fontId="19" fillId="0" borderId="8" xfId="4" applyFont="1" applyBorder="1" applyAlignment="1">
      <alignment vertical="center"/>
    </xf>
    <xf numFmtId="0" fontId="19" fillId="0" borderId="9" xfId="4" applyFont="1" applyBorder="1"/>
    <xf numFmtId="0" fontId="19" fillId="0" borderId="8" xfId="5" applyFont="1" applyBorder="1"/>
    <xf numFmtId="0" fontId="19" fillId="0" borderId="11" xfId="5" applyFont="1" applyBorder="1"/>
    <xf numFmtId="0" fontId="19" fillId="0" borderId="12" xfId="4" applyFont="1" applyBorder="1" applyAlignment="1">
      <alignment horizontal="centerContinuous" vertical="center"/>
    </xf>
    <xf numFmtId="0" fontId="19" fillId="0" borderId="13" xfId="5" applyFont="1" applyBorder="1" applyAlignment="1">
      <alignment horizontal="centerContinuous" vertical="center"/>
    </xf>
    <xf numFmtId="0" fontId="19" fillId="0" borderId="14" xfId="5" applyFont="1" applyBorder="1" applyAlignment="1">
      <alignment horizontal="centerContinuous" vertical="center"/>
    </xf>
    <xf numFmtId="0" fontId="19" fillId="0" borderId="0" xfId="5" applyFont="1" applyAlignment="1">
      <alignment vertical="center"/>
    </xf>
    <xf numFmtId="0" fontId="19" fillId="0" borderId="1" xfId="5" applyFont="1" applyBorder="1"/>
    <xf numFmtId="0" fontId="19" fillId="0" borderId="2" xfId="5" applyFont="1" applyBorder="1"/>
    <xf numFmtId="0" fontId="3" fillId="0" borderId="12" xfId="5" quotePrefix="1" applyFont="1" applyBorder="1" applyAlignment="1">
      <alignment horizontal="left" vertical="center"/>
    </xf>
    <xf numFmtId="178" fontId="19" fillId="0" borderId="12" xfId="5" applyNumberFormat="1" applyFont="1" applyBorder="1" applyAlignment="1">
      <alignment horizontal="center" vertical="center"/>
    </xf>
    <xf numFmtId="178" fontId="19" fillId="0" borderId="66" xfId="5" applyNumberFormat="1" applyFont="1" applyBorder="1" applyAlignment="1">
      <alignment horizontal="center" vertical="center"/>
    </xf>
    <xf numFmtId="0" fontId="19" fillId="0" borderId="67" xfId="5" quotePrefix="1" applyFont="1" applyBorder="1" applyAlignment="1">
      <alignment horizontal="center" vertical="center"/>
    </xf>
    <xf numFmtId="0" fontId="3" fillId="0" borderId="68" xfId="5" quotePrefix="1" applyFont="1" applyBorder="1" applyAlignment="1">
      <alignment horizontal="center" vertical="center"/>
    </xf>
    <xf numFmtId="0" fontId="19" fillId="0" borderId="68" xfId="5" applyFont="1" applyBorder="1" applyAlignment="1">
      <alignment vertical="center"/>
    </xf>
    <xf numFmtId="0" fontId="19" fillId="0" borderId="31" xfId="5" applyFont="1" applyBorder="1" applyAlignment="1">
      <alignment vertical="center"/>
    </xf>
    <xf numFmtId="0" fontId="19" fillId="0" borderId="69" xfId="5" applyFont="1" applyBorder="1" applyAlignment="1">
      <alignment vertical="center"/>
    </xf>
    <xf numFmtId="0" fontId="19" fillId="0" borderId="70" xfId="5" applyFont="1" applyBorder="1" applyAlignment="1">
      <alignment vertical="center"/>
    </xf>
    <xf numFmtId="0" fontId="3" fillId="0" borderId="8" xfId="5" quotePrefix="1" applyFont="1" applyBorder="1" applyAlignment="1">
      <alignment horizontal="center" vertical="center"/>
    </xf>
    <xf numFmtId="0" fontId="19" fillId="0" borderId="8" xfId="5" applyFont="1" applyBorder="1" applyAlignment="1">
      <alignment vertical="center"/>
    </xf>
    <xf numFmtId="0" fontId="19" fillId="0" borderId="71" xfId="5" applyFont="1" applyBorder="1" applyAlignment="1">
      <alignment vertical="center"/>
    </xf>
    <xf numFmtId="0" fontId="19" fillId="0" borderId="17" xfId="5" applyFont="1" applyBorder="1" applyAlignment="1">
      <alignment vertical="center"/>
    </xf>
    <xf numFmtId="0" fontId="19" fillId="0" borderId="10" xfId="5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76" fontId="19" fillId="0" borderId="8" xfId="5" applyNumberFormat="1" applyFont="1" applyBorder="1" applyAlignment="1">
      <alignment vertical="center"/>
    </xf>
    <xf numFmtId="176" fontId="19" fillId="0" borderId="71" xfId="5" applyNumberFormat="1" applyFont="1" applyBorder="1" applyAlignment="1">
      <alignment vertical="center"/>
    </xf>
    <xf numFmtId="176" fontId="19" fillId="0" borderId="17" xfId="5" applyNumberFormat="1" applyFont="1" applyBorder="1" applyAlignment="1">
      <alignment vertical="center"/>
    </xf>
    <xf numFmtId="176" fontId="19" fillId="0" borderId="10" xfId="5" applyNumberFormat="1" applyFont="1" applyBorder="1" applyAlignment="1">
      <alignment vertical="center"/>
    </xf>
    <xf numFmtId="0" fontId="1" fillId="0" borderId="0" xfId="7">
      <alignment vertical="center"/>
    </xf>
    <xf numFmtId="177" fontId="13" fillId="0" borderId="36" xfId="3" applyNumberFormat="1" applyBorder="1" applyAlignment="1">
      <alignment horizontal="center" vertical="center" textRotation="255"/>
    </xf>
    <xf numFmtId="177" fontId="13" fillId="0" borderId="33" xfId="3" applyNumberFormat="1" applyBorder="1" applyAlignment="1">
      <alignment horizontal="center" vertical="center" textRotation="255"/>
    </xf>
    <xf numFmtId="177" fontId="13" fillId="0" borderId="31" xfId="3" applyNumberFormat="1" applyBorder="1" applyAlignment="1">
      <alignment horizontal="center" vertical="center" textRotation="255"/>
    </xf>
    <xf numFmtId="0" fontId="15" fillId="0" borderId="3" xfId="3" applyFont="1" applyBorder="1" applyAlignment="1">
      <alignment vertical="center" textRotation="255"/>
    </xf>
    <xf numFmtId="0" fontId="15" fillId="0" borderId="6" xfId="3" applyFont="1" applyBorder="1" applyAlignment="1">
      <alignment vertical="center" textRotation="255"/>
    </xf>
    <xf numFmtId="0" fontId="15" fillId="0" borderId="10" xfId="3" applyFont="1" applyBorder="1" applyAlignment="1">
      <alignment vertical="center" textRotation="255"/>
    </xf>
    <xf numFmtId="177" fontId="13" fillId="0" borderId="36" xfId="3" applyNumberFormat="1" applyBorder="1" applyAlignment="1">
      <alignment horizontal="center" vertical="center"/>
    </xf>
    <xf numFmtId="177" fontId="13" fillId="0" borderId="33" xfId="3" applyNumberFormat="1" applyBorder="1" applyAlignment="1">
      <alignment horizontal="center" vertical="center"/>
    </xf>
    <xf numFmtId="177" fontId="13" fillId="0" borderId="31" xfId="3" applyNumberFormat="1" applyBorder="1" applyAlignment="1">
      <alignment horizontal="center" vertical="center"/>
    </xf>
    <xf numFmtId="0" fontId="0" fillId="0" borderId="37" xfId="3" applyFont="1" applyBorder="1" applyAlignment="1">
      <alignment horizontal="right" vertical="center" textRotation="255"/>
    </xf>
    <xf numFmtId="0" fontId="13" fillId="0" borderId="37" xfId="3" applyBorder="1" applyAlignment="1">
      <alignment horizontal="right" vertical="center" textRotation="255"/>
    </xf>
  </cellXfs>
  <cellStyles count="9">
    <cellStyle name="標準" xfId="0" builtinId="0"/>
    <cellStyle name="標準 2" xfId="6"/>
    <cellStyle name="標準 3" xfId="3"/>
    <cellStyle name="標準 4" xfId="8"/>
    <cellStyle name="標準 5" xfId="7"/>
    <cellStyle name="標準_Sheet1" xfId="1"/>
    <cellStyle name="標準_Sheet1 2" xfId="4"/>
    <cellStyle name="標準_図１" xfId="5"/>
    <cellStyle name="標準_表１" xfId="2"/>
  </cellStyles>
  <dxfs count="20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'No.12Ａ（時間変動）'!$A$74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'No.12Ａ（時間変動）'!$B$74:$M$74</c:f>
              <c:numCache>
                <c:formatCode>General</c:formatCode>
                <c:ptCount val="12"/>
                <c:pt idx="0">
                  <c:v>53</c:v>
                </c:pt>
                <c:pt idx="1">
                  <c:v>48</c:v>
                </c:pt>
                <c:pt idx="2">
                  <c:v>78</c:v>
                </c:pt>
                <c:pt idx="3">
                  <c:v>65</c:v>
                </c:pt>
                <c:pt idx="4">
                  <c:v>80</c:v>
                </c:pt>
                <c:pt idx="5">
                  <c:v>61</c:v>
                </c:pt>
                <c:pt idx="6">
                  <c:v>56</c:v>
                </c:pt>
                <c:pt idx="7">
                  <c:v>96</c:v>
                </c:pt>
                <c:pt idx="8">
                  <c:v>103</c:v>
                </c:pt>
                <c:pt idx="9">
                  <c:v>76</c:v>
                </c:pt>
                <c:pt idx="10">
                  <c:v>57</c:v>
                </c:pt>
                <c:pt idx="11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6D-4D62-B39C-D08CD5FAB533}"/>
            </c:ext>
          </c:extLst>
        </c:ser>
        <c:ser>
          <c:idx val="1"/>
          <c:order val="1"/>
          <c:tx>
            <c:strRef>
              <c:f>'No.12Ａ（時間変動）'!$A$75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'No.12Ａ（時間変動）'!$B$75:$M$75</c:f>
              <c:numCache>
                <c:formatCode>General</c:formatCode>
                <c:ptCount val="12"/>
                <c:pt idx="0">
                  <c:v>508</c:v>
                </c:pt>
                <c:pt idx="1">
                  <c:v>416</c:v>
                </c:pt>
                <c:pt idx="2">
                  <c:v>244</c:v>
                </c:pt>
                <c:pt idx="3">
                  <c:v>242</c:v>
                </c:pt>
                <c:pt idx="4">
                  <c:v>219</c:v>
                </c:pt>
                <c:pt idx="5">
                  <c:v>217</c:v>
                </c:pt>
                <c:pt idx="6">
                  <c:v>252</c:v>
                </c:pt>
                <c:pt idx="7">
                  <c:v>285</c:v>
                </c:pt>
                <c:pt idx="8">
                  <c:v>263</c:v>
                </c:pt>
                <c:pt idx="9">
                  <c:v>329</c:v>
                </c:pt>
                <c:pt idx="10">
                  <c:v>395</c:v>
                </c:pt>
                <c:pt idx="11">
                  <c:v>408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86D-4D62-B39C-D08CD5FAB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6880512"/>
        <c:axId val="11688243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'No.12Ａ（時間変動）'!$B$77:$M$77</c:f>
              <c:numCache>
                <c:formatCode>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24.2</c:v>
                </c:pt>
                <c:pt idx="3">
                  <c:v>21.2</c:v>
                </c:pt>
                <c:pt idx="4">
                  <c:v>26.8</c:v>
                </c:pt>
                <c:pt idx="5">
                  <c:v>21.9</c:v>
                </c:pt>
                <c:pt idx="6">
                  <c:v>18.2</c:v>
                </c:pt>
                <c:pt idx="7">
                  <c:v>25.2</c:v>
                </c:pt>
                <c:pt idx="8">
                  <c:v>28.1</c:v>
                </c:pt>
                <c:pt idx="9">
                  <c:v>18.8</c:v>
                </c:pt>
                <c:pt idx="10">
                  <c:v>12.6</c:v>
                </c:pt>
                <c:pt idx="11">
                  <c:v>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86D-4D62-B39C-D08CD5FAB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93824"/>
        <c:axId val="126495360"/>
      </c:lineChart>
      <c:catAx>
        <c:axId val="11688051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6882432"/>
        <c:crosses val="autoZero"/>
        <c:auto val="0"/>
        <c:lblAlgn val="ctr"/>
        <c:lblOffset val="100"/>
        <c:tickMarkSkip val="1"/>
        <c:noMultiLvlLbl val="0"/>
      </c:catAx>
      <c:valAx>
        <c:axId val="116882432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880512"/>
        <c:crosses val="autoZero"/>
        <c:crossBetween val="between"/>
        <c:majorUnit val="250"/>
      </c:valAx>
      <c:catAx>
        <c:axId val="126493824"/>
        <c:scaling>
          <c:orientation val="minMax"/>
        </c:scaling>
        <c:delete val="1"/>
        <c:axPos val="b"/>
        <c:majorTickMark val="out"/>
        <c:minorTickMark val="none"/>
        <c:tickLblPos val="nextTo"/>
        <c:crossAx val="126495360"/>
        <c:crosses val="autoZero"/>
        <c:auto val="0"/>
        <c:lblAlgn val="ctr"/>
        <c:lblOffset val="100"/>
        <c:noMultiLvlLbl val="0"/>
      </c:catAx>
      <c:valAx>
        <c:axId val="12649536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49382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'No.12Ｄ（時間変動）'!$A$74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'No.12Ｄ（時間変動）'!$B$74:$M$74</c:f>
              <c:numCache>
                <c:formatCode>General</c:formatCode>
                <c:ptCount val="12"/>
                <c:pt idx="0">
                  <c:v>21</c:v>
                </c:pt>
                <c:pt idx="1">
                  <c:v>20</c:v>
                </c:pt>
                <c:pt idx="2">
                  <c:v>24</c:v>
                </c:pt>
                <c:pt idx="3">
                  <c:v>20</c:v>
                </c:pt>
                <c:pt idx="4">
                  <c:v>30</c:v>
                </c:pt>
                <c:pt idx="5">
                  <c:v>15</c:v>
                </c:pt>
                <c:pt idx="6">
                  <c:v>32</c:v>
                </c:pt>
                <c:pt idx="7">
                  <c:v>34</c:v>
                </c:pt>
                <c:pt idx="8">
                  <c:v>24</c:v>
                </c:pt>
                <c:pt idx="9">
                  <c:v>17</c:v>
                </c:pt>
                <c:pt idx="10">
                  <c:v>16</c:v>
                </c:pt>
                <c:pt idx="1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1B-407E-AFAE-5C066B995924}"/>
            </c:ext>
          </c:extLst>
        </c:ser>
        <c:ser>
          <c:idx val="1"/>
          <c:order val="1"/>
          <c:tx>
            <c:strRef>
              <c:f>'No.12Ｄ（時間変動）'!$A$75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'No.12Ｄ（時間変動）'!$B$75:$M$75</c:f>
              <c:numCache>
                <c:formatCode>General</c:formatCode>
                <c:ptCount val="12"/>
                <c:pt idx="0">
                  <c:v>363</c:v>
                </c:pt>
                <c:pt idx="1">
                  <c:v>277</c:v>
                </c:pt>
                <c:pt idx="2">
                  <c:v>166</c:v>
                </c:pt>
                <c:pt idx="3">
                  <c:v>167</c:v>
                </c:pt>
                <c:pt idx="4">
                  <c:v>130</c:v>
                </c:pt>
                <c:pt idx="5">
                  <c:v>128</c:v>
                </c:pt>
                <c:pt idx="6">
                  <c:v>169</c:v>
                </c:pt>
                <c:pt idx="7">
                  <c:v>173</c:v>
                </c:pt>
                <c:pt idx="8">
                  <c:v>160</c:v>
                </c:pt>
                <c:pt idx="9">
                  <c:v>195</c:v>
                </c:pt>
                <c:pt idx="10">
                  <c:v>280</c:v>
                </c:pt>
                <c:pt idx="11">
                  <c:v>245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1B-407E-AFAE-5C066B995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4658688"/>
        <c:axId val="11466086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'No.12Ｄ（時間変動）'!$B$77:$M$77</c:f>
              <c:numCache>
                <c:formatCode>0.0</c:formatCode>
                <c:ptCount val="12"/>
                <c:pt idx="0">
                  <c:v>5.5</c:v>
                </c:pt>
                <c:pt idx="1">
                  <c:v>6.7</c:v>
                </c:pt>
                <c:pt idx="2">
                  <c:v>12.6</c:v>
                </c:pt>
                <c:pt idx="3">
                  <c:v>10.7</c:v>
                </c:pt>
                <c:pt idx="4">
                  <c:v>18.8</c:v>
                </c:pt>
                <c:pt idx="5">
                  <c:v>10.5</c:v>
                </c:pt>
                <c:pt idx="6">
                  <c:v>15.9</c:v>
                </c:pt>
                <c:pt idx="7">
                  <c:v>16.399999999999999</c:v>
                </c:pt>
                <c:pt idx="8">
                  <c:v>13</c:v>
                </c:pt>
                <c:pt idx="9">
                  <c:v>8</c:v>
                </c:pt>
                <c:pt idx="10">
                  <c:v>5.4</c:v>
                </c:pt>
                <c:pt idx="11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01B-407E-AFAE-5C066B995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62784"/>
        <c:axId val="114664576"/>
      </c:lineChart>
      <c:catAx>
        <c:axId val="11465868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4660864"/>
        <c:crosses val="autoZero"/>
        <c:auto val="0"/>
        <c:lblAlgn val="ctr"/>
        <c:lblOffset val="100"/>
        <c:tickMarkSkip val="1"/>
        <c:noMultiLvlLbl val="0"/>
      </c:catAx>
      <c:valAx>
        <c:axId val="114660864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658688"/>
        <c:crosses val="autoZero"/>
        <c:crossBetween val="between"/>
        <c:majorUnit val="250"/>
      </c:valAx>
      <c:catAx>
        <c:axId val="114662784"/>
        <c:scaling>
          <c:orientation val="minMax"/>
        </c:scaling>
        <c:delete val="1"/>
        <c:axPos val="b"/>
        <c:majorTickMark val="out"/>
        <c:minorTickMark val="none"/>
        <c:tickLblPos val="nextTo"/>
        <c:crossAx val="114664576"/>
        <c:crosses val="autoZero"/>
        <c:auto val="0"/>
        <c:lblAlgn val="ctr"/>
        <c:lblOffset val="100"/>
        <c:noMultiLvlLbl val="0"/>
      </c:catAx>
      <c:valAx>
        <c:axId val="11466457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66278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'No.12Ｄ（時間変動）'!$A$74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'No.12Ｄ（時間変動）'!$B$38:$M$38</c:f>
              <c:numCache>
                <c:formatCode>General</c:formatCode>
                <c:ptCount val="12"/>
                <c:pt idx="0">
                  <c:v>12</c:v>
                </c:pt>
                <c:pt idx="1">
                  <c:v>13</c:v>
                </c:pt>
                <c:pt idx="2">
                  <c:v>11</c:v>
                </c:pt>
                <c:pt idx="3">
                  <c:v>10</c:v>
                </c:pt>
                <c:pt idx="4">
                  <c:v>11</c:v>
                </c:pt>
                <c:pt idx="5">
                  <c:v>7</c:v>
                </c:pt>
                <c:pt idx="6">
                  <c:v>16</c:v>
                </c:pt>
                <c:pt idx="7">
                  <c:v>19</c:v>
                </c:pt>
                <c:pt idx="8">
                  <c:v>8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5A-4FA0-A2D0-75B472862E97}"/>
            </c:ext>
          </c:extLst>
        </c:ser>
        <c:ser>
          <c:idx val="1"/>
          <c:order val="1"/>
          <c:tx>
            <c:strRef>
              <c:f>'No.12Ｄ（時間変動）'!$A$75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'No.12Ｄ（時間変動）'!$B$39:$M$39</c:f>
              <c:numCache>
                <c:formatCode>General</c:formatCode>
                <c:ptCount val="12"/>
                <c:pt idx="0">
                  <c:v>197</c:v>
                </c:pt>
                <c:pt idx="1">
                  <c:v>173</c:v>
                </c:pt>
                <c:pt idx="2">
                  <c:v>79</c:v>
                </c:pt>
                <c:pt idx="3">
                  <c:v>74</c:v>
                </c:pt>
                <c:pt idx="4">
                  <c:v>54</c:v>
                </c:pt>
                <c:pt idx="5">
                  <c:v>60</c:v>
                </c:pt>
                <c:pt idx="6">
                  <c:v>80</c:v>
                </c:pt>
                <c:pt idx="7">
                  <c:v>78</c:v>
                </c:pt>
                <c:pt idx="8">
                  <c:v>67</c:v>
                </c:pt>
                <c:pt idx="9">
                  <c:v>93</c:v>
                </c:pt>
                <c:pt idx="10">
                  <c:v>138</c:v>
                </c:pt>
                <c:pt idx="11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55A-4FA0-A2D0-75B472862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4827648"/>
        <c:axId val="11482956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'No.12Ｄ（時間変動）'!$B$41:$M$41</c:f>
              <c:numCache>
                <c:formatCode>0.0</c:formatCode>
                <c:ptCount val="12"/>
                <c:pt idx="0">
                  <c:v>5.7</c:v>
                </c:pt>
                <c:pt idx="1">
                  <c:v>7</c:v>
                </c:pt>
                <c:pt idx="2">
                  <c:v>12.2</c:v>
                </c:pt>
                <c:pt idx="3">
                  <c:v>11.9</c:v>
                </c:pt>
                <c:pt idx="4">
                  <c:v>16.899999999999999</c:v>
                </c:pt>
                <c:pt idx="5">
                  <c:v>10.4</c:v>
                </c:pt>
                <c:pt idx="6">
                  <c:v>16.7</c:v>
                </c:pt>
                <c:pt idx="7">
                  <c:v>19.600000000000001</c:v>
                </c:pt>
                <c:pt idx="8">
                  <c:v>10.7</c:v>
                </c:pt>
                <c:pt idx="9">
                  <c:v>3.1</c:v>
                </c:pt>
                <c:pt idx="10">
                  <c:v>3.5</c:v>
                </c:pt>
                <c:pt idx="11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55A-4FA0-A2D0-75B472862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835840"/>
        <c:axId val="114837376"/>
      </c:lineChart>
      <c:catAx>
        <c:axId val="11482764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4829568"/>
        <c:crosses val="autoZero"/>
        <c:auto val="0"/>
        <c:lblAlgn val="ctr"/>
        <c:lblOffset val="100"/>
        <c:tickMarkSkip val="1"/>
        <c:noMultiLvlLbl val="0"/>
      </c:catAx>
      <c:valAx>
        <c:axId val="114829568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827648"/>
        <c:crosses val="autoZero"/>
        <c:crossBetween val="between"/>
        <c:majorUnit val="250"/>
      </c:valAx>
      <c:catAx>
        <c:axId val="114835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14837376"/>
        <c:crosses val="autoZero"/>
        <c:auto val="0"/>
        <c:lblAlgn val="ctr"/>
        <c:lblOffset val="100"/>
        <c:noMultiLvlLbl val="0"/>
      </c:catAx>
      <c:valAx>
        <c:axId val="11483737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83584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'No.12Ｄ（時間変動）'!$A$74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'No.12Ｄ（時間変動）'!$B$56:$M$56</c:f>
              <c:numCache>
                <c:formatCode>General</c:formatCode>
                <c:ptCount val="12"/>
                <c:pt idx="0">
                  <c:v>9</c:v>
                </c:pt>
                <c:pt idx="1">
                  <c:v>7</c:v>
                </c:pt>
                <c:pt idx="2">
                  <c:v>13</c:v>
                </c:pt>
                <c:pt idx="3">
                  <c:v>10</c:v>
                </c:pt>
                <c:pt idx="4">
                  <c:v>19</c:v>
                </c:pt>
                <c:pt idx="5">
                  <c:v>8</c:v>
                </c:pt>
                <c:pt idx="6">
                  <c:v>16</c:v>
                </c:pt>
                <c:pt idx="7">
                  <c:v>15</c:v>
                </c:pt>
                <c:pt idx="8">
                  <c:v>16</c:v>
                </c:pt>
                <c:pt idx="9">
                  <c:v>14</c:v>
                </c:pt>
                <c:pt idx="10">
                  <c:v>11</c:v>
                </c:pt>
                <c:pt idx="1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DE-4AB4-91A7-02FEE02A7E40}"/>
            </c:ext>
          </c:extLst>
        </c:ser>
        <c:ser>
          <c:idx val="1"/>
          <c:order val="1"/>
          <c:tx>
            <c:strRef>
              <c:f>'No.12Ｄ（時間変動）'!$A$75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'No.12Ｄ（時間変動）'!$B$57:$M$57</c:f>
              <c:numCache>
                <c:formatCode>General</c:formatCode>
                <c:ptCount val="12"/>
                <c:pt idx="0">
                  <c:v>166</c:v>
                </c:pt>
                <c:pt idx="1">
                  <c:v>104</c:v>
                </c:pt>
                <c:pt idx="2">
                  <c:v>87</c:v>
                </c:pt>
                <c:pt idx="3">
                  <c:v>93</c:v>
                </c:pt>
                <c:pt idx="4">
                  <c:v>76</c:v>
                </c:pt>
                <c:pt idx="5">
                  <c:v>68</c:v>
                </c:pt>
                <c:pt idx="6">
                  <c:v>89</c:v>
                </c:pt>
                <c:pt idx="7">
                  <c:v>95</c:v>
                </c:pt>
                <c:pt idx="8">
                  <c:v>93</c:v>
                </c:pt>
                <c:pt idx="9">
                  <c:v>102</c:v>
                </c:pt>
                <c:pt idx="10">
                  <c:v>142</c:v>
                </c:pt>
                <c:pt idx="11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DE-4AB4-91A7-02FEE02A7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5344512"/>
        <c:axId val="11534643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'No.12Ｄ（時間変動）'!$B$59:$M$59</c:f>
              <c:numCache>
                <c:formatCode>0.0</c:formatCode>
                <c:ptCount val="12"/>
                <c:pt idx="0">
                  <c:v>5.0999999999999996</c:v>
                </c:pt>
                <c:pt idx="1">
                  <c:v>6.3</c:v>
                </c:pt>
                <c:pt idx="2">
                  <c:v>13</c:v>
                </c:pt>
                <c:pt idx="3">
                  <c:v>9.6999999999999993</c:v>
                </c:pt>
                <c:pt idx="4">
                  <c:v>20</c:v>
                </c:pt>
                <c:pt idx="5">
                  <c:v>10.5</c:v>
                </c:pt>
                <c:pt idx="6">
                  <c:v>15.2</c:v>
                </c:pt>
                <c:pt idx="7">
                  <c:v>13.6</c:v>
                </c:pt>
                <c:pt idx="8">
                  <c:v>14.7</c:v>
                </c:pt>
                <c:pt idx="9">
                  <c:v>12.1</c:v>
                </c:pt>
                <c:pt idx="10">
                  <c:v>7.2</c:v>
                </c:pt>
                <c:pt idx="1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0DE-4AB4-91A7-02FEE02A7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56800"/>
        <c:axId val="115358336"/>
      </c:lineChart>
      <c:catAx>
        <c:axId val="11534451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5346432"/>
        <c:crosses val="autoZero"/>
        <c:auto val="0"/>
        <c:lblAlgn val="ctr"/>
        <c:lblOffset val="100"/>
        <c:tickMarkSkip val="1"/>
        <c:noMultiLvlLbl val="0"/>
      </c:catAx>
      <c:valAx>
        <c:axId val="115346432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344512"/>
        <c:crosses val="autoZero"/>
        <c:crossBetween val="between"/>
        <c:majorUnit val="250"/>
      </c:valAx>
      <c:catAx>
        <c:axId val="115356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15358336"/>
        <c:crosses val="autoZero"/>
        <c:auto val="0"/>
        <c:lblAlgn val="ctr"/>
        <c:lblOffset val="100"/>
        <c:noMultiLvlLbl val="0"/>
      </c:catAx>
      <c:valAx>
        <c:axId val="11535833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35680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'No.12Ａ（時間変動）'!$A$74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'No.12Ａ（時間変動）'!$B$38:$M$38</c:f>
              <c:numCache>
                <c:formatCode>General</c:formatCode>
                <c:ptCount val="12"/>
                <c:pt idx="0">
                  <c:v>31</c:v>
                </c:pt>
                <c:pt idx="1">
                  <c:v>32</c:v>
                </c:pt>
                <c:pt idx="2">
                  <c:v>40</c:v>
                </c:pt>
                <c:pt idx="3">
                  <c:v>25</c:v>
                </c:pt>
                <c:pt idx="4">
                  <c:v>38</c:v>
                </c:pt>
                <c:pt idx="5">
                  <c:v>25</c:v>
                </c:pt>
                <c:pt idx="6">
                  <c:v>22</c:v>
                </c:pt>
                <c:pt idx="7">
                  <c:v>48</c:v>
                </c:pt>
                <c:pt idx="8">
                  <c:v>38</c:v>
                </c:pt>
                <c:pt idx="9">
                  <c:v>38</c:v>
                </c:pt>
                <c:pt idx="10">
                  <c:v>25</c:v>
                </c:pt>
                <c:pt idx="1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1-4E84-B127-42F4F8E0FAF4}"/>
            </c:ext>
          </c:extLst>
        </c:ser>
        <c:ser>
          <c:idx val="1"/>
          <c:order val="1"/>
          <c:tx>
            <c:strRef>
              <c:f>'No.12Ａ（時間変動）'!$A$75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'No.12Ａ（時間変動）'!$B$39:$M$39</c:f>
              <c:numCache>
                <c:formatCode>General</c:formatCode>
                <c:ptCount val="12"/>
                <c:pt idx="0">
                  <c:v>238</c:v>
                </c:pt>
                <c:pt idx="1">
                  <c:v>199</c:v>
                </c:pt>
                <c:pt idx="2">
                  <c:v>116</c:v>
                </c:pt>
                <c:pt idx="3">
                  <c:v>113</c:v>
                </c:pt>
                <c:pt idx="4">
                  <c:v>115</c:v>
                </c:pt>
                <c:pt idx="5">
                  <c:v>114</c:v>
                </c:pt>
                <c:pt idx="6">
                  <c:v>120</c:v>
                </c:pt>
                <c:pt idx="7">
                  <c:v>129</c:v>
                </c:pt>
                <c:pt idx="8">
                  <c:v>126</c:v>
                </c:pt>
                <c:pt idx="9">
                  <c:v>155</c:v>
                </c:pt>
                <c:pt idx="10">
                  <c:v>190</c:v>
                </c:pt>
                <c:pt idx="11">
                  <c:v>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21-4E84-B127-42F4F8E0F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517696"/>
        <c:axId val="5352396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'No.12Ａ（時間変動）'!$B$41:$M$41</c:f>
              <c:numCache>
                <c:formatCode>0.0</c:formatCode>
                <c:ptCount val="12"/>
                <c:pt idx="0">
                  <c:v>11.5</c:v>
                </c:pt>
                <c:pt idx="1">
                  <c:v>13.9</c:v>
                </c:pt>
                <c:pt idx="2">
                  <c:v>25.6</c:v>
                </c:pt>
                <c:pt idx="3">
                  <c:v>18.100000000000001</c:v>
                </c:pt>
                <c:pt idx="4">
                  <c:v>24.8</c:v>
                </c:pt>
                <c:pt idx="5">
                  <c:v>18</c:v>
                </c:pt>
                <c:pt idx="6">
                  <c:v>15.5</c:v>
                </c:pt>
                <c:pt idx="7">
                  <c:v>27.1</c:v>
                </c:pt>
                <c:pt idx="8">
                  <c:v>23.2</c:v>
                </c:pt>
                <c:pt idx="9">
                  <c:v>19.7</c:v>
                </c:pt>
                <c:pt idx="10">
                  <c:v>11.6</c:v>
                </c:pt>
                <c:pt idx="11">
                  <c:v>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21-4E84-B127-42F4F8E0F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25888"/>
        <c:axId val="53527680"/>
      </c:lineChart>
      <c:catAx>
        <c:axId val="5351769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3523968"/>
        <c:crosses val="autoZero"/>
        <c:auto val="0"/>
        <c:lblAlgn val="ctr"/>
        <c:lblOffset val="100"/>
        <c:tickMarkSkip val="1"/>
        <c:noMultiLvlLbl val="0"/>
      </c:catAx>
      <c:valAx>
        <c:axId val="53523968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17696"/>
        <c:crosses val="autoZero"/>
        <c:crossBetween val="between"/>
        <c:majorUnit val="250"/>
      </c:valAx>
      <c:catAx>
        <c:axId val="53525888"/>
        <c:scaling>
          <c:orientation val="minMax"/>
        </c:scaling>
        <c:delete val="1"/>
        <c:axPos val="b"/>
        <c:majorTickMark val="out"/>
        <c:minorTickMark val="none"/>
        <c:tickLblPos val="nextTo"/>
        <c:crossAx val="53527680"/>
        <c:crosses val="autoZero"/>
        <c:auto val="0"/>
        <c:lblAlgn val="ctr"/>
        <c:lblOffset val="100"/>
        <c:noMultiLvlLbl val="0"/>
      </c:catAx>
      <c:valAx>
        <c:axId val="5352768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2588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'No.12Ａ（時間変動）'!$A$74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'No.12Ａ（時間変動）'!$B$56:$M$56</c:f>
              <c:numCache>
                <c:formatCode>General</c:formatCode>
                <c:ptCount val="12"/>
                <c:pt idx="0">
                  <c:v>22</c:v>
                </c:pt>
                <c:pt idx="1">
                  <c:v>16</c:v>
                </c:pt>
                <c:pt idx="2">
                  <c:v>38</c:v>
                </c:pt>
                <c:pt idx="3">
                  <c:v>40</c:v>
                </c:pt>
                <c:pt idx="4">
                  <c:v>42</c:v>
                </c:pt>
                <c:pt idx="5">
                  <c:v>36</c:v>
                </c:pt>
                <c:pt idx="6">
                  <c:v>34</c:v>
                </c:pt>
                <c:pt idx="7">
                  <c:v>48</c:v>
                </c:pt>
                <c:pt idx="8">
                  <c:v>65</c:v>
                </c:pt>
                <c:pt idx="9">
                  <c:v>38</c:v>
                </c:pt>
                <c:pt idx="10">
                  <c:v>32</c:v>
                </c:pt>
                <c:pt idx="11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35-4809-9CFE-D39BB77125A8}"/>
            </c:ext>
          </c:extLst>
        </c:ser>
        <c:ser>
          <c:idx val="1"/>
          <c:order val="1"/>
          <c:tx>
            <c:strRef>
              <c:f>'No.12Ａ（時間変動）'!$A$75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'No.12Ａ（時間変動）'!$B$57:$M$57</c:f>
              <c:numCache>
                <c:formatCode>General</c:formatCode>
                <c:ptCount val="12"/>
                <c:pt idx="0">
                  <c:v>270</c:v>
                </c:pt>
                <c:pt idx="1">
                  <c:v>217</c:v>
                </c:pt>
                <c:pt idx="2">
                  <c:v>128</c:v>
                </c:pt>
                <c:pt idx="3">
                  <c:v>129</c:v>
                </c:pt>
                <c:pt idx="4">
                  <c:v>104</c:v>
                </c:pt>
                <c:pt idx="5">
                  <c:v>103</c:v>
                </c:pt>
                <c:pt idx="6">
                  <c:v>132</c:v>
                </c:pt>
                <c:pt idx="7">
                  <c:v>156</c:v>
                </c:pt>
                <c:pt idx="8">
                  <c:v>137</c:v>
                </c:pt>
                <c:pt idx="9">
                  <c:v>174</c:v>
                </c:pt>
                <c:pt idx="10">
                  <c:v>205</c:v>
                </c:pt>
                <c:pt idx="11">
                  <c:v>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D35-4809-9CFE-D39BB7712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8250368"/>
        <c:axId val="7825228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'No.12Ａ（時間変動）'!$B$59:$M$59</c:f>
              <c:numCache>
                <c:formatCode>0.0</c:formatCode>
                <c:ptCount val="12"/>
                <c:pt idx="0">
                  <c:v>7.5</c:v>
                </c:pt>
                <c:pt idx="1">
                  <c:v>6.9</c:v>
                </c:pt>
                <c:pt idx="2">
                  <c:v>22.9</c:v>
                </c:pt>
                <c:pt idx="3">
                  <c:v>23.7</c:v>
                </c:pt>
                <c:pt idx="4">
                  <c:v>28.8</c:v>
                </c:pt>
                <c:pt idx="5">
                  <c:v>25.9</c:v>
                </c:pt>
                <c:pt idx="6">
                  <c:v>20.5</c:v>
                </c:pt>
                <c:pt idx="7">
                  <c:v>23.5</c:v>
                </c:pt>
                <c:pt idx="8">
                  <c:v>32.200000000000003</c:v>
                </c:pt>
                <c:pt idx="9">
                  <c:v>17.899999999999999</c:v>
                </c:pt>
                <c:pt idx="10">
                  <c:v>13.5</c:v>
                </c:pt>
                <c:pt idx="11">
                  <c:v>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D35-4809-9CFE-D39BB7712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54464"/>
        <c:axId val="78256000"/>
      </c:lineChart>
      <c:catAx>
        <c:axId val="7825036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78252288"/>
        <c:crosses val="autoZero"/>
        <c:auto val="0"/>
        <c:lblAlgn val="ctr"/>
        <c:lblOffset val="100"/>
        <c:tickMarkSkip val="1"/>
        <c:noMultiLvlLbl val="0"/>
      </c:catAx>
      <c:valAx>
        <c:axId val="78252288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250368"/>
        <c:crosses val="autoZero"/>
        <c:crossBetween val="between"/>
        <c:majorUnit val="250"/>
      </c:valAx>
      <c:catAx>
        <c:axId val="78254464"/>
        <c:scaling>
          <c:orientation val="minMax"/>
        </c:scaling>
        <c:delete val="1"/>
        <c:axPos val="b"/>
        <c:majorTickMark val="out"/>
        <c:minorTickMark val="none"/>
        <c:tickLblPos val="nextTo"/>
        <c:crossAx val="78256000"/>
        <c:crosses val="autoZero"/>
        <c:auto val="0"/>
        <c:lblAlgn val="ctr"/>
        <c:lblOffset val="100"/>
        <c:noMultiLvlLbl val="0"/>
      </c:catAx>
      <c:valAx>
        <c:axId val="7825600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25446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'No.12Ｂ（時間変動）'!$A$74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'No.12Ｂ（時間変動）'!$B$74:$M$74</c:f>
              <c:numCache>
                <c:formatCode>General</c:formatCode>
                <c:ptCount val="12"/>
                <c:pt idx="0">
                  <c:v>23</c:v>
                </c:pt>
                <c:pt idx="1">
                  <c:v>19</c:v>
                </c:pt>
                <c:pt idx="2">
                  <c:v>31</c:v>
                </c:pt>
                <c:pt idx="3">
                  <c:v>20</c:v>
                </c:pt>
                <c:pt idx="4">
                  <c:v>35</c:v>
                </c:pt>
                <c:pt idx="5">
                  <c:v>21</c:v>
                </c:pt>
                <c:pt idx="6">
                  <c:v>32</c:v>
                </c:pt>
                <c:pt idx="7">
                  <c:v>26</c:v>
                </c:pt>
                <c:pt idx="8">
                  <c:v>26</c:v>
                </c:pt>
                <c:pt idx="9">
                  <c:v>23</c:v>
                </c:pt>
                <c:pt idx="10">
                  <c:v>20</c:v>
                </c:pt>
                <c:pt idx="1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04-4EFC-A8AE-917FE27834AD}"/>
            </c:ext>
          </c:extLst>
        </c:ser>
        <c:ser>
          <c:idx val="1"/>
          <c:order val="1"/>
          <c:tx>
            <c:strRef>
              <c:f>'No.12Ｂ（時間変動）'!$A$75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'No.12Ｂ（時間変動）'!$B$75:$M$75</c:f>
              <c:numCache>
                <c:formatCode>General</c:formatCode>
                <c:ptCount val="12"/>
                <c:pt idx="0">
                  <c:v>375</c:v>
                </c:pt>
                <c:pt idx="1">
                  <c:v>339</c:v>
                </c:pt>
                <c:pt idx="2">
                  <c:v>248</c:v>
                </c:pt>
                <c:pt idx="3">
                  <c:v>225</c:v>
                </c:pt>
                <c:pt idx="4">
                  <c:v>194</c:v>
                </c:pt>
                <c:pt idx="5">
                  <c:v>177</c:v>
                </c:pt>
                <c:pt idx="6">
                  <c:v>219</c:v>
                </c:pt>
                <c:pt idx="7">
                  <c:v>187</c:v>
                </c:pt>
                <c:pt idx="8">
                  <c:v>203</c:v>
                </c:pt>
                <c:pt idx="9">
                  <c:v>220</c:v>
                </c:pt>
                <c:pt idx="10">
                  <c:v>309</c:v>
                </c:pt>
                <c:pt idx="11">
                  <c:v>311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04-4EFC-A8AE-917FE2783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7622784"/>
        <c:axId val="10762470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'No.12Ｂ（時間変動）'!$B$77:$M$77</c:f>
              <c:numCache>
                <c:formatCode>0.0</c:formatCode>
                <c:ptCount val="12"/>
                <c:pt idx="0">
                  <c:v>5.8</c:v>
                </c:pt>
                <c:pt idx="1">
                  <c:v>5.3</c:v>
                </c:pt>
                <c:pt idx="2">
                  <c:v>11.1</c:v>
                </c:pt>
                <c:pt idx="3">
                  <c:v>8.1999999999999993</c:v>
                </c:pt>
                <c:pt idx="4">
                  <c:v>15.3</c:v>
                </c:pt>
                <c:pt idx="5">
                  <c:v>10.6</c:v>
                </c:pt>
                <c:pt idx="6">
                  <c:v>12.7</c:v>
                </c:pt>
                <c:pt idx="7">
                  <c:v>12.2</c:v>
                </c:pt>
                <c:pt idx="8">
                  <c:v>11.4</c:v>
                </c:pt>
                <c:pt idx="9">
                  <c:v>9.5</c:v>
                </c:pt>
                <c:pt idx="10">
                  <c:v>6.1</c:v>
                </c:pt>
                <c:pt idx="11">
                  <c:v>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204-4EFC-A8AE-917FE2783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68672"/>
        <c:axId val="109070208"/>
      </c:lineChart>
      <c:catAx>
        <c:axId val="10762278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7624704"/>
        <c:crosses val="autoZero"/>
        <c:auto val="0"/>
        <c:lblAlgn val="ctr"/>
        <c:lblOffset val="100"/>
        <c:tickMarkSkip val="1"/>
        <c:noMultiLvlLbl val="0"/>
      </c:catAx>
      <c:valAx>
        <c:axId val="107624704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622784"/>
        <c:crosses val="autoZero"/>
        <c:crossBetween val="between"/>
        <c:majorUnit val="250"/>
      </c:valAx>
      <c:catAx>
        <c:axId val="109068672"/>
        <c:scaling>
          <c:orientation val="minMax"/>
        </c:scaling>
        <c:delete val="1"/>
        <c:axPos val="b"/>
        <c:majorTickMark val="out"/>
        <c:minorTickMark val="none"/>
        <c:tickLblPos val="nextTo"/>
        <c:crossAx val="109070208"/>
        <c:crosses val="autoZero"/>
        <c:auto val="0"/>
        <c:lblAlgn val="ctr"/>
        <c:lblOffset val="100"/>
        <c:noMultiLvlLbl val="0"/>
      </c:catAx>
      <c:valAx>
        <c:axId val="10907020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06867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'No.12Ｂ（時間変動）'!$A$74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'No.12Ｂ（時間変動）'!$B$38:$M$38</c:f>
              <c:numCache>
                <c:formatCode>General</c:formatCode>
                <c:ptCount val="12"/>
                <c:pt idx="0">
                  <c:v>8</c:v>
                </c:pt>
                <c:pt idx="1">
                  <c:v>10</c:v>
                </c:pt>
                <c:pt idx="2">
                  <c:v>16</c:v>
                </c:pt>
                <c:pt idx="3">
                  <c:v>9</c:v>
                </c:pt>
                <c:pt idx="4">
                  <c:v>23</c:v>
                </c:pt>
                <c:pt idx="5">
                  <c:v>11</c:v>
                </c:pt>
                <c:pt idx="6">
                  <c:v>19</c:v>
                </c:pt>
                <c:pt idx="7">
                  <c:v>12</c:v>
                </c:pt>
                <c:pt idx="8">
                  <c:v>16</c:v>
                </c:pt>
                <c:pt idx="9">
                  <c:v>14</c:v>
                </c:pt>
                <c:pt idx="10">
                  <c:v>12</c:v>
                </c:pt>
                <c:pt idx="1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98-41D8-B1D0-0A3093085935}"/>
            </c:ext>
          </c:extLst>
        </c:ser>
        <c:ser>
          <c:idx val="1"/>
          <c:order val="1"/>
          <c:tx>
            <c:strRef>
              <c:f>'No.12Ｂ（時間変動）'!$A$75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'No.12Ｂ（時間変動）'!$B$39:$M$39</c:f>
              <c:numCache>
                <c:formatCode>General</c:formatCode>
                <c:ptCount val="12"/>
                <c:pt idx="0">
                  <c:v>167</c:v>
                </c:pt>
                <c:pt idx="1">
                  <c:v>141</c:v>
                </c:pt>
                <c:pt idx="2">
                  <c:v>137</c:v>
                </c:pt>
                <c:pt idx="3">
                  <c:v>136</c:v>
                </c:pt>
                <c:pt idx="4">
                  <c:v>97</c:v>
                </c:pt>
                <c:pt idx="5">
                  <c:v>83</c:v>
                </c:pt>
                <c:pt idx="6">
                  <c:v>112</c:v>
                </c:pt>
                <c:pt idx="7">
                  <c:v>88</c:v>
                </c:pt>
                <c:pt idx="8">
                  <c:v>110</c:v>
                </c:pt>
                <c:pt idx="9">
                  <c:v>113</c:v>
                </c:pt>
                <c:pt idx="10">
                  <c:v>154</c:v>
                </c:pt>
                <c:pt idx="11">
                  <c:v>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98-41D8-B1D0-0A3093085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9098496"/>
        <c:axId val="10910041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'No.12Ｂ（時間変動）'!$B$41:$M$41</c:f>
              <c:numCache>
                <c:formatCode>0.0</c:formatCode>
                <c:ptCount val="12"/>
                <c:pt idx="0">
                  <c:v>4.5999999999999996</c:v>
                </c:pt>
                <c:pt idx="1">
                  <c:v>6.6</c:v>
                </c:pt>
                <c:pt idx="2">
                  <c:v>10.5</c:v>
                </c:pt>
                <c:pt idx="3">
                  <c:v>6.2</c:v>
                </c:pt>
                <c:pt idx="4">
                  <c:v>19.2</c:v>
                </c:pt>
                <c:pt idx="5">
                  <c:v>11.7</c:v>
                </c:pt>
                <c:pt idx="6">
                  <c:v>14.5</c:v>
                </c:pt>
                <c:pt idx="7">
                  <c:v>12</c:v>
                </c:pt>
                <c:pt idx="8">
                  <c:v>12.7</c:v>
                </c:pt>
                <c:pt idx="9">
                  <c:v>11</c:v>
                </c:pt>
                <c:pt idx="10">
                  <c:v>7.2</c:v>
                </c:pt>
                <c:pt idx="11">
                  <c:v>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98-41D8-B1D0-0A3093085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02592"/>
        <c:axId val="109104128"/>
      </c:lineChart>
      <c:catAx>
        <c:axId val="10909849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9100416"/>
        <c:crosses val="autoZero"/>
        <c:auto val="0"/>
        <c:lblAlgn val="ctr"/>
        <c:lblOffset val="100"/>
        <c:tickMarkSkip val="1"/>
        <c:noMultiLvlLbl val="0"/>
      </c:catAx>
      <c:valAx>
        <c:axId val="109100416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098496"/>
        <c:crosses val="autoZero"/>
        <c:crossBetween val="between"/>
        <c:majorUnit val="250"/>
      </c:valAx>
      <c:catAx>
        <c:axId val="109102592"/>
        <c:scaling>
          <c:orientation val="minMax"/>
        </c:scaling>
        <c:delete val="1"/>
        <c:axPos val="b"/>
        <c:majorTickMark val="out"/>
        <c:minorTickMark val="none"/>
        <c:tickLblPos val="nextTo"/>
        <c:crossAx val="109104128"/>
        <c:crosses val="autoZero"/>
        <c:auto val="0"/>
        <c:lblAlgn val="ctr"/>
        <c:lblOffset val="100"/>
        <c:noMultiLvlLbl val="0"/>
      </c:catAx>
      <c:valAx>
        <c:axId val="10910412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10259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'No.12Ｂ（時間変動）'!$A$74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'No.12Ｂ（時間変動）'!$B$56:$M$56</c:f>
              <c:numCache>
                <c:formatCode>General</c:formatCode>
                <c:ptCount val="12"/>
                <c:pt idx="0">
                  <c:v>15</c:v>
                </c:pt>
                <c:pt idx="1">
                  <c:v>9</c:v>
                </c:pt>
                <c:pt idx="2">
                  <c:v>15</c:v>
                </c:pt>
                <c:pt idx="3">
                  <c:v>11</c:v>
                </c:pt>
                <c:pt idx="4">
                  <c:v>12</c:v>
                </c:pt>
                <c:pt idx="5">
                  <c:v>10</c:v>
                </c:pt>
                <c:pt idx="6">
                  <c:v>13</c:v>
                </c:pt>
                <c:pt idx="7">
                  <c:v>14</c:v>
                </c:pt>
                <c:pt idx="8">
                  <c:v>10</c:v>
                </c:pt>
                <c:pt idx="9">
                  <c:v>9</c:v>
                </c:pt>
                <c:pt idx="10">
                  <c:v>8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69-4020-8116-F2E75B8A79AB}"/>
            </c:ext>
          </c:extLst>
        </c:ser>
        <c:ser>
          <c:idx val="1"/>
          <c:order val="1"/>
          <c:tx>
            <c:strRef>
              <c:f>'No.12Ｂ（時間変動）'!$A$75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'No.12Ｂ（時間変動）'!$B$57:$M$57</c:f>
              <c:numCache>
                <c:formatCode>General</c:formatCode>
                <c:ptCount val="12"/>
                <c:pt idx="0">
                  <c:v>208</c:v>
                </c:pt>
                <c:pt idx="1">
                  <c:v>198</c:v>
                </c:pt>
                <c:pt idx="2">
                  <c:v>111</c:v>
                </c:pt>
                <c:pt idx="3">
                  <c:v>89</c:v>
                </c:pt>
                <c:pt idx="4">
                  <c:v>97</c:v>
                </c:pt>
                <c:pt idx="5">
                  <c:v>94</c:v>
                </c:pt>
                <c:pt idx="6">
                  <c:v>107</c:v>
                </c:pt>
                <c:pt idx="7">
                  <c:v>99</c:v>
                </c:pt>
                <c:pt idx="8">
                  <c:v>93</c:v>
                </c:pt>
                <c:pt idx="9">
                  <c:v>107</c:v>
                </c:pt>
                <c:pt idx="10">
                  <c:v>155</c:v>
                </c:pt>
                <c:pt idx="11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69-4020-8116-F2E75B8A7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1773952"/>
        <c:axId val="11178432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'No.12Ｂ（時間変動）'!$B$59:$M$59</c:f>
              <c:numCache>
                <c:formatCode>0.0</c:formatCode>
                <c:ptCount val="12"/>
                <c:pt idx="0">
                  <c:v>6.7</c:v>
                </c:pt>
                <c:pt idx="1">
                  <c:v>4.3</c:v>
                </c:pt>
                <c:pt idx="2">
                  <c:v>11.9</c:v>
                </c:pt>
                <c:pt idx="3">
                  <c:v>11</c:v>
                </c:pt>
                <c:pt idx="4">
                  <c:v>11</c:v>
                </c:pt>
                <c:pt idx="5">
                  <c:v>9.6</c:v>
                </c:pt>
                <c:pt idx="6">
                  <c:v>10.8</c:v>
                </c:pt>
                <c:pt idx="7">
                  <c:v>12.4</c:v>
                </c:pt>
                <c:pt idx="8">
                  <c:v>9.6999999999999993</c:v>
                </c:pt>
                <c:pt idx="9">
                  <c:v>7.8</c:v>
                </c:pt>
                <c:pt idx="10">
                  <c:v>4.9000000000000004</c:v>
                </c:pt>
                <c:pt idx="11">
                  <c:v>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869-4020-8116-F2E75B8A7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786240"/>
        <c:axId val="111788032"/>
      </c:lineChart>
      <c:catAx>
        <c:axId val="11177395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1784320"/>
        <c:crosses val="autoZero"/>
        <c:auto val="0"/>
        <c:lblAlgn val="ctr"/>
        <c:lblOffset val="100"/>
        <c:tickMarkSkip val="1"/>
        <c:noMultiLvlLbl val="0"/>
      </c:catAx>
      <c:valAx>
        <c:axId val="111784320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773952"/>
        <c:crosses val="autoZero"/>
        <c:crossBetween val="between"/>
        <c:majorUnit val="250"/>
      </c:valAx>
      <c:catAx>
        <c:axId val="111786240"/>
        <c:scaling>
          <c:orientation val="minMax"/>
        </c:scaling>
        <c:delete val="1"/>
        <c:axPos val="b"/>
        <c:majorTickMark val="out"/>
        <c:minorTickMark val="none"/>
        <c:tickLblPos val="nextTo"/>
        <c:crossAx val="111788032"/>
        <c:crosses val="autoZero"/>
        <c:auto val="0"/>
        <c:lblAlgn val="ctr"/>
        <c:lblOffset val="100"/>
        <c:noMultiLvlLbl val="0"/>
      </c:catAx>
      <c:valAx>
        <c:axId val="11178803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78624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'No.12Ｃ（時間変動）'!$A$74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'No.12Ｃ（時間変動）'!$B$74:$M$74</c:f>
              <c:numCache>
                <c:formatCode>General</c:formatCode>
                <c:ptCount val="12"/>
                <c:pt idx="0">
                  <c:v>51</c:v>
                </c:pt>
                <c:pt idx="1">
                  <c:v>45</c:v>
                </c:pt>
                <c:pt idx="2">
                  <c:v>85</c:v>
                </c:pt>
                <c:pt idx="3">
                  <c:v>65</c:v>
                </c:pt>
                <c:pt idx="4">
                  <c:v>79</c:v>
                </c:pt>
                <c:pt idx="5">
                  <c:v>59</c:v>
                </c:pt>
                <c:pt idx="6">
                  <c:v>56</c:v>
                </c:pt>
                <c:pt idx="7">
                  <c:v>92</c:v>
                </c:pt>
                <c:pt idx="8">
                  <c:v>99</c:v>
                </c:pt>
                <c:pt idx="9">
                  <c:v>76</c:v>
                </c:pt>
                <c:pt idx="10">
                  <c:v>55</c:v>
                </c:pt>
                <c:pt idx="1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FC-4218-889C-6D763D8EC3DE}"/>
            </c:ext>
          </c:extLst>
        </c:ser>
        <c:ser>
          <c:idx val="1"/>
          <c:order val="1"/>
          <c:tx>
            <c:strRef>
              <c:f>'No.12Ｃ（時間変動）'!$A$75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'No.12Ｃ（時間変動）'!$B$75:$M$75</c:f>
              <c:numCache>
                <c:formatCode>General</c:formatCode>
                <c:ptCount val="12"/>
                <c:pt idx="0">
                  <c:v>506</c:v>
                </c:pt>
                <c:pt idx="1">
                  <c:v>472</c:v>
                </c:pt>
                <c:pt idx="2">
                  <c:v>318</c:v>
                </c:pt>
                <c:pt idx="3">
                  <c:v>288</c:v>
                </c:pt>
                <c:pt idx="4">
                  <c:v>273</c:v>
                </c:pt>
                <c:pt idx="5">
                  <c:v>260</c:v>
                </c:pt>
                <c:pt idx="6">
                  <c:v>296</c:v>
                </c:pt>
                <c:pt idx="7">
                  <c:v>333</c:v>
                </c:pt>
                <c:pt idx="8">
                  <c:v>304</c:v>
                </c:pt>
                <c:pt idx="9">
                  <c:v>346</c:v>
                </c:pt>
                <c:pt idx="10">
                  <c:v>408</c:v>
                </c:pt>
                <c:pt idx="11">
                  <c:v>464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CFC-4218-889C-6D763D8EC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3219840"/>
        <c:axId val="11323430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'No.12Ｃ（時間変動）'!$B$77:$M$77</c:f>
              <c:numCache>
                <c:formatCode>0.0</c:formatCode>
                <c:ptCount val="12"/>
                <c:pt idx="0">
                  <c:v>9.1999999999999993</c:v>
                </c:pt>
                <c:pt idx="1">
                  <c:v>8.6999999999999993</c:v>
                </c:pt>
                <c:pt idx="2">
                  <c:v>21.1</c:v>
                </c:pt>
                <c:pt idx="3">
                  <c:v>18.399999999999999</c:v>
                </c:pt>
                <c:pt idx="4">
                  <c:v>22.4</c:v>
                </c:pt>
                <c:pt idx="5">
                  <c:v>18.5</c:v>
                </c:pt>
                <c:pt idx="6">
                  <c:v>15.9</c:v>
                </c:pt>
                <c:pt idx="7">
                  <c:v>21.6</c:v>
                </c:pt>
                <c:pt idx="8">
                  <c:v>24.6</c:v>
                </c:pt>
                <c:pt idx="9">
                  <c:v>18</c:v>
                </c:pt>
                <c:pt idx="10">
                  <c:v>11.9</c:v>
                </c:pt>
                <c:pt idx="11">
                  <c:v>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CFC-4218-889C-6D763D8EC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36224"/>
        <c:axId val="113242112"/>
      </c:lineChart>
      <c:catAx>
        <c:axId val="11321984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3234304"/>
        <c:crosses val="autoZero"/>
        <c:auto val="0"/>
        <c:lblAlgn val="ctr"/>
        <c:lblOffset val="100"/>
        <c:tickMarkSkip val="1"/>
        <c:noMultiLvlLbl val="0"/>
      </c:catAx>
      <c:valAx>
        <c:axId val="113234304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219840"/>
        <c:crosses val="autoZero"/>
        <c:crossBetween val="between"/>
        <c:majorUnit val="250"/>
      </c:valAx>
      <c:catAx>
        <c:axId val="113236224"/>
        <c:scaling>
          <c:orientation val="minMax"/>
        </c:scaling>
        <c:delete val="1"/>
        <c:axPos val="b"/>
        <c:majorTickMark val="out"/>
        <c:minorTickMark val="none"/>
        <c:tickLblPos val="nextTo"/>
        <c:crossAx val="113242112"/>
        <c:crosses val="autoZero"/>
        <c:auto val="0"/>
        <c:lblAlgn val="ctr"/>
        <c:lblOffset val="100"/>
        <c:noMultiLvlLbl val="0"/>
      </c:catAx>
      <c:valAx>
        <c:axId val="11324211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23622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'No.12Ｃ（時間変動）'!$A$74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'No.12Ｃ（時間変動）'!$B$38:$M$38</c:f>
              <c:numCache>
                <c:formatCode>General</c:formatCode>
                <c:ptCount val="12"/>
                <c:pt idx="0">
                  <c:v>23</c:v>
                </c:pt>
                <c:pt idx="1">
                  <c:v>11</c:v>
                </c:pt>
                <c:pt idx="2">
                  <c:v>42</c:v>
                </c:pt>
                <c:pt idx="3">
                  <c:v>41</c:v>
                </c:pt>
                <c:pt idx="4">
                  <c:v>40</c:v>
                </c:pt>
                <c:pt idx="5">
                  <c:v>35</c:v>
                </c:pt>
                <c:pt idx="6">
                  <c:v>31</c:v>
                </c:pt>
                <c:pt idx="7">
                  <c:v>45</c:v>
                </c:pt>
                <c:pt idx="8">
                  <c:v>64</c:v>
                </c:pt>
                <c:pt idx="9">
                  <c:v>41</c:v>
                </c:pt>
                <c:pt idx="10">
                  <c:v>32</c:v>
                </c:pt>
                <c:pt idx="11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5B-412A-ACEA-21076371B4B3}"/>
            </c:ext>
          </c:extLst>
        </c:ser>
        <c:ser>
          <c:idx val="1"/>
          <c:order val="1"/>
          <c:tx>
            <c:strRef>
              <c:f>'No.12Ｃ（時間変動）'!$A$75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'No.12Ｃ（時間変動）'!$B$39:$M$39</c:f>
              <c:numCache>
                <c:formatCode>General</c:formatCode>
                <c:ptCount val="12"/>
                <c:pt idx="0">
                  <c:v>274</c:v>
                </c:pt>
                <c:pt idx="1">
                  <c:v>239</c:v>
                </c:pt>
                <c:pt idx="2">
                  <c:v>156</c:v>
                </c:pt>
                <c:pt idx="3">
                  <c:v>138</c:v>
                </c:pt>
                <c:pt idx="4">
                  <c:v>142</c:v>
                </c:pt>
                <c:pt idx="5">
                  <c:v>134</c:v>
                </c:pt>
                <c:pt idx="6">
                  <c:v>156</c:v>
                </c:pt>
                <c:pt idx="7">
                  <c:v>194</c:v>
                </c:pt>
                <c:pt idx="8">
                  <c:v>162</c:v>
                </c:pt>
                <c:pt idx="9">
                  <c:v>184</c:v>
                </c:pt>
                <c:pt idx="10">
                  <c:v>214</c:v>
                </c:pt>
                <c:pt idx="11">
                  <c:v>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5B-412A-ACEA-21076371B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3334912"/>
        <c:axId val="11333708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'No.12Ｃ（時間変動）'!$B$41:$M$41</c:f>
              <c:numCache>
                <c:formatCode>0.0</c:formatCode>
                <c:ptCount val="12"/>
                <c:pt idx="0">
                  <c:v>7.7</c:v>
                </c:pt>
                <c:pt idx="1">
                  <c:v>4.4000000000000004</c:v>
                </c:pt>
                <c:pt idx="2">
                  <c:v>21.2</c:v>
                </c:pt>
                <c:pt idx="3">
                  <c:v>22.9</c:v>
                </c:pt>
                <c:pt idx="4">
                  <c:v>22</c:v>
                </c:pt>
                <c:pt idx="5">
                  <c:v>20.7</c:v>
                </c:pt>
                <c:pt idx="6">
                  <c:v>16.600000000000001</c:v>
                </c:pt>
                <c:pt idx="7">
                  <c:v>18.8</c:v>
                </c:pt>
                <c:pt idx="8">
                  <c:v>28.3</c:v>
                </c:pt>
                <c:pt idx="9">
                  <c:v>18.2</c:v>
                </c:pt>
                <c:pt idx="10">
                  <c:v>13</c:v>
                </c:pt>
                <c:pt idx="11">
                  <c:v>6.6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C5B-412A-ACEA-21076371B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39008"/>
        <c:axId val="113344896"/>
      </c:lineChart>
      <c:catAx>
        <c:axId val="11333491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3337088"/>
        <c:crosses val="autoZero"/>
        <c:auto val="0"/>
        <c:lblAlgn val="ctr"/>
        <c:lblOffset val="100"/>
        <c:tickMarkSkip val="1"/>
        <c:noMultiLvlLbl val="0"/>
      </c:catAx>
      <c:valAx>
        <c:axId val="113337088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334912"/>
        <c:crosses val="autoZero"/>
        <c:crossBetween val="between"/>
        <c:majorUnit val="250"/>
      </c:valAx>
      <c:catAx>
        <c:axId val="113339008"/>
        <c:scaling>
          <c:orientation val="minMax"/>
        </c:scaling>
        <c:delete val="1"/>
        <c:axPos val="b"/>
        <c:majorTickMark val="out"/>
        <c:minorTickMark val="none"/>
        <c:tickLblPos val="nextTo"/>
        <c:crossAx val="113344896"/>
        <c:crosses val="autoZero"/>
        <c:auto val="0"/>
        <c:lblAlgn val="ctr"/>
        <c:lblOffset val="100"/>
        <c:noMultiLvlLbl val="0"/>
      </c:catAx>
      <c:valAx>
        <c:axId val="11334489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33900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'No.12Ｃ（時間変動）'!$A$74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'No.12Ｃ（時間変動）'!$B$56:$M$56</c:f>
              <c:numCache>
                <c:formatCode>General</c:formatCode>
                <c:ptCount val="12"/>
                <c:pt idx="0">
                  <c:v>28</c:v>
                </c:pt>
                <c:pt idx="1">
                  <c:v>34</c:v>
                </c:pt>
                <c:pt idx="2">
                  <c:v>43</c:v>
                </c:pt>
                <c:pt idx="3">
                  <c:v>24</c:v>
                </c:pt>
                <c:pt idx="4">
                  <c:v>39</c:v>
                </c:pt>
                <c:pt idx="5">
                  <c:v>24</c:v>
                </c:pt>
                <c:pt idx="6">
                  <c:v>25</c:v>
                </c:pt>
                <c:pt idx="7">
                  <c:v>47</c:v>
                </c:pt>
                <c:pt idx="8">
                  <c:v>35</c:v>
                </c:pt>
                <c:pt idx="9">
                  <c:v>35</c:v>
                </c:pt>
                <c:pt idx="10">
                  <c:v>23</c:v>
                </c:pt>
                <c:pt idx="1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65-4FC3-ACB6-B5341CEE0A42}"/>
            </c:ext>
          </c:extLst>
        </c:ser>
        <c:ser>
          <c:idx val="1"/>
          <c:order val="1"/>
          <c:tx>
            <c:strRef>
              <c:f>'No.12Ｃ（時間変動）'!$A$75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'No.12Ｃ（時間変動）'!$B$57:$M$57</c:f>
              <c:numCache>
                <c:formatCode>General</c:formatCode>
                <c:ptCount val="12"/>
                <c:pt idx="0">
                  <c:v>232</c:v>
                </c:pt>
                <c:pt idx="1">
                  <c:v>233</c:v>
                </c:pt>
                <c:pt idx="2">
                  <c:v>162</c:v>
                </c:pt>
                <c:pt idx="3">
                  <c:v>150</c:v>
                </c:pt>
                <c:pt idx="4">
                  <c:v>131</c:v>
                </c:pt>
                <c:pt idx="5">
                  <c:v>126</c:v>
                </c:pt>
                <c:pt idx="6">
                  <c:v>140</c:v>
                </c:pt>
                <c:pt idx="7">
                  <c:v>139</c:v>
                </c:pt>
                <c:pt idx="8">
                  <c:v>142</c:v>
                </c:pt>
                <c:pt idx="9">
                  <c:v>162</c:v>
                </c:pt>
                <c:pt idx="10">
                  <c:v>194</c:v>
                </c:pt>
                <c:pt idx="11">
                  <c:v>237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65-4FC3-ACB6-B5341CEE0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3360256"/>
        <c:axId val="11336243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'No.12Ｃ（時間変動）'!$B$59:$M$59</c:f>
              <c:numCache>
                <c:formatCode>0.0</c:formatCode>
                <c:ptCount val="12"/>
                <c:pt idx="0">
                  <c:v>10.8</c:v>
                </c:pt>
                <c:pt idx="1">
                  <c:v>12.7</c:v>
                </c:pt>
                <c:pt idx="2">
                  <c:v>21</c:v>
                </c:pt>
                <c:pt idx="3">
                  <c:v>13.8</c:v>
                </c:pt>
                <c:pt idx="4">
                  <c:v>22.9</c:v>
                </c:pt>
                <c:pt idx="5">
                  <c:v>16</c:v>
                </c:pt>
                <c:pt idx="6">
                  <c:v>15.2</c:v>
                </c:pt>
                <c:pt idx="7">
                  <c:v>25.3</c:v>
                </c:pt>
                <c:pt idx="8">
                  <c:v>19.8</c:v>
                </c:pt>
                <c:pt idx="9">
                  <c:v>17.8</c:v>
                </c:pt>
                <c:pt idx="10">
                  <c:v>10.6</c:v>
                </c:pt>
                <c:pt idx="11">
                  <c:v>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965-4FC3-ACB6-B5341CEE0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64352"/>
        <c:axId val="114562176"/>
      </c:lineChart>
      <c:catAx>
        <c:axId val="11336025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3362432"/>
        <c:crosses val="autoZero"/>
        <c:auto val="0"/>
        <c:lblAlgn val="ctr"/>
        <c:lblOffset val="100"/>
        <c:tickMarkSkip val="1"/>
        <c:noMultiLvlLbl val="0"/>
      </c:catAx>
      <c:valAx>
        <c:axId val="113362432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360256"/>
        <c:crosses val="autoZero"/>
        <c:crossBetween val="between"/>
        <c:majorUnit val="250"/>
      </c:valAx>
      <c:catAx>
        <c:axId val="113364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14562176"/>
        <c:crosses val="autoZero"/>
        <c:auto val="0"/>
        <c:lblAlgn val="ctr"/>
        <c:lblOffset val="100"/>
        <c:noMultiLvlLbl val="0"/>
      </c:catAx>
      <c:valAx>
        <c:axId val="11456217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36435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</xdr:row>
          <xdr:rowOff>152400</xdr:rowOff>
        </xdr:from>
        <xdr:to>
          <xdr:col>6</xdr:col>
          <xdr:colOff>400050</xdr:colOff>
          <xdr:row>23</xdr:row>
          <xdr:rowOff>95250</xdr:rowOff>
        </xdr:to>
        <xdr:sp macro="" textlink="">
          <xdr:nvSpPr>
            <xdr:cNvPr id="60417" name="№12" hidden="1">
              <a:extLst>
                <a:ext uri="{63B3BB69-23CF-44E3-9099-C40C66FF867C}">
                  <a14:compatExt spid="_x0000_s60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1</xdr:row>
          <xdr:rowOff>123825</xdr:rowOff>
        </xdr:from>
        <xdr:to>
          <xdr:col>14</xdr:col>
          <xdr:colOff>238125</xdr:colOff>
          <xdr:row>13</xdr:row>
          <xdr:rowOff>133350</xdr:rowOff>
        </xdr:to>
        <xdr:sp macro="" textlink="">
          <xdr:nvSpPr>
            <xdr:cNvPr id="109569" name="ピクチャ 1" hidden="1">
              <a:extLst>
                <a:ext uri="{63B3BB69-23CF-44E3-9099-C40C66FF867C}">
                  <a14:compatExt spid="_x0000_s109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1</xdr:row>
          <xdr:rowOff>123825</xdr:rowOff>
        </xdr:from>
        <xdr:to>
          <xdr:col>14</xdr:col>
          <xdr:colOff>238125</xdr:colOff>
          <xdr:row>13</xdr:row>
          <xdr:rowOff>133350</xdr:rowOff>
        </xdr:to>
        <xdr:sp macro="" textlink="">
          <xdr:nvSpPr>
            <xdr:cNvPr id="110593" name="ピクチャ 1" hidden="1">
              <a:extLst>
                <a:ext uri="{63B3BB69-23CF-44E3-9099-C40C66FF867C}">
                  <a14:compatExt spid="_x0000_s110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1</xdr:row>
          <xdr:rowOff>123825</xdr:rowOff>
        </xdr:from>
        <xdr:to>
          <xdr:col>14</xdr:col>
          <xdr:colOff>238125</xdr:colOff>
          <xdr:row>13</xdr:row>
          <xdr:rowOff>133350</xdr:rowOff>
        </xdr:to>
        <xdr:sp macro="" textlink="">
          <xdr:nvSpPr>
            <xdr:cNvPr id="111617" name="ピクチャ 1" hidden="1">
              <a:extLst>
                <a:ext uri="{63B3BB69-23CF-44E3-9099-C40C66FF867C}">
                  <a14:compatExt spid="_x0000_s1116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5</xdr:row>
          <xdr:rowOff>9525</xdr:rowOff>
        </xdr:from>
        <xdr:to>
          <xdr:col>13</xdr:col>
          <xdr:colOff>647700</xdr:colOff>
          <xdr:row>22</xdr:row>
          <xdr:rowOff>28575</xdr:rowOff>
        </xdr:to>
        <xdr:sp macro="" textlink="">
          <xdr:nvSpPr>
            <xdr:cNvPr id="112641" name="ピクチャ 1" hidden="1">
              <a:extLst>
                <a:ext uri="{63B3BB69-23CF-44E3-9099-C40C66FF867C}">
                  <a14:compatExt spid="_x0000_s112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361950</xdr:colOff>
          <xdr:row>4</xdr:row>
          <xdr:rowOff>95250</xdr:rowOff>
        </xdr:from>
        <xdr:to>
          <xdr:col>12</xdr:col>
          <xdr:colOff>76200</xdr:colOff>
          <xdr:row>19</xdr:row>
          <xdr:rowOff>19050</xdr:rowOff>
        </xdr:to>
        <xdr:sp macro="" textlink="">
          <xdr:nvSpPr>
            <xdr:cNvPr id="113665" name="ピクチャ 1" hidden="1">
              <a:extLst>
                <a:ext uri="{63B3BB69-23CF-44E3-9099-C40C66FF867C}">
                  <a14:compatExt spid="_x0000_s113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371475</xdr:colOff>
          <xdr:row>4</xdr:row>
          <xdr:rowOff>104775</xdr:rowOff>
        </xdr:from>
        <xdr:to>
          <xdr:col>12</xdr:col>
          <xdr:colOff>85725</xdr:colOff>
          <xdr:row>19</xdr:row>
          <xdr:rowOff>28575</xdr:rowOff>
        </xdr:to>
        <xdr:sp macro="" textlink="">
          <xdr:nvSpPr>
            <xdr:cNvPr id="114689" name="ピクチャ 1" hidden="1">
              <a:extLst>
                <a:ext uri="{63B3BB69-23CF-44E3-9099-C40C66FF867C}">
                  <a14:compatExt spid="_x0000_s114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361950</xdr:colOff>
          <xdr:row>4</xdr:row>
          <xdr:rowOff>104775</xdr:rowOff>
        </xdr:from>
        <xdr:to>
          <xdr:col>12</xdr:col>
          <xdr:colOff>76200</xdr:colOff>
          <xdr:row>19</xdr:row>
          <xdr:rowOff>28575</xdr:rowOff>
        </xdr:to>
        <xdr:sp macro="" textlink="">
          <xdr:nvSpPr>
            <xdr:cNvPr id="115713" name="ピクチャ 1" hidden="1">
              <a:extLst>
                <a:ext uri="{63B3BB69-23CF-44E3-9099-C40C66FF867C}">
                  <a14:compatExt spid="_x0000_s1157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453214</xdr:colOff>
      <xdr:row>47</xdr:row>
      <xdr:rowOff>166036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60000" cy="848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2</xdr:row>
          <xdr:rowOff>9525</xdr:rowOff>
        </xdr:from>
        <xdr:to>
          <xdr:col>18</xdr:col>
          <xdr:colOff>200025</xdr:colOff>
          <xdr:row>17</xdr:row>
          <xdr:rowOff>57150</xdr:rowOff>
        </xdr:to>
        <xdr:sp macro="" textlink="">
          <xdr:nvSpPr>
            <xdr:cNvPr id="102401" name="ピクチャ 1" hidden="1">
              <a:extLst>
                <a:ext uri="{63B3BB69-23CF-44E3-9099-C40C66FF867C}">
                  <a14:compatExt spid="_x0000_s102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1</xdr:row>
          <xdr:rowOff>123825</xdr:rowOff>
        </xdr:from>
        <xdr:to>
          <xdr:col>14</xdr:col>
          <xdr:colOff>247650</xdr:colOff>
          <xdr:row>13</xdr:row>
          <xdr:rowOff>133350</xdr:rowOff>
        </xdr:to>
        <xdr:sp macro="" textlink="">
          <xdr:nvSpPr>
            <xdr:cNvPr id="103425" name="ピクチャ 1" hidden="1">
              <a:extLst>
                <a:ext uri="{63B3BB69-23CF-44E3-9099-C40C66FF867C}">
                  <a14:compatExt spid="_x0000_s1034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1</xdr:row>
          <xdr:rowOff>114300</xdr:rowOff>
        </xdr:from>
        <xdr:to>
          <xdr:col>14</xdr:col>
          <xdr:colOff>247650</xdr:colOff>
          <xdr:row>13</xdr:row>
          <xdr:rowOff>123825</xdr:rowOff>
        </xdr:to>
        <xdr:sp macro="" textlink="">
          <xdr:nvSpPr>
            <xdr:cNvPr id="104449" name="ピクチャ 1" hidden="1">
              <a:extLst>
                <a:ext uri="{63B3BB69-23CF-44E3-9099-C40C66FF867C}">
                  <a14:compatExt spid="_x0000_s1044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1</xdr:row>
          <xdr:rowOff>123825</xdr:rowOff>
        </xdr:from>
        <xdr:to>
          <xdr:col>14</xdr:col>
          <xdr:colOff>247650</xdr:colOff>
          <xdr:row>13</xdr:row>
          <xdr:rowOff>133350</xdr:rowOff>
        </xdr:to>
        <xdr:sp macro="" textlink="">
          <xdr:nvSpPr>
            <xdr:cNvPr id="105473" name="ピクチャ 1" hidden="1">
              <a:extLst>
                <a:ext uri="{63B3BB69-23CF-44E3-9099-C40C66FF867C}">
                  <a14:compatExt spid="_x0000_s105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1</xdr:row>
          <xdr:rowOff>123825</xdr:rowOff>
        </xdr:from>
        <xdr:to>
          <xdr:col>14</xdr:col>
          <xdr:colOff>247650</xdr:colOff>
          <xdr:row>13</xdr:row>
          <xdr:rowOff>133350</xdr:rowOff>
        </xdr:to>
        <xdr:sp macro="" textlink="">
          <xdr:nvSpPr>
            <xdr:cNvPr id="106497" name="ピクチャ 1" hidden="1">
              <a:extLst>
                <a:ext uri="{63B3BB69-23CF-44E3-9099-C40C66FF867C}">
                  <a14:compatExt spid="_x0000_s106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1</xdr:row>
          <xdr:rowOff>123825</xdr:rowOff>
        </xdr:from>
        <xdr:to>
          <xdr:col>14</xdr:col>
          <xdr:colOff>247650</xdr:colOff>
          <xdr:row>13</xdr:row>
          <xdr:rowOff>133350</xdr:rowOff>
        </xdr:to>
        <xdr:sp macro="" textlink="">
          <xdr:nvSpPr>
            <xdr:cNvPr id="107521" name="ピクチャ 1" hidden="1">
              <a:extLst>
                <a:ext uri="{63B3BB69-23CF-44E3-9099-C40C66FF867C}">
                  <a14:compatExt spid="_x0000_s107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2</xdr:row>
          <xdr:rowOff>9525</xdr:rowOff>
        </xdr:from>
        <xdr:to>
          <xdr:col>18</xdr:col>
          <xdr:colOff>200025</xdr:colOff>
          <xdr:row>17</xdr:row>
          <xdr:rowOff>57150</xdr:rowOff>
        </xdr:to>
        <xdr:sp macro="" textlink="">
          <xdr:nvSpPr>
            <xdr:cNvPr id="108545" name="ピクチャ 1" hidden="1">
              <a:extLst>
                <a:ext uri="{63B3BB69-23CF-44E3-9099-C40C66FF867C}">
                  <a14:compatExt spid="_x0000_s108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9"/>
  <dimension ref="A2:Q59"/>
  <sheetViews>
    <sheetView tabSelected="1" zoomScale="75" workbookViewId="0">
      <selection activeCell="W16" sqref="W16"/>
    </sheetView>
  </sheetViews>
  <sheetFormatPr defaultColWidth="8.83203125" defaultRowHeight="13.5" customHeight="1"/>
  <cols>
    <col min="1" max="1" width="8.83203125" style="93"/>
    <col min="2" max="2" width="6.1640625" style="93" customWidth="1"/>
    <col min="3" max="7" width="12.83203125" style="93" customWidth="1"/>
    <col min="8" max="8" width="4.83203125" style="93" customWidth="1"/>
    <col min="9" max="9" width="8.83203125" style="93"/>
    <col min="10" max="10" width="6.1640625" style="93" customWidth="1"/>
    <col min="11" max="14" width="11.5" style="93" customWidth="1"/>
    <col min="15" max="15" width="14.1640625" style="93" customWidth="1"/>
    <col min="16" max="16" width="8.83203125" style="93"/>
    <col min="17" max="17" width="0" style="93" hidden="1" customWidth="1"/>
    <col min="18" max="16384" width="8.83203125" style="93"/>
  </cols>
  <sheetData>
    <row r="2" spans="1:17" ht="20.100000000000001" customHeight="1">
      <c r="A2" s="117" t="s">
        <v>76</v>
      </c>
    </row>
    <row r="3" spans="1:17" ht="15.95" customHeight="1"/>
    <row r="4" spans="1:17" ht="18" customHeight="1">
      <c r="B4" s="115" t="s">
        <v>24</v>
      </c>
      <c r="C4" s="114"/>
      <c r="D4" s="113"/>
    </row>
    <row r="5" spans="1:17" ht="18" customHeight="1">
      <c r="B5" s="115" t="s">
        <v>66</v>
      </c>
      <c r="C5" s="114"/>
      <c r="D5" s="113"/>
    </row>
    <row r="6" spans="1:17" ht="15" customHeight="1" thickBot="1"/>
    <row r="7" spans="1:17" ht="13.5" customHeight="1">
      <c r="B7" s="236" t="s">
        <v>73</v>
      </c>
      <c r="C7" s="111"/>
      <c r="D7" s="111"/>
      <c r="E7" s="111"/>
      <c r="F7" s="111"/>
      <c r="G7" s="110"/>
    </row>
    <row r="8" spans="1:17" ht="13.5" customHeight="1">
      <c r="B8" s="237"/>
      <c r="C8" s="109"/>
      <c r="D8" s="109"/>
      <c r="E8" s="109"/>
      <c r="F8" s="109"/>
      <c r="G8" s="108"/>
      <c r="Q8" s="93">
        <v>1</v>
      </c>
    </row>
    <row r="9" spans="1:17" ht="13.5" customHeight="1">
      <c r="B9" s="237"/>
      <c r="C9" s="109"/>
      <c r="D9" s="109"/>
      <c r="E9" s="109"/>
      <c r="F9" s="109"/>
      <c r="G9" s="108"/>
      <c r="Q9" s="93">
        <v>2</v>
      </c>
    </row>
    <row r="10" spans="1:17" ht="13.5" customHeight="1">
      <c r="B10" s="237"/>
      <c r="C10" s="109"/>
      <c r="D10" s="109"/>
      <c r="E10" s="109"/>
      <c r="F10" s="109"/>
      <c r="G10" s="108"/>
      <c r="Q10" s="93">
        <v>3</v>
      </c>
    </row>
    <row r="11" spans="1:17" ht="13.5" customHeight="1">
      <c r="B11" s="237"/>
      <c r="C11" s="109"/>
      <c r="D11" s="109"/>
      <c r="E11" s="109"/>
      <c r="F11" s="109"/>
      <c r="G11" s="108"/>
      <c r="Q11" s="93">
        <v>4</v>
      </c>
    </row>
    <row r="12" spans="1:17" ht="13.5" customHeight="1">
      <c r="B12" s="237"/>
      <c r="C12" s="109"/>
      <c r="D12" s="109"/>
      <c r="E12" s="109"/>
      <c r="F12" s="109"/>
      <c r="G12" s="108"/>
    </row>
    <row r="13" spans="1:17" ht="13.5" customHeight="1">
      <c r="B13" s="237"/>
      <c r="C13" s="109"/>
      <c r="D13" s="109"/>
      <c r="E13" s="109"/>
      <c r="F13" s="109"/>
      <c r="G13" s="108"/>
    </row>
    <row r="14" spans="1:17" ht="13.5" customHeight="1">
      <c r="B14" s="237"/>
      <c r="C14" s="109"/>
      <c r="D14" s="109"/>
      <c r="E14" s="109"/>
      <c r="F14" s="109"/>
      <c r="G14" s="108"/>
      <c r="Q14" s="93">
        <v>1</v>
      </c>
    </row>
    <row r="15" spans="1:17" ht="13.5" customHeight="1">
      <c r="B15" s="237"/>
      <c r="C15" s="109"/>
      <c r="D15" s="109"/>
      <c r="E15" s="109"/>
      <c r="F15" s="109"/>
      <c r="G15" s="108"/>
      <c r="Q15" s="93">
        <v>2</v>
      </c>
    </row>
    <row r="16" spans="1:17" ht="13.5" customHeight="1">
      <c r="B16" s="237"/>
      <c r="C16" s="109"/>
      <c r="D16" s="109"/>
      <c r="E16" s="109"/>
      <c r="F16" s="109"/>
      <c r="G16" s="108"/>
      <c r="Q16" s="93">
        <v>3</v>
      </c>
    </row>
    <row r="17" spans="2:17" ht="13.5" customHeight="1">
      <c r="B17" s="237"/>
      <c r="C17" s="109"/>
      <c r="D17" s="109"/>
      <c r="E17" s="109"/>
      <c r="F17" s="109"/>
      <c r="G17" s="108"/>
      <c r="Q17" s="93">
        <v>4</v>
      </c>
    </row>
    <row r="18" spans="2:17" ht="13.5" customHeight="1">
      <c r="B18" s="237"/>
      <c r="C18" s="109"/>
      <c r="D18" s="109"/>
      <c r="E18" s="109"/>
      <c r="F18" s="109"/>
      <c r="G18" s="108"/>
    </row>
    <row r="19" spans="2:17" ht="13.5" customHeight="1">
      <c r="B19" s="237"/>
      <c r="C19" s="109"/>
      <c r="D19" s="109"/>
      <c r="E19" s="109"/>
      <c r="F19" s="109"/>
      <c r="G19" s="108"/>
    </row>
    <row r="20" spans="2:17" ht="13.5" customHeight="1">
      <c r="B20" s="237"/>
      <c r="C20" s="109"/>
      <c r="D20" s="109"/>
      <c r="E20" s="109"/>
      <c r="F20" s="109"/>
      <c r="G20" s="108"/>
      <c r="Q20" s="93">
        <v>1</v>
      </c>
    </row>
    <row r="21" spans="2:17" ht="13.5" customHeight="1">
      <c r="B21" s="237"/>
      <c r="C21" s="109"/>
      <c r="D21" s="109"/>
      <c r="E21" s="109"/>
      <c r="F21" s="109"/>
      <c r="G21" s="108"/>
      <c r="Q21" s="93">
        <v>2</v>
      </c>
    </row>
    <row r="22" spans="2:17" ht="13.5" customHeight="1">
      <c r="B22" s="237"/>
      <c r="C22" s="109"/>
      <c r="D22" s="109"/>
      <c r="E22" s="109"/>
      <c r="F22" s="109"/>
      <c r="G22" s="108"/>
      <c r="Q22" s="93">
        <v>3</v>
      </c>
    </row>
    <row r="23" spans="2:17" ht="13.5" customHeight="1">
      <c r="B23" s="237"/>
      <c r="C23" s="109"/>
      <c r="D23" s="109"/>
      <c r="E23" s="109"/>
      <c r="F23" s="109"/>
      <c r="G23" s="108"/>
      <c r="Q23" s="93">
        <v>4</v>
      </c>
    </row>
    <row r="24" spans="2:17" ht="13.5" customHeight="1" thickBot="1">
      <c r="B24" s="238"/>
      <c r="C24" s="107"/>
      <c r="D24" s="107"/>
      <c r="E24" s="107"/>
      <c r="F24" s="107"/>
      <c r="G24" s="106"/>
    </row>
    <row r="26" spans="2:17" ht="13.5" customHeight="1">
      <c r="Q26" s="93">
        <v>1</v>
      </c>
    </row>
    <row r="27" spans="2:17" ht="13.5" customHeight="1">
      <c r="B27" s="116" t="s">
        <v>75</v>
      </c>
      <c r="Q27" s="93">
        <v>2</v>
      </c>
    </row>
    <row r="28" spans="2:17" ht="13.5" customHeight="1">
      <c r="D28" s="112" t="s">
        <v>74</v>
      </c>
      <c r="Q28" s="93">
        <v>3</v>
      </c>
    </row>
    <row r="29" spans="2:17" ht="13.5" customHeight="1">
      <c r="B29" s="98"/>
      <c r="C29" s="98" t="s">
        <v>82</v>
      </c>
      <c r="D29" s="98" t="s">
        <v>81</v>
      </c>
      <c r="E29" s="98" t="s">
        <v>80</v>
      </c>
      <c r="F29" s="98" t="s">
        <v>79</v>
      </c>
      <c r="G29" s="98" t="s">
        <v>67</v>
      </c>
      <c r="Q29" s="93">
        <v>4</v>
      </c>
    </row>
    <row r="30" spans="2:17" ht="13.5" customHeight="1">
      <c r="B30" s="239" t="s">
        <v>89</v>
      </c>
      <c r="C30" s="99" t="s">
        <v>88</v>
      </c>
      <c r="D30" s="105">
        <v>4</v>
      </c>
      <c r="E30" s="105">
        <v>8</v>
      </c>
      <c r="F30" s="105">
        <v>12</v>
      </c>
      <c r="G30" s="98"/>
    </row>
    <row r="31" spans="2:17" ht="13.5" customHeight="1">
      <c r="B31" s="240"/>
      <c r="C31" s="103" t="s">
        <v>71</v>
      </c>
      <c r="D31" s="97">
        <v>34</v>
      </c>
      <c r="E31" s="97">
        <v>1292</v>
      </c>
      <c r="F31" s="97">
        <v>123</v>
      </c>
      <c r="G31" s="97">
        <v>1449</v>
      </c>
    </row>
    <row r="32" spans="2:17" ht="13.5" customHeight="1">
      <c r="B32" s="240"/>
      <c r="C32" s="102" t="s">
        <v>70</v>
      </c>
      <c r="D32" s="96">
        <v>11</v>
      </c>
      <c r="E32" s="96">
        <v>455</v>
      </c>
      <c r="F32" s="96">
        <v>39</v>
      </c>
      <c r="G32" s="96">
        <v>505</v>
      </c>
    </row>
    <row r="33" spans="1:7" ht="13.5" customHeight="1">
      <c r="B33" s="240"/>
      <c r="C33" s="102" t="s">
        <v>69</v>
      </c>
      <c r="D33" s="96">
        <v>1</v>
      </c>
      <c r="E33" s="96">
        <v>6</v>
      </c>
      <c r="F33" s="96">
        <v>0</v>
      </c>
      <c r="G33" s="96">
        <v>7</v>
      </c>
    </row>
    <row r="34" spans="1:7" ht="13.5" customHeight="1">
      <c r="B34" s="240"/>
      <c r="C34" s="101" t="s">
        <v>77</v>
      </c>
      <c r="D34" s="95">
        <v>10</v>
      </c>
      <c r="E34" s="95">
        <v>385</v>
      </c>
      <c r="F34" s="95">
        <v>24</v>
      </c>
      <c r="G34" s="95">
        <v>419</v>
      </c>
    </row>
    <row r="35" spans="1:7" ht="13.5" customHeight="1">
      <c r="B35" s="241"/>
      <c r="C35" s="100" t="s">
        <v>68</v>
      </c>
      <c r="D35" s="94">
        <v>56</v>
      </c>
      <c r="E35" s="94">
        <v>2138</v>
      </c>
      <c r="F35" s="94">
        <v>186</v>
      </c>
      <c r="G35" s="94">
        <v>2380</v>
      </c>
    </row>
    <row r="36" spans="1:7" ht="13.5" customHeight="1">
      <c r="A36" s="242" t="s">
        <v>72</v>
      </c>
      <c r="B36" s="239" t="s">
        <v>87</v>
      </c>
      <c r="C36" s="105">
        <v>3</v>
      </c>
      <c r="D36" s="104" t="s">
        <v>78</v>
      </c>
      <c r="E36" s="105">
        <v>7</v>
      </c>
      <c r="F36" s="105">
        <v>11</v>
      </c>
      <c r="G36" s="98"/>
    </row>
    <row r="37" spans="1:7" ht="13.5" customHeight="1">
      <c r="A37" s="243"/>
      <c r="B37" s="240"/>
      <c r="C37" s="97">
        <v>43</v>
      </c>
      <c r="D37" s="103" t="s">
        <v>71</v>
      </c>
      <c r="E37" s="97">
        <v>310</v>
      </c>
      <c r="F37" s="97">
        <v>818</v>
      </c>
      <c r="G37" s="97">
        <v>1171</v>
      </c>
    </row>
    <row r="38" spans="1:7" ht="13.5" customHeight="1">
      <c r="A38" s="243"/>
      <c r="B38" s="240"/>
      <c r="C38" s="96">
        <v>15</v>
      </c>
      <c r="D38" s="102" t="s">
        <v>70</v>
      </c>
      <c r="E38" s="96">
        <v>112</v>
      </c>
      <c r="F38" s="96">
        <v>196</v>
      </c>
      <c r="G38" s="96">
        <v>323</v>
      </c>
    </row>
    <row r="39" spans="1:7" ht="13.5" customHeight="1">
      <c r="A39" s="243"/>
      <c r="B39" s="240"/>
      <c r="C39" s="96">
        <v>0</v>
      </c>
      <c r="D39" s="102" t="s">
        <v>69</v>
      </c>
      <c r="E39" s="96">
        <v>4</v>
      </c>
      <c r="F39" s="96">
        <v>1</v>
      </c>
      <c r="G39" s="96">
        <v>5</v>
      </c>
    </row>
    <row r="40" spans="1:7" ht="13.5" customHeight="1">
      <c r="A40" s="243"/>
      <c r="B40" s="240"/>
      <c r="C40" s="95">
        <v>10</v>
      </c>
      <c r="D40" s="101" t="s">
        <v>77</v>
      </c>
      <c r="E40" s="95">
        <v>23</v>
      </c>
      <c r="F40" s="95">
        <v>89</v>
      </c>
      <c r="G40" s="95">
        <v>122</v>
      </c>
    </row>
    <row r="41" spans="1:7" ht="13.5" customHeight="1">
      <c r="A41" s="243"/>
      <c r="B41" s="241"/>
      <c r="C41" s="94">
        <v>68</v>
      </c>
      <c r="D41" s="100" t="s">
        <v>68</v>
      </c>
      <c r="E41" s="94">
        <v>449</v>
      </c>
      <c r="F41" s="94">
        <v>1104</v>
      </c>
      <c r="G41" s="94">
        <v>1621</v>
      </c>
    </row>
    <row r="42" spans="1:7" ht="13.5" customHeight="1">
      <c r="B42" s="239" t="s">
        <v>86</v>
      </c>
      <c r="C42" s="105">
        <v>2</v>
      </c>
      <c r="D42" s="105">
        <v>6</v>
      </c>
      <c r="E42" s="104" t="s">
        <v>84</v>
      </c>
      <c r="F42" s="105">
        <v>10</v>
      </c>
      <c r="G42" s="98"/>
    </row>
    <row r="43" spans="1:7" ht="13.5" customHeight="1">
      <c r="B43" s="240"/>
      <c r="C43" s="97">
        <v>1253</v>
      </c>
      <c r="D43" s="97">
        <v>310</v>
      </c>
      <c r="E43" s="103" t="s">
        <v>71</v>
      </c>
      <c r="F43" s="97">
        <v>19</v>
      </c>
      <c r="G43" s="97">
        <v>1582</v>
      </c>
    </row>
    <row r="44" spans="1:7" ht="13.5" customHeight="1">
      <c r="B44" s="240"/>
      <c r="C44" s="96">
        <v>406</v>
      </c>
      <c r="D44" s="96">
        <v>59</v>
      </c>
      <c r="E44" s="102" t="s">
        <v>70</v>
      </c>
      <c r="F44" s="96">
        <v>1</v>
      </c>
      <c r="G44" s="96">
        <v>466</v>
      </c>
    </row>
    <row r="45" spans="1:7" ht="13.5" customHeight="1">
      <c r="B45" s="240"/>
      <c r="C45" s="96">
        <v>5</v>
      </c>
      <c r="D45" s="96">
        <v>3</v>
      </c>
      <c r="E45" s="102" t="s">
        <v>69</v>
      </c>
      <c r="F45" s="96">
        <v>1</v>
      </c>
      <c r="G45" s="96">
        <v>9</v>
      </c>
    </row>
    <row r="46" spans="1:7" ht="13.5" customHeight="1">
      <c r="B46" s="240"/>
      <c r="C46" s="95">
        <v>331</v>
      </c>
      <c r="D46" s="95">
        <v>21</v>
      </c>
      <c r="E46" s="101" t="s">
        <v>83</v>
      </c>
      <c r="F46" s="95">
        <v>1</v>
      </c>
      <c r="G46" s="95">
        <v>353</v>
      </c>
    </row>
    <row r="47" spans="1:7" ht="13.5" customHeight="1">
      <c r="B47" s="241"/>
      <c r="C47" s="94">
        <v>1995</v>
      </c>
      <c r="D47" s="94">
        <v>393</v>
      </c>
      <c r="E47" s="100" t="s">
        <v>68</v>
      </c>
      <c r="F47" s="94">
        <v>22</v>
      </c>
      <c r="G47" s="94">
        <v>2410</v>
      </c>
    </row>
    <row r="48" spans="1:7" ht="13.5" customHeight="1">
      <c r="B48" s="239" t="s">
        <v>85</v>
      </c>
      <c r="C48" s="105">
        <v>1</v>
      </c>
      <c r="D48" s="105">
        <v>5</v>
      </c>
      <c r="E48" s="105">
        <v>9</v>
      </c>
      <c r="F48" s="104" t="s">
        <v>84</v>
      </c>
      <c r="G48" s="98"/>
    </row>
    <row r="49" spans="2:7" ht="13.5" customHeight="1">
      <c r="B49" s="240"/>
      <c r="C49" s="97">
        <v>73</v>
      </c>
      <c r="D49" s="97">
        <v>870</v>
      </c>
      <c r="E49" s="97">
        <v>39</v>
      </c>
      <c r="F49" s="103" t="s">
        <v>71</v>
      </c>
      <c r="G49" s="97">
        <v>982</v>
      </c>
    </row>
    <row r="50" spans="2:7" ht="13.5" customHeight="1">
      <c r="B50" s="240"/>
      <c r="C50" s="96">
        <v>34</v>
      </c>
      <c r="D50" s="96">
        <v>229</v>
      </c>
      <c r="E50" s="96">
        <v>12</v>
      </c>
      <c r="F50" s="102" t="s">
        <v>70</v>
      </c>
      <c r="G50" s="96">
        <v>275</v>
      </c>
    </row>
    <row r="51" spans="2:7" ht="13.5" customHeight="1">
      <c r="B51" s="240"/>
      <c r="C51" s="96">
        <v>0</v>
      </c>
      <c r="D51" s="96">
        <v>2</v>
      </c>
      <c r="E51" s="96">
        <v>1</v>
      </c>
      <c r="F51" s="102" t="s">
        <v>69</v>
      </c>
      <c r="G51" s="96">
        <v>3</v>
      </c>
    </row>
    <row r="52" spans="2:7" ht="13.5" customHeight="1">
      <c r="B52" s="240"/>
      <c r="C52" s="95">
        <v>19</v>
      </c>
      <c r="D52" s="95">
        <v>118</v>
      </c>
      <c r="E52" s="95">
        <v>2</v>
      </c>
      <c r="F52" s="101" t="s">
        <v>83</v>
      </c>
      <c r="G52" s="95">
        <v>139</v>
      </c>
    </row>
    <row r="53" spans="2:7" ht="13.5" customHeight="1">
      <c r="B53" s="241"/>
      <c r="C53" s="94">
        <v>126</v>
      </c>
      <c r="D53" s="94">
        <v>1219</v>
      </c>
      <c r="E53" s="94">
        <v>54</v>
      </c>
      <c r="F53" s="100" t="s">
        <v>68</v>
      </c>
      <c r="G53" s="94">
        <v>1399</v>
      </c>
    </row>
    <row r="54" spans="2:7" ht="13.5" customHeight="1">
      <c r="B54" s="233" t="s">
        <v>67</v>
      </c>
      <c r="C54" s="94"/>
      <c r="D54" s="94"/>
      <c r="E54" s="94"/>
      <c r="F54" s="99"/>
      <c r="G54" s="98"/>
    </row>
    <row r="55" spans="2:7" ht="13.5" customHeight="1">
      <c r="B55" s="234"/>
      <c r="C55" s="97">
        <v>1369</v>
      </c>
      <c r="D55" s="97">
        <v>1214</v>
      </c>
      <c r="E55" s="97">
        <v>1641</v>
      </c>
      <c r="F55" s="97">
        <v>960</v>
      </c>
      <c r="G55" s="97">
        <v>5184</v>
      </c>
    </row>
    <row r="56" spans="2:7" ht="13.5" customHeight="1">
      <c r="B56" s="234"/>
      <c r="C56" s="96">
        <v>455</v>
      </c>
      <c r="D56" s="96">
        <v>299</v>
      </c>
      <c r="E56" s="96">
        <v>579</v>
      </c>
      <c r="F56" s="96">
        <v>236</v>
      </c>
      <c r="G56" s="96">
        <v>1569</v>
      </c>
    </row>
    <row r="57" spans="2:7" ht="13.5" customHeight="1">
      <c r="B57" s="234"/>
      <c r="C57" s="96">
        <v>5</v>
      </c>
      <c r="D57" s="96">
        <v>6</v>
      </c>
      <c r="E57" s="96">
        <v>11</v>
      </c>
      <c r="F57" s="96">
        <v>2</v>
      </c>
      <c r="G57" s="96">
        <v>24</v>
      </c>
    </row>
    <row r="58" spans="2:7" ht="13.5" customHeight="1">
      <c r="B58" s="234"/>
      <c r="C58" s="95">
        <v>360</v>
      </c>
      <c r="D58" s="95">
        <v>149</v>
      </c>
      <c r="E58" s="95">
        <v>410</v>
      </c>
      <c r="F58" s="95">
        <v>114</v>
      </c>
      <c r="G58" s="95">
        <v>1033</v>
      </c>
    </row>
    <row r="59" spans="2:7" ht="13.5" customHeight="1">
      <c r="B59" s="235"/>
      <c r="C59" s="94">
        <v>2189</v>
      </c>
      <c r="D59" s="94">
        <v>1668</v>
      </c>
      <c r="E59" s="94">
        <v>2641</v>
      </c>
      <c r="F59" s="94">
        <v>1312</v>
      </c>
      <c r="G59" s="94">
        <v>7810</v>
      </c>
    </row>
  </sheetData>
  <mergeCells count="7">
    <mergeCell ref="B54:B59"/>
    <mergeCell ref="B7:B24"/>
    <mergeCell ref="B30:B35"/>
    <mergeCell ref="A36:A41"/>
    <mergeCell ref="B36:B41"/>
    <mergeCell ref="B42:B47"/>
    <mergeCell ref="B48:B53"/>
  </mergeCells>
  <phoneticPr fontId="2"/>
  <pageMargins left="0.98425196850393704" right="0.59055118110236227" top="0.59055118110236227" bottom="0.59055118110236227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0417" r:id="rId4">
          <objectPr defaultSize="0" autoPict="0" r:id="rId5">
            <anchor moveWithCells="1" sizeWithCells="1">
              <from>
                <xdr:col>1</xdr:col>
                <xdr:colOff>352425</xdr:colOff>
                <xdr:row>5</xdr:row>
                <xdr:rowOff>152400</xdr:rowOff>
              </from>
              <to>
                <xdr:col>6</xdr:col>
                <xdr:colOff>400050</xdr:colOff>
                <xdr:row>23</xdr:row>
                <xdr:rowOff>95250</xdr:rowOff>
              </to>
            </anchor>
          </objectPr>
        </oleObject>
      </mc:Choice>
      <mc:Fallback>
        <oleObject progId="HANAKO.Document.9" shapeId="6041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"/>
  <sheetViews>
    <sheetView workbookViewId="0">
      <selection activeCell="H17" sqref="H17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65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150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46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151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47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24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48</v>
      </c>
      <c r="C21" s="38"/>
      <c r="D21" s="38"/>
      <c r="E21" s="38"/>
      <c r="F21" s="38"/>
      <c r="G21" s="38"/>
      <c r="H21" s="38"/>
      <c r="I21" s="38"/>
      <c r="J21" s="39"/>
      <c r="K21" s="40" t="s">
        <v>49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152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153</v>
      </c>
      <c r="J23" s="56" t="s">
        <v>154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153</v>
      </c>
      <c r="S23" s="56" t="s">
        <v>154</v>
      </c>
      <c r="T23" s="61"/>
      <c r="U23" s="61"/>
      <c r="V23" s="62"/>
      <c r="W23" s="62"/>
      <c r="X23" s="62">
        <v>180</v>
      </c>
      <c r="Y23" s="62">
        <v>223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95</v>
      </c>
      <c r="B24" s="119">
        <v>13</v>
      </c>
      <c r="C24" s="120">
        <v>0</v>
      </c>
      <c r="D24" s="120">
        <v>13</v>
      </c>
      <c r="E24" s="119">
        <v>0</v>
      </c>
      <c r="F24" s="120">
        <v>2</v>
      </c>
      <c r="G24" s="120">
        <v>2</v>
      </c>
      <c r="H24" s="119">
        <v>15</v>
      </c>
      <c r="I24" s="121">
        <v>13.3</v>
      </c>
      <c r="J24" s="122">
        <v>0.9</v>
      </c>
      <c r="K24" s="123">
        <v>32</v>
      </c>
      <c r="L24" s="120">
        <v>10</v>
      </c>
      <c r="M24" s="120">
        <v>42</v>
      </c>
      <c r="N24" s="119">
        <v>0</v>
      </c>
      <c r="O24" s="120">
        <v>6</v>
      </c>
      <c r="P24" s="120">
        <v>6</v>
      </c>
      <c r="Q24" s="119">
        <v>48</v>
      </c>
      <c r="R24" s="121">
        <v>12.5</v>
      </c>
      <c r="S24" s="122">
        <v>3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96</v>
      </c>
      <c r="B25" s="125">
        <v>20</v>
      </c>
      <c r="C25" s="126">
        <v>7</v>
      </c>
      <c r="D25" s="126">
        <v>27</v>
      </c>
      <c r="E25" s="125">
        <v>0</v>
      </c>
      <c r="F25" s="126">
        <v>3</v>
      </c>
      <c r="G25" s="126">
        <v>3</v>
      </c>
      <c r="H25" s="125">
        <v>30</v>
      </c>
      <c r="I25" s="127">
        <v>10</v>
      </c>
      <c r="J25" s="128">
        <v>1.8</v>
      </c>
      <c r="K25" s="129">
        <v>35</v>
      </c>
      <c r="L25" s="126">
        <v>8</v>
      </c>
      <c r="M25" s="126">
        <v>43</v>
      </c>
      <c r="N25" s="125">
        <v>0</v>
      </c>
      <c r="O25" s="126">
        <v>2</v>
      </c>
      <c r="P25" s="126">
        <v>2</v>
      </c>
      <c r="Q25" s="125">
        <v>45</v>
      </c>
      <c r="R25" s="127">
        <v>4.4000000000000004</v>
      </c>
      <c r="S25" s="128">
        <v>2.8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97</v>
      </c>
      <c r="B26" s="125">
        <v>32</v>
      </c>
      <c r="C26" s="126">
        <v>7</v>
      </c>
      <c r="D26" s="126">
        <v>39</v>
      </c>
      <c r="E26" s="125">
        <v>0</v>
      </c>
      <c r="F26" s="126">
        <v>1</v>
      </c>
      <c r="G26" s="126">
        <v>1</v>
      </c>
      <c r="H26" s="125">
        <v>40</v>
      </c>
      <c r="I26" s="127">
        <v>2.5</v>
      </c>
      <c r="J26" s="128">
        <v>2.4</v>
      </c>
      <c r="K26" s="129">
        <v>24</v>
      </c>
      <c r="L26" s="126">
        <v>15</v>
      </c>
      <c r="M26" s="126">
        <v>39</v>
      </c>
      <c r="N26" s="125">
        <v>0</v>
      </c>
      <c r="O26" s="126">
        <v>3</v>
      </c>
      <c r="P26" s="126">
        <v>3</v>
      </c>
      <c r="Q26" s="125">
        <v>42</v>
      </c>
      <c r="R26" s="127">
        <v>7.1</v>
      </c>
      <c r="S26" s="128">
        <v>2.6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98</v>
      </c>
      <c r="B27" s="131">
        <v>31</v>
      </c>
      <c r="C27" s="132">
        <v>10</v>
      </c>
      <c r="D27" s="132">
        <v>41</v>
      </c>
      <c r="E27" s="131">
        <v>0</v>
      </c>
      <c r="F27" s="132">
        <v>1</v>
      </c>
      <c r="G27" s="132">
        <v>1</v>
      </c>
      <c r="H27" s="131">
        <v>42</v>
      </c>
      <c r="I27" s="133">
        <v>2.4</v>
      </c>
      <c r="J27" s="134">
        <v>2.5</v>
      </c>
      <c r="K27" s="135">
        <v>15</v>
      </c>
      <c r="L27" s="132">
        <v>4</v>
      </c>
      <c r="M27" s="132">
        <v>19</v>
      </c>
      <c r="N27" s="131">
        <v>0</v>
      </c>
      <c r="O27" s="132">
        <v>1</v>
      </c>
      <c r="P27" s="132">
        <v>1</v>
      </c>
      <c r="Q27" s="131">
        <v>20</v>
      </c>
      <c r="R27" s="133">
        <v>5</v>
      </c>
      <c r="S27" s="134">
        <v>1.2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99</v>
      </c>
      <c r="B28" s="125">
        <v>30</v>
      </c>
      <c r="C28" s="126">
        <v>1</v>
      </c>
      <c r="D28" s="126">
        <v>31</v>
      </c>
      <c r="E28" s="125">
        <v>0</v>
      </c>
      <c r="F28" s="126">
        <v>1</v>
      </c>
      <c r="G28" s="126">
        <v>1</v>
      </c>
      <c r="H28" s="125">
        <v>32</v>
      </c>
      <c r="I28" s="127">
        <v>3.1</v>
      </c>
      <c r="J28" s="128">
        <v>1.9</v>
      </c>
      <c r="K28" s="129">
        <v>31</v>
      </c>
      <c r="L28" s="126">
        <v>2</v>
      </c>
      <c r="M28" s="126">
        <v>33</v>
      </c>
      <c r="N28" s="125">
        <v>0</v>
      </c>
      <c r="O28" s="126">
        <v>0</v>
      </c>
      <c r="P28" s="126">
        <v>0</v>
      </c>
      <c r="Q28" s="125">
        <v>33</v>
      </c>
      <c r="R28" s="127">
        <v>0</v>
      </c>
      <c r="S28" s="128">
        <v>2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100</v>
      </c>
      <c r="B29" s="137">
        <v>12</v>
      </c>
      <c r="C29" s="138">
        <v>4</v>
      </c>
      <c r="D29" s="138">
        <v>16</v>
      </c>
      <c r="E29" s="137">
        <v>0</v>
      </c>
      <c r="F29" s="138">
        <v>0</v>
      </c>
      <c r="G29" s="138">
        <v>0</v>
      </c>
      <c r="H29" s="137">
        <v>16</v>
      </c>
      <c r="I29" s="139">
        <v>0</v>
      </c>
      <c r="J29" s="140">
        <v>1</v>
      </c>
      <c r="K29" s="141">
        <v>24</v>
      </c>
      <c r="L29" s="138">
        <v>8</v>
      </c>
      <c r="M29" s="138">
        <v>32</v>
      </c>
      <c r="N29" s="137">
        <v>0</v>
      </c>
      <c r="O29" s="138">
        <v>3</v>
      </c>
      <c r="P29" s="138">
        <v>3</v>
      </c>
      <c r="Q29" s="137">
        <v>35</v>
      </c>
      <c r="R29" s="139">
        <v>8.6</v>
      </c>
      <c r="S29" s="140">
        <v>2.2000000000000002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12</v>
      </c>
      <c r="B30" s="68">
        <v>138</v>
      </c>
      <c r="C30" s="69">
        <v>29</v>
      </c>
      <c r="D30" s="69">
        <v>167</v>
      </c>
      <c r="E30" s="68">
        <v>0</v>
      </c>
      <c r="F30" s="69">
        <v>8</v>
      </c>
      <c r="G30" s="69">
        <v>8</v>
      </c>
      <c r="H30" s="68">
        <v>175</v>
      </c>
      <c r="I30" s="73">
        <v>4.5999999999999996</v>
      </c>
      <c r="J30" s="74">
        <v>10.5</v>
      </c>
      <c r="K30" s="70">
        <v>161</v>
      </c>
      <c r="L30" s="69">
        <v>47</v>
      </c>
      <c r="M30" s="69">
        <v>208</v>
      </c>
      <c r="N30" s="68">
        <v>0</v>
      </c>
      <c r="O30" s="69">
        <v>15</v>
      </c>
      <c r="P30" s="69">
        <v>15</v>
      </c>
      <c r="Q30" s="68">
        <v>223</v>
      </c>
      <c r="R30" s="73">
        <v>6.7</v>
      </c>
      <c r="S30" s="74">
        <v>13.8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101</v>
      </c>
      <c r="B31" s="143">
        <v>19</v>
      </c>
      <c r="C31" s="144">
        <v>3</v>
      </c>
      <c r="D31" s="144">
        <v>22</v>
      </c>
      <c r="E31" s="143">
        <v>0</v>
      </c>
      <c r="F31" s="144">
        <v>0</v>
      </c>
      <c r="G31" s="144">
        <v>0</v>
      </c>
      <c r="H31" s="143">
        <v>22</v>
      </c>
      <c r="I31" s="145">
        <v>0</v>
      </c>
      <c r="J31" s="146">
        <v>1.3</v>
      </c>
      <c r="K31" s="147">
        <v>36</v>
      </c>
      <c r="L31" s="144">
        <v>13</v>
      </c>
      <c r="M31" s="144">
        <v>49</v>
      </c>
      <c r="N31" s="143">
        <v>0</v>
      </c>
      <c r="O31" s="144">
        <v>5</v>
      </c>
      <c r="P31" s="144">
        <v>5</v>
      </c>
      <c r="Q31" s="143">
        <v>54</v>
      </c>
      <c r="R31" s="145">
        <v>9.3000000000000007</v>
      </c>
      <c r="S31" s="146">
        <v>3.3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102</v>
      </c>
      <c r="B32" s="125">
        <v>18</v>
      </c>
      <c r="C32" s="126">
        <v>3</v>
      </c>
      <c r="D32" s="126">
        <v>21</v>
      </c>
      <c r="E32" s="125">
        <v>0</v>
      </c>
      <c r="F32" s="126">
        <v>4</v>
      </c>
      <c r="G32" s="126">
        <v>4</v>
      </c>
      <c r="H32" s="125">
        <v>25</v>
      </c>
      <c r="I32" s="127">
        <v>16</v>
      </c>
      <c r="J32" s="128">
        <v>1.5</v>
      </c>
      <c r="K32" s="129">
        <v>19</v>
      </c>
      <c r="L32" s="126">
        <v>3</v>
      </c>
      <c r="M32" s="126">
        <v>22</v>
      </c>
      <c r="N32" s="125">
        <v>0</v>
      </c>
      <c r="O32" s="126">
        <v>0</v>
      </c>
      <c r="P32" s="126">
        <v>0</v>
      </c>
      <c r="Q32" s="125">
        <v>22</v>
      </c>
      <c r="R32" s="127">
        <v>0</v>
      </c>
      <c r="S32" s="128">
        <v>1.4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103</v>
      </c>
      <c r="B33" s="125">
        <v>31</v>
      </c>
      <c r="C33" s="126">
        <v>10</v>
      </c>
      <c r="D33" s="126">
        <v>41</v>
      </c>
      <c r="E33" s="125">
        <v>0</v>
      </c>
      <c r="F33" s="126">
        <v>1</v>
      </c>
      <c r="G33" s="126">
        <v>1</v>
      </c>
      <c r="H33" s="125">
        <v>42</v>
      </c>
      <c r="I33" s="127">
        <v>2.4</v>
      </c>
      <c r="J33" s="128">
        <v>2.5</v>
      </c>
      <c r="K33" s="129">
        <v>35</v>
      </c>
      <c r="L33" s="126">
        <v>4</v>
      </c>
      <c r="M33" s="126">
        <v>39</v>
      </c>
      <c r="N33" s="125">
        <v>0</v>
      </c>
      <c r="O33" s="126">
        <v>1</v>
      </c>
      <c r="P33" s="126">
        <v>1</v>
      </c>
      <c r="Q33" s="125">
        <v>40</v>
      </c>
      <c r="R33" s="127">
        <v>2.5</v>
      </c>
      <c r="S33" s="128">
        <v>2.5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104</v>
      </c>
      <c r="B34" s="125">
        <v>10</v>
      </c>
      <c r="C34" s="126">
        <v>1</v>
      </c>
      <c r="D34" s="126">
        <v>11</v>
      </c>
      <c r="E34" s="125">
        <v>1</v>
      </c>
      <c r="F34" s="126">
        <v>2</v>
      </c>
      <c r="G34" s="126">
        <v>3</v>
      </c>
      <c r="H34" s="125">
        <v>14</v>
      </c>
      <c r="I34" s="127">
        <v>21.4</v>
      </c>
      <c r="J34" s="128">
        <v>0.8</v>
      </c>
      <c r="K34" s="129">
        <v>28</v>
      </c>
      <c r="L34" s="126">
        <v>2</v>
      </c>
      <c r="M34" s="126">
        <v>30</v>
      </c>
      <c r="N34" s="125">
        <v>0</v>
      </c>
      <c r="O34" s="126">
        <v>0</v>
      </c>
      <c r="P34" s="126">
        <v>0</v>
      </c>
      <c r="Q34" s="125">
        <v>30</v>
      </c>
      <c r="R34" s="127">
        <v>0</v>
      </c>
      <c r="S34" s="128">
        <v>1.9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105</v>
      </c>
      <c r="B35" s="125">
        <v>21</v>
      </c>
      <c r="C35" s="126">
        <v>3</v>
      </c>
      <c r="D35" s="126">
        <v>24</v>
      </c>
      <c r="E35" s="125">
        <v>0</v>
      </c>
      <c r="F35" s="126">
        <v>1</v>
      </c>
      <c r="G35" s="126">
        <v>1</v>
      </c>
      <c r="H35" s="125">
        <v>25</v>
      </c>
      <c r="I35" s="127">
        <v>4</v>
      </c>
      <c r="J35" s="128">
        <v>1.5</v>
      </c>
      <c r="K35" s="129">
        <v>24</v>
      </c>
      <c r="L35" s="126">
        <v>6</v>
      </c>
      <c r="M35" s="126">
        <v>30</v>
      </c>
      <c r="N35" s="125">
        <v>0</v>
      </c>
      <c r="O35" s="126">
        <v>1</v>
      </c>
      <c r="P35" s="126">
        <v>1</v>
      </c>
      <c r="Q35" s="125">
        <v>31</v>
      </c>
      <c r="R35" s="127">
        <v>3.2</v>
      </c>
      <c r="S35" s="128">
        <v>1.9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106</v>
      </c>
      <c r="B36" s="137">
        <v>21</v>
      </c>
      <c r="C36" s="138">
        <v>1</v>
      </c>
      <c r="D36" s="138">
        <v>22</v>
      </c>
      <c r="E36" s="137">
        <v>0</v>
      </c>
      <c r="F36" s="138">
        <v>1</v>
      </c>
      <c r="G36" s="138">
        <v>1</v>
      </c>
      <c r="H36" s="137">
        <v>23</v>
      </c>
      <c r="I36" s="139">
        <v>4.3</v>
      </c>
      <c r="J36" s="140">
        <v>1.4</v>
      </c>
      <c r="K36" s="141">
        <v>26</v>
      </c>
      <c r="L36" s="138">
        <v>2</v>
      </c>
      <c r="M36" s="138">
        <v>28</v>
      </c>
      <c r="N36" s="137">
        <v>0</v>
      </c>
      <c r="O36" s="138">
        <v>2</v>
      </c>
      <c r="P36" s="138">
        <v>2</v>
      </c>
      <c r="Q36" s="137">
        <v>30</v>
      </c>
      <c r="R36" s="139">
        <v>6.7</v>
      </c>
      <c r="S36" s="140">
        <v>1.9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13</v>
      </c>
      <c r="B37" s="68">
        <v>120</v>
      </c>
      <c r="C37" s="69">
        <v>21</v>
      </c>
      <c r="D37" s="69">
        <v>141</v>
      </c>
      <c r="E37" s="68">
        <v>1</v>
      </c>
      <c r="F37" s="69">
        <v>9</v>
      </c>
      <c r="G37" s="69">
        <v>10</v>
      </c>
      <c r="H37" s="68">
        <v>151</v>
      </c>
      <c r="I37" s="73">
        <v>6.6</v>
      </c>
      <c r="J37" s="74">
        <v>9.1</v>
      </c>
      <c r="K37" s="70">
        <v>168</v>
      </c>
      <c r="L37" s="69">
        <v>30</v>
      </c>
      <c r="M37" s="69">
        <v>198</v>
      </c>
      <c r="N37" s="68">
        <v>0</v>
      </c>
      <c r="O37" s="69">
        <v>9</v>
      </c>
      <c r="P37" s="69">
        <v>9</v>
      </c>
      <c r="Q37" s="68">
        <v>207</v>
      </c>
      <c r="R37" s="73">
        <v>4.3</v>
      </c>
      <c r="S37" s="74">
        <v>12.8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14</v>
      </c>
      <c r="B38" s="71">
        <v>110</v>
      </c>
      <c r="C38" s="72">
        <v>27</v>
      </c>
      <c r="D38" s="69">
        <v>137</v>
      </c>
      <c r="E38" s="71">
        <v>0</v>
      </c>
      <c r="F38" s="72">
        <v>16</v>
      </c>
      <c r="G38" s="69">
        <v>16</v>
      </c>
      <c r="H38" s="68">
        <v>153</v>
      </c>
      <c r="I38" s="73">
        <v>10.5</v>
      </c>
      <c r="J38" s="74">
        <v>9.1999999999999993</v>
      </c>
      <c r="K38" s="75">
        <v>85</v>
      </c>
      <c r="L38" s="72">
        <v>26</v>
      </c>
      <c r="M38" s="69">
        <v>111</v>
      </c>
      <c r="N38" s="71">
        <v>0</v>
      </c>
      <c r="O38" s="72">
        <v>15</v>
      </c>
      <c r="P38" s="69">
        <v>15</v>
      </c>
      <c r="Q38" s="68">
        <v>126</v>
      </c>
      <c r="R38" s="73">
        <v>11.9</v>
      </c>
      <c r="S38" s="74">
        <v>7.8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15</v>
      </c>
      <c r="B39" s="71">
        <v>115</v>
      </c>
      <c r="C39" s="72">
        <v>21</v>
      </c>
      <c r="D39" s="69">
        <v>136</v>
      </c>
      <c r="E39" s="71">
        <v>0</v>
      </c>
      <c r="F39" s="72">
        <v>9</v>
      </c>
      <c r="G39" s="69">
        <v>9</v>
      </c>
      <c r="H39" s="68">
        <v>145</v>
      </c>
      <c r="I39" s="73">
        <v>6.2</v>
      </c>
      <c r="J39" s="74">
        <v>8.6999999999999993</v>
      </c>
      <c r="K39" s="75">
        <v>61</v>
      </c>
      <c r="L39" s="72">
        <v>28</v>
      </c>
      <c r="M39" s="69">
        <v>89</v>
      </c>
      <c r="N39" s="71">
        <v>1</v>
      </c>
      <c r="O39" s="72">
        <v>10</v>
      </c>
      <c r="P39" s="69">
        <v>11</v>
      </c>
      <c r="Q39" s="68">
        <v>100</v>
      </c>
      <c r="R39" s="73">
        <v>11</v>
      </c>
      <c r="S39" s="74">
        <v>6.2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16</v>
      </c>
      <c r="B40" s="71">
        <v>71</v>
      </c>
      <c r="C40" s="72">
        <v>26</v>
      </c>
      <c r="D40" s="69">
        <v>97</v>
      </c>
      <c r="E40" s="71">
        <v>1</v>
      </c>
      <c r="F40" s="72">
        <v>22</v>
      </c>
      <c r="G40" s="69">
        <v>23</v>
      </c>
      <c r="H40" s="68">
        <v>120</v>
      </c>
      <c r="I40" s="73">
        <v>19.2</v>
      </c>
      <c r="J40" s="74">
        <v>7.2</v>
      </c>
      <c r="K40" s="75">
        <v>84</v>
      </c>
      <c r="L40" s="72">
        <v>13</v>
      </c>
      <c r="M40" s="69">
        <v>97</v>
      </c>
      <c r="N40" s="71">
        <v>0</v>
      </c>
      <c r="O40" s="72">
        <v>12</v>
      </c>
      <c r="P40" s="69">
        <v>12</v>
      </c>
      <c r="Q40" s="68">
        <v>109</v>
      </c>
      <c r="R40" s="73">
        <v>11</v>
      </c>
      <c r="S40" s="74">
        <v>6.7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17</v>
      </c>
      <c r="B41" s="71">
        <v>70</v>
      </c>
      <c r="C41" s="72">
        <v>13</v>
      </c>
      <c r="D41" s="69">
        <v>83</v>
      </c>
      <c r="E41" s="71">
        <v>0</v>
      </c>
      <c r="F41" s="72">
        <v>11</v>
      </c>
      <c r="G41" s="69">
        <v>11</v>
      </c>
      <c r="H41" s="68">
        <v>94</v>
      </c>
      <c r="I41" s="73">
        <v>11.7</v>
      </c>
      <c r="J41" s="74">
        <v>5.6</v>
      </c>
      <c r="K41" s="75">
        <v>73</v>
      </c>
      <c r="L41" s="72">
        <v>21</v>
      </c>
      <c r="M41" s="69">
        <v>94</v>
      </c>
      <c r="N41" s="71">
        <v>1</v>
      </c>
      <c r="O41" s="72">
        <v>9</v>
      </c>
      <c r="P41" s="69">
        <v>10</v>
      </c>
      <c r="Q41" s="68">
        <v>104</v>
      </c>
      <c r="R41" s="73">
        <v>9.6</v>
      </c>
      <c r="S41" s="74">
        <v>6.4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18</v>
      </c>
      <c r="B42" s="71">
        <v>81</v>
      </c>
      <c r="C42" s="72">
        <v>31</v>
      </c>
      <c r="D42" s="69">
        <v>112</v>
      </c>
      <c r="E42" s="71">
        <v>1</v>
      </c>
      <c r="F42" s="72">
        <v>18</v>
      </c>
      <c r="G42" s="69">
        <v>19</v>
      </c>
      <c r="H42" s="68">
        <v>131</v>
      </c>
      <c r="I42" s="73">
        <v>14.5</v>
      </c>
      <c r="J42" s="74">
        <v>7.9</v>
      </c>
      <c r="K42" s="75">
        <v>82</v>
      </c>
      <c r="L42" s="72">
        <v>25</v>
      </c>
      <c r="M42" s="69">
        <v>107</v>
      </c>
      <c r="N42" s="71">
        <v>1</v>
      </c>
      <c r="O42" s="72">
        <v>12</v>
      </c>
      <c r="P42" s="69">
        <v>13</v>
      </c>
      <c r="Q42" s="68">
        <v>120</v>
      </c>
      <c r="R42" s="73">
        <v>10.8</v>
      </c>
      <c r="S42" s="74">
        <v>7.4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19</v>
      </c>
      <c r="B43" s="71">
        <v>65</v>
      </c>
      <c r="C43" s="72">
        <v>23</v>
      </c>
      <c r="D43" s="69">
        <v>88</v>
      </c>
      <c r="E43" s="71">
        <v>2</v>
      </c>
      <c r="F43" s="72">
        <v>10</v>
      </c>
      <c r="G43" s="69">
        <v>12</v>
      </c>
      <c r="H43" s="68">
        <v>100</v>
      </c>
      <c r="I43" s="73">
        <v>12</v>
      </c>
      <c r="J43" s="74">
        <v>6</v>
      </c>
      <c r="K43" s="75">
        <v>68</v>
      </c>
      <c r="L43" s="72">
        <v>31</v>
      </c>
      <c r="M43" s="69">
        <v>99</v>
      </c>
      <c r="N43" s="71">
        <v>0</v>
      </c>
      <c r="O43" s="72">
        <v>14</v>
      </c>
      <c r="P43" s="69">
        <v>14</v>
      </c>
      <c r="Q43" s="68">
        <v>113</v>
      </c>
      <c r="R43" s="73">
        <v>12.4</v>
      </c>
      <c r="S43" s="74">
        <v>7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20</v>
      </c>
      <c r="B44" s="78">
        <v>80</v>
      </c>
      <c r="C44" s="79">
        <v>30</v>
      </c>
      <c r="D44" s="80">
        <v>110</v>
      </c>
      <c r="E44" s="78">
        <v>0</v>
      </c>
      <c r="F44" s="81">
        <v>16</v>
      </c>
      <c r="G44" s="80">
        <v>16</v>
      </c>
      <c r="H44" s="71">
        <v>126</v>
      </c>
      <c r="I44" s="73">
        <v>12.7</v>
      </c>
      <c r="J44" s="74">
        <v>7.6</v>
      </c>
      <c r="K44" s="82">
        <v>66</v>
      </c>
      <c r="L44" s="79">
        <v>27</v>
      </c>
      <c r="M44" s="80">
        <v>93</v>
      </c>
      <c r="N44" s="78">
        <v>0</v>
      </c>
      <c r="O44" s="81">
        <v>10</v>
      </c>
      <c r="P44" s="80">
        <v>10</v>
      </c>
      <c r="Q44" s="71">
        <v>103</v>
      </c>
      <c r="R44" s="73">
        <v>9.6999999999999993</v>
      </c>
      <c r="S44" s="74">
        <v>6.4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21</v>
      </c>
      <c r="B45" s="78">
        <v>91</v>
      </c>
      <c r="C45" s="79">
        <v>22</v>
      </c>
      <c r="D45" s="80">
        <v>113</v>
      </c>
      <c r="E45" s="78">
        <v>1</v>
      </c>
      <c r="F45" s="81">
        <v>13</v>
      </c>
      <c r="G45" s="80">
        <v>14</v>
      </c>
      <c r="H45" s="71">
        <v>127</v>
      </c>
      <c r="I45" s="73">
        <v>11</v>
      </c>
      <c r="J45" s="74">
        <v>7.6</v>
      </c>
      <c r="K45" s="82">
        <v>84</v>
      </c>
      <c r="L45" s="79">
        <v>23</v>
      </c>
      <c r="M45" s="80">
        <v>107</v>
      </c>
      <c r="N45" s="78">
        <v>1</v>
      </c>
      <c r="O45" s="81">
        <v>8</v>
      </c>
      <c r="P45" s="80">
        <v>9</v>
      </c>
      <c r="Q45" s="71">
        <v>116</v>
      </c>
      <c r="R45" s="73">
        <v>7.8</v>
      </c>
      <c r="S45" s="74">
        <v>7.2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107</v>
      </c>
      <c r="B46" s="149">
        <v>18</v>
      </c>
      <c r="C46" s="150">
        <v>2</v>
      </c>
      <c r="D46" s="151">
        <v>20</v>
      </c>
      <c r="E46" s="149">
        <v>0</v>
      </c>
      <c r="F46" s="152">
        <v>1</v>
      </c>
      <c r="G46" s="151">
        <v>1</v>
      </c>
      <c r="H46" s="153">
        <v>21</v>
      </c>
      <c r="I46" s="154">
        <v>4.8</v>
      </c>
      <c r="J46" s="155">
        <v>1.3</v>
      </c>
      <c r="K46" s="156">
        <v>27</v>
      </c>
      <c r="L46" s="150">
        <v>1</v>
      </c>
      <c r="M46" s="151">
        <v>28</v>
      </c>
      <c r="N46" s="149">
        <v>0</v>
      </c>
      <c r="O46" s="152">
        <v>1</v>
      </c>
      <c r="P46" s="151">
        <v>1</v>
      </c>
      <c r="Q46" s="153">
        <v>29</v>
      </c>
      <c r="R46" s="154">
        <v>3.4</v>
      </c>
      <c r="S46" s="155">
        <v>1.8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108</v>
      </c>
      <c r="B47" s="158">
        <v>14</v>
      </c>
      <c r="C47" s="159">
        <v>2</v>
      </c>
      <c r="D47" s="160">
        <v>16</v>
      </c>
      <c r="E47" s="158">
        <v>0</v>
      </c>
      <c r="F47" s="161">
        <v>4</v>
      </c>
      <c r="G47" s="160">
        <v>4</v>
      </c>
      <c r="H47" s="162">
        <v>20</v>
      </c>
      <c r="I47" s="163">
        <v>20</v>
      </c>
      <c r="J47" s="164">
        <v>1.2</v>
      </c>
      <c r="K47" s="165">
        <v>23</v>
      </c>
      <c r="L47" s="159">
        <v>3</v>
      </c>
      <c r="M47" s="160">
        <v>26</v>
      </c>
      <c r="N47" s="158">
        <v>0</v>
      </c>
      <c r="O47" s="161">
        <v>3</v>
      </c>
      <c r="P47" s="160">
        <v>3</v>
      </c>
      <c r="Q47" s="162">
        <v>29</v>
      </c>
      <c r="R47" s="163">
        <v>10.3</v>
      </c>
      <c r="S47" s="164">
        <v>1.8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109</v>
      </c>
      <c r="B48" s="158">
        <v>15</v>
      </c>
      <c r="C48" s="159">
        <v>6</v>
      </c>
      <c r="D48" s="160">
        <v>21</v>
      </c>
      <c r="E48" s="158">
        <v>0</v>
      </c>
      <c r="F48" s="161">
        <v>4</v>
      </c>
      <c r="G48" s="160">
        <v>4</v>
      </c>
      <c r="H48" s="162">
        <v>25</v>
      </c>
      <c r="I48" s="163">
        <v>16</v>
      </c>
      <c r="J48" s="164">
        <v>1.5</v>
      </c>
      <c r="K48" s="165">
        <v>16</v>
      </c>
      <c r="L48" s="159">
        <v>4</v>
      </c>
      <c r="M48" s="160">
        <v>20</v>
      </c>
      <c r="N48" s="158">
        <v>0</v>
      </c>
      <c r="O48" s="161">
        <v>0</v>
      </c>
      <c r="P48" s="160">
        <v>0</v>
      </c>
      <c r="Q48" s="162">
        <v>20</v>
      </c>
      <c r="R48" s="163">
        <v>0</v>
      </c>
      <c r="S48" s="164">
        <v>1.2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110</v>
      </c>
      <c r="B49" s="158">
        <v>27</v>
      </c>
      <c r="C49" s="159">
        <v>6</v>
      </c>
      <c r="D49" s="160">
        <v>33</v>
      </c>
      <c r="E49" s="158">
        <v>0</v>
      </c>
      <c r="F49" s="161">
        <v>1</v>
      </c>
      <c r="G49" s="160">
        <v>1</v>
      </c>
      <c r="H49" s="162">
        <v>34</v>
      </c>
      <c r="I49" s="163">
        <v>2.9</v>
      </c>
      <c r="J49" s="164">
        <v>2</v>
      </c>
      <c r="K49" s="165">
        <v>30</v>
      </c>
      <c r="L49" s="159">
        <v>6</v>
      </c>
      <c r="M49" s="160">
        <v>36</v>
      </c>
      <c r="N49" s="158">
        <v>0</v>
      </c>
      <c r="O49" s="161">
        <v>2</v>
      </c>
      <c r="P49" s="160">
        <v>2</v>
      </c>
      <c r="Q49" s="162">
        <v>38</v>
      </c>
      <c r="R49" s="163">
        <v>5.3</v>
      </c>
      <c r="S49" s="164">
        <v>2.2999999999999998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111</v>
      </c>
      <c r="B50" s="125">
        <v>35</v>
      </c>
      <c r="C50" s="126">
        <v>7</v>
      </c>
      <c r="D50" s="126">
        <v>42</v>
      </c>
      <c r="E50" s="125">
        <v>0</v>
      </c>
      <c r="F50" s="126">
        <v>2</v>
      </c>
      <c r="G50" s="126">
        <v>2</v>
      </c>
      <c r="H50" s="125">
        <v>44</v>
      </c>
      <c r="I50" s="127">
        <v>4.5</v>
      </c>
      <c r="J50" s="128">
        <v>2.6</v>
      </c>
      <c r="K50" s="129">
        <v>15</v>
      </c>
      <c r="L50" s="126">
        <v>6</v>
      </c>
      <c r="M50" s="126">
        <v>21</v>
      </c>
      <c r="N50" s="125">
        <v>1</v>
      </c>
      <c r="O50" s="126">
        <v>1</v>
      </c>
      <c r="P50" s="126">
        <v>2</v>
      </c>
      <c r="Q50" s="125">
        <v>23</v>
      </c>
      <c r="R50" s="127">
        <v>8.6999999999999993</v>
      </c>
      <c r="S50" s="128">
        <v>1.4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112</v>
      </c>
      <c r="B51" s="137">
        <v>17</v>
      </c>
      <c r="C51" s="138">
        <v>5</v>
      </c>
      <c r="D51" s="138">
        <v>22</v>
      </c>
      <c r="E51" s="137">
        <v>0</v>
      </c>
      <c r="F51" s="138">
        <v>0</v>
      </c>
      <c r="G51" s="138">
        <v>0</v>
      </c>
      <c r="H51" s="137">
        <v>22</v>
      </c>
      <c r="I51" s="167">
        <v>0</v>
      </c>
      <c r="J51" s="168">
        <v>1.3</v>
      </c>
      <c r="K51" s="141">
        <v>21</v>
      </c>
      <c r="L51" s="138">
        <v>3</v>
      </c>
      <c r="M51" s="138">
        <v>24</v>
      </c>
      <c r="N51" s="137">
        <v>0</v>
      </c>
      <c r="O51" s="138">
        <v>0</v>
      </c>
      <c r="P51" s="138">
        <v>0</v>
      </c>
      <c r="Q51" s="137">
        <v>24</v>
      </c>
      <c r="R51" s="167">
        <v>0</v>
      </c>
      <c r="S51" s="168">
        <v>1.5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155</v>
      </c>
      <c r="B52" s="68">
        <v>126</v>
      </c>
      <c r="C52" s="69">
        <v>28</v>
      </c>
      <c r="D52" s="69">
        <v>154</v>
      </c>
      <c r="E52" s="68">
        <v>0</v>
      </c>
      <c r="F52" s="69">
        <v>12</v>
      </c>
      <c r="G52" s="69">
        <v>12</v>
      </c>
      <c r="H52" s="68">
        <v>166</v>
      </c>
      <c r="I52" s="73">
        <v>7.2</v>
      </c>
      <c r="J52" s="74">
        <v>10</v>
      </c>
      <c r="K52" s="70">
        <v>132</v>
      </c>
      <c r="L52" s="69">
        <v>23</v>
      </c>
      <c r="M52" s="69">
        <v>155</v>
      </c>
      <c r="N52" s="68">
        <v>1</v>
      </c>
      <c r="O52" s="69">
        <v>7</v>
      </c>
      <c r="P52" s="69">
        <v>8</v>
      </c>
      <c r="Q52" s="68">
        <v>163</v>
      </c>
      <c r="R52" s="73">
        <v>4.9000000000000004</v>
      </c>
      <c r="S52" s="74">
        <v>10.1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114</v>
      </c>
      <c r="B53" s="169">
        <v>27</v>
      </c>
      <c r="C53" s="170">
        <v>4</v>
      </c>
      <c r="D53" s="170">
        <v>31</v>
      </c>
      <c r="E53" s="169">
        <v>0</v>
      </c>
      <c r="F53" s="170">
        <v>0</v>
      </c>
      <c r="G53" s="170">
        <v>0</v>
      </c>
      <c r="H53" s="169">
        <v>31</v>
      </c>
      <c r="I53" s="171">
        <v>0</v>
      </c>
      <c r="J53" s="172">
        <v>1.9</v>
      </c>
      <c r="K53" s="173">
        <v>14</v>
      </c>
      <c r="L53" s="170">
        <v>6</v>
      </c>
      <c r="M53" s="170">
        <v>20</v>
      </c>
      <c r="N53" s="169">
        <v>0</v>
      </c>
      <c r="O53" s="170">
        <v>0</v>
      </c>
      <c r="P53" s="170">
        <v>0</v>
      </c>
      <c r="Q53" s="169">
        <v>20</v>
      </c>
      <c r="R53" s="171">
        <v>0</v>
      </c>
      <c r="S53" s="172">
        <v>1.2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115</v>
      </c>
      <c r="B54" s="125">
        <v>26</v>
      </c>
      <c r="C54" s="126">
        <v>4</v>
      </c>
      <c r="D54" s="126">
        <v>30</v>
      </c>
      <c r="E54" s="125">
        <v>0</v>
      </c>
      <c r="F54" s="126">
        <v>0</v>
      </c>
      <c r="G54" s="126">
        <v>0</v>
      </c>
      <c r="H54" s="125">
        <v>30</v>
      </c>
      <c r="I54" s="127">
        <v>0</v>
      </c>
      <c r="J54" s="128">
        <v>1.8</v>
      </c>
      <c r="K54" s="129">
        <v>25</v>
      </c>
      <c r="L54" s="126">
        <v>7</v>
      </c>
      <c r="M54" s="126">
        <v>32</v>
      </c>
      <c r="N54" s="125">
        <v>0</v>
      </c>
      <c r="O54" s="126">
        <v>0</v>
      </c>
      <c r="P54" s="126">
        <v>0</v>
      </c>
      <c r="Q54" s="125">
        <v>32</v>
      </c>
      <c r="R54" s="127">
        <v>0</v>
      </c>
      <c r="S54" s="128">
        <v>2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116</v>
      </c>
      <c r="B55" s="125">
        <v>16</v>
      </c>
      <c r="C55" s="126">
        <v>4</v>
      </c>
      <c r="D55" s="126">
        <v>20</v>
      </c>
      <c r="E55" s="125">
        <v>0</v>
      </c>
      <c r="F55" s="126">
        <v>1</v>
      </c>
      <c r="G55" s="126">
        <v>1</v>
      </c>
      <c r="H55" s="125">
        <v>21</v>
      </c>
      <c r="I55" s="127">
        <v>4.8</v>
      </c>
      <c r="J55" s="128">
        <v>1.3</v>
      </c>
      <c r="K55" s="129">
        <v>16</v>
      </c>
      <c r="L55" s="126">
        <v>7</v>
      </c>
      <c r="M55" s="126">
        <v>23</v>
      </c>
      <c r="N55" s="125">
        <v>0</v>
      </c>
      <c r="O55" s="126">
        <v>0</v>
      </c>
      <c r="P55" s="126">
        <v>0</v>
      </c>
      <c r="Q55" s="125">
        <v>23</v>
      </c>
      <c r="R55" s="127">
        <v>0</v>
      </c>
      <c r="S55" s="128">
        <v>1.4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117</v>
      </c>
      <c r="B56" s="125">
        <v>28</v>
      </c>
      <c r="C56" s="126">
        <v>3</v>
      </c>
      <c r="D56" s="126">
        <v>31</v>
      </c>
      <c r="E56" s="125">
        <v>0</v>
      </c>
      <c r="F56" s="126">
        <v>1</v>
      </c>
      <c r="G56" s="126">
        <v>1</v>
      </c>
      <c r="H56" s="125">
        <v>32</v>
      </c>
      <c r="I56" s="163">
        <v>3.1</v>
      </c>
      <c r="J56" s="164">
        <v>1.9</v>
      </c>
      <c r="K56" s="129">
        <v>17</v>
      </c>
      <c r="L56" s="126">
        <v>3</v>
      </c>
      <c r="M56" s="126">
        <v>20</v>
      </c>
      <c r="N56" s="125">
        <v>0</v>
      </c>
      <c r="O56" s="126">
        <v>0</v>
      </c>
      <c r="P56" s="126">
        <v>0</v>
      </c>
      <c r="Q56" s="125">
        <v>20</v>
      </c>
      <c r="R56" s="163">
        <v>0</v>
      </c>
      <c r="S56" s="164">
        <v>1.2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118</v>
      </c>
      <c r="B57" s="125">
        <v>29</v>
      </c>
      <c r="C57" s="126">
        <v>7</v>
      </c>
      <c r="D57" s="126">
        <v>36</v>
      </c>
      <c r="E57" s="125">
        <v>0</v>
      </c>
      <c r="F57" s="126">
        <v>2</v>
      </c>
      <c r="G57" s="126">
        <v>2</v>
      </c>
      <c r="H57" s="125">
        <v>38</v>
      </c>
      <c r="I57" s="127">
        <v>5.3</v>
      </c>
      <c r="J57" s="128">
        <v>2.2999999999999998</v>
      </c>
      <c r="K57" s="129">
        <v>19</v>
      </c>
      <c r="L57" s="126">
        <v>3</v>
      </c>
      <c r="M57" s="126">
        <v>22</v>
      </c>
      <c r="N57" s="125">
        <v>0</v>
      </c>
      <c r="O57" s="126">
        <v>1</v>
      </c>
      <c r="P57" s="126">
        <v>1</v>
      </c>
      <c r="Q57" s="125">
        <v>23</v>
      </c>
      <c r="R57" s="127">
        <v>4.3</v>
      </c>
      <c r="S57" s="128">
        <v>1.4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156</v>
      </c>
      <c r="B58" s="137">
        <v>21</v>
      </c>
      <c r="C58" s="138">
        <v>6</v>
      </c>
      <c r="D58" s="138">
        <v>27</v>
      </c>
      <c r="E58" s="137">
        <v>0</v>
      </c>
      <c r="F58" s="138">
        <v>1</v>
      </c>
      <c r="G58" s="138">
        <v>1</v>
      </c>
      <c r="H58" s="137">
        <v>28</v>
      </c>
      <c r="I58" s="167">
        <v>3.6</v>
      </c>
      <c r="J58" s="168">
        <v>1.7</v>
      </c>
      <c r="K58" s="141">
        <v>16</v>
      </c>
      <c r="L58" s="138">
        <v>3</v>
      </c>
      <c r="M58" s="138">
        <v>19</v>
      </c>
      <c r="N58" s="137">
        <v>0</v>
      </c>
      <c r="O58" s="138">
        <v>0</v>
      </c>
      <c r="P58" s="138">
        <v>0</v>
      </c>
      <c r="Q58" s="137">
        <v>19</v>
      </c>
      <c r="R58" s="167">
        <v>0</v>
      </c>
      <c r="S58" s="168">
        <v>1.2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157</v>
      </c>
      <c r="B59" s="68">
        <v>147</v>
      </c>
      <c r="C59" s="69">
        <v>28</v>
      </c>
      <c r="D59" s="69">
        <v>175</v>
      </c>
      <c r="E59" s="68">
        <v>0</v>
      </c>
      <c r="F59" s="69">
        <v>5</v>
      </c>
      <c r="G59" s="69">
        <v>5</v>
      </c>
      <c r="H59" s="68">
        <v>180</v>
      </c>
      <c r="I59" s="73">
        <v>2.8</v>
      </c>
      <c r="J59" s="74">
        <v>10.8</v>
      </c>
      <c r="K59" s="70">
        <v>107</v>
      </c>
      <c r="L59" s="69">
        <v>29</v>
      </c>
      <c r="M59" s="69">
        <v>136</v>
      </c>
      <c r="N59" s="68">
        <v>0</v>
      </c>
      <c r="O59" s="69">
        <v>1</v>
      </c>
      <c r="P59" s="69">
        <v>1</v>
      </c>
      <c r="Q59" s="68">
        <v>137</v>
      </c>
      <c r="R59" s="73">
        <v>0.7</v>
      </c>
      <c r="S59" s="74">
        <v>8.5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22</v>
      </c>
      <c r="B60" s="85">
        <v>1214</v>
      </c>
      <c r="C60" s="86">
        <v>299</v>
      </c>
      <c r="D60" s="87">
        <v>1513</v>
      </c>
      <c r="E60" s="85">
        <v>6</v>
      </c>
      <c r="F60" s="88">
        <v>149</v>
      </c>
      <c r="G60" s="87">
        <v>155</v>
      </c>
      <c r="H60" s="85">
        <v>1668</v>
      </c>
      <c r="I60" s="89">
        <v>9.3000000000000007</v>
      </c>
      <c r="J60" s="90">
        <v>100</v>
      </c>
      <c r="K60" s="91">
        <v>1171</v>
      </c>
      <c r="L60" s="86">
        <v>323</v>
      </c>
      <c r="M60" s="87">
        <v>1494</v>
      </c>
      <c r="N60" s="85">
        <v>5</v>
      </c>
      <c r="O60" s="88">
        <v>122</v>
      </c>
      <c r="P60" s="87">
        <v>127</v>
      </c>
      <c r="Q60" s="85">
        <v>1621</v>
      </c>
      <c r="R60" s="89">
        <v>7.8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  <row r="61" spans="1:59" ht="17.100000000000001" customHeight="1" thickBot="1">
      <c r="A61" s="36" t="s">
        <v>0</v>
      </c>
      <c r="B61" s="37" t="s">
        <v>50</v>
      </c>
      <c r="C61" s="38"/>
      <c r="D61" s="38"/>
      <c r="E61" s="38"/>
      <c r="F61" s="38"/>
      <c r="G61" s="38"/>
      <c r="H61" s="38"/>
      <c r="I61" s="38"/>
      <c r="J61" s="39"/>
      <c r="K61" s="175"/>
      <c r="L61" s="176"/>
      <c r="M61" s="176"/>
      <c r="N61" s="176"/>
      <c r="O61" s="176"/>
      <c r="P61" s="176"/>
      <c r="Q61" s="176"/>
      <c r="R61" s="176"/>
      <c r="S61" s="177"/>
      <c r="T61" s="23"/>
      <c r="U61" s="23"/>
    </row>
    <row r="62" spans="1:59" ht="17.100000000000001" customHeight="1" thickBot="1">
      <c r="A62" s="41"/>
      <c r="B62" s="42" t="s">
        <v>152</v>
      </c>
      <c r="C62" s="43"/>
      <c r="D62" s="44"/>
      <c r="E62" s="45" t="s">
        <v>2</v>
      </c>
      <c r="F62" s="43"/>
      <c r="G62" s="44"/>
      <c r="H62" s="46"/>
      <c r="I62" s="47" t="s">
        <v>3</v>
      </c>
      <c r="J62" s="48" t="s">
        <v>4</v>
      </c>
      <c r="K62" s="49" t="s">
        <v>5</v>
      </c>
      <c r="L62" s="43"/>
      <c r="M62" s="44"/>
      <c r="N62" s="45" t="s">
        <v>2</v>
      </c>
      <c r="O62" s="43"/>
      <c r="P62" s="44"/>
      <c r="Q62" s="46"/>
      <c r="R62" s="47" t="s">
        <v>3</v>
      </c>
      <c r="S62" s="48" t="s">
        <v>4</v>
      </c>
      <c r="T62" s="50"/>
      <c r="U62" s="50"/>
    </row>
    <row r="63" spans="1:59" ht="23.25" thickBot="1">
      <c r="A63" s="92" t="s">
        <v>6</v>
      </c>
      <c r="B63" s="54" t="s">
        <v>7</v>
      </c>
      <c r="C63" s="55" t="s">
        <v>8</v>
      </c>
      <c r="D63" s="56" t="s">
        <v>9</v>
      </c>
      <c r="E63" s="57" t="s">
        <v>10</v>
      </c>
      <c r="F63" s="58" t="s">
        <v>8</v>
      </c>
      <c r="G63" s="56" t="s">
        <v>9</v>
      </c>
      <c r="H63" s="59" t="s">
        <v>11</v>
      </c>
      <c r="I63" s="58" t="s">
        <v>153</v>
      </c>
      <c r="J63" s="56" t="s">
        <v>154</v>
      </c>
      <c r="K63" s="60" t="s">
        <v>7</v>
      </c>
      <c r="L63" s="55" t="s">
        <v>8</v>
      </c>
      <c r="M63" s="56" t="s">
        <v>9</v>
      </c>
      <c r="N63" s="57" t="s">
        <v>10</v>
      </c>
      <c r="O63" s="58" t="s">
        <v>8</v>
      </c>
      <c r="P63" s="56" t="s">
        <v>9</v>
      </c>
      <c r="Q63" s="59" t="s">
        <v>11</v>
      </c>
      <c r="R63" s="58" t="s">
        <v>153</v>
      </c>
      <c r="S63" s="56" t="s">
        <v>154</v>
      </c>
      <c r="T63" s="61"/>
      <c r="U63" s="61"/>
      <c r="X63" s="62">
        <v>398</v>
      </c>
      <c r="Y63" s="62"/>
    </row>
    <row r="64" spans="1:59" s="24" customFormat="1" ht="17.100000000000001" customHeight="1">
      <c r="A64" s="118" t="s">
        <v>95</v>
      </c>
      <c r="B64" s="119">
        <v>45</v>
      </c>
      <c r="C64" s="120">
        <v>10</v>
      </c>
      <c r="D64" s="120">
        <v>55</v>
      </c>
      <c r="E64" s="119">
        <v>0</v>
      </c>
      <c r="F64" s="120">
        <v>8</v>
      </c>
      <c r="G64" s="120">
        <v>8</v>
      </c>
      <c r="H64" s="119">
        <v>63</v>
      </c>
      <c r="I64" s="121">
        <v>12.7</v>
      </c>
      <c r="J64" s="122">
        <v>1.9</v>
      </c>
      <c r="K64" s="123"/>
      <c r="L64" s="120"/>
      <c r="M64" s="120"/>
      <c r="N64" s="119"/>
      <c r="O64" s="120"/>
      <c r="P64" s="120"/>
      <c r="Q64" s="119"/>
      <c r="R64" s="121"/>
      <c r="S64" s="122"/>
      <c r="T64" s="64"/>
      <c r="U64" s="64"/>
      <c r="Z64" s="65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</row>
    <row r="65" spans="1:59" s="24" customFormat="1" ht="17.100000000000001" customHeight="1">
      <c r="A65" s="124" t="s">
        <v>96</v>
      </c>
      <c r="B65" s="125">
        <v>55</v>
      </c>
      <c r="C65" s="126">
        <v>15</v>
      </c>
      <c r="D65" s="126">
        <v>70</v>
      </c>
      <c r="E65" s="125">
        <v>0</v>
      </c>
      <c r="F65" s="126">
        <v>5</v>
      </c>
      <c r="G65" s="126">
        <v>5</v>
      </c>
      <c r="H65" s="125">
        <v>75</v>
      </c>
      <c r="I65" s="127">
        <v>6.7</v>
      </c>
      <c r="J65" s="128">
        <v>2.2999999999999998</v>
      </c>
      <c r="K65" s="129"/>
      <c r="L65" s="126"/>
      <c r="M65" s="126"/>
      <c r="N65" s="125"/>
      <c r="O65" s="126"/>
      <c r="P65" s="126"/>
      <c r="Q65" s="125"/>
      <c r="R65" s="127"/>
      <c r="S65" s="128"/>
      <c r="T65" s="64"/>
      <c r="U65" s="64"/>
      <c r="Z65" s="65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</row>
    <row r="66" spans="1:59" s="24" customFormat="1" ht="17.100000000000001" customHeight="1">
      <c r="A66" s="124" t="s">
        <v>97</v>
      </c>
      <c r="B66" s="125">
        <v>56</v>
      </c>
      <c r="C66" s="126">
        <v>22</v>
      </c>
      <c r="D66" s="126">
        <v>78</v>
      </c>
      <c r="E66" s="125">
        <v>0</v>
      </c>
      <c r="F66" s="126">
        <v>4</v>
      </c>
      <c r="G66" s="126">
        <v>4</v>
      </c>
      <c r="H66" s="125">
        <v>82</v>
      </c>
      <c r="I66" s="127">
        <v>4.9000000000000004</v>
      </c>
      <c r="J66" s="128">
        <v>2.5</v>
      </c>
      <c r="K66" s="129"/>
      <c r="L66" s="126"/>
      <c r="M66" s="126"/>
      <c r="N66" s="125"/>
      <c r="O66" s="126"/>
      <c r="P66" s="126"/>
      <c r="Q66" s="125"/>
      <c r="R66" s="127"/>
      <c r="S66" s="128"/>
      <c r="T66" s="64"/>
      <c r="U66" s="64"/>
      <c r="Z66" s="65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</row>
    <row r="67" spans="1:59" s="24" customFormat="1" ht="17.100000000000001" customHeight="1">
      <c r="A67" s="130" t="s">
        <v>98</v>
      </c>
      <c r="B67" s="131">
        <v>46</v>
      </c>
      <c r="C67" s="132">
        <v>14</v>
      </c>
      <c r="D67" s="132">
        <v>60</v>
      </c>
      <c r="E67" s="131">
        <v>0</v>
      </c>
      <c r="F67" s="132">
        <v>2</v>
      </c>
      <c r="G67" s="132">
        <v>2</v>
      </c>
      <c r="H67" s="131">
        <v>62</v>
      </c>
      <c r="I67" s="133">
        <v>3.2</v>
      </c>
      <c r="J67" s="134">
        <v>1.9</v>
      </c>
      <c r="K67" s="135"/>
      <c r="L67" s="132"/>
      <c r="M67" s="132"/>
      <c r="N67" s="131"/>
      <c r="O67" s="132"/>
      <c r="P67" s="132"/>
      <c r="Q67" s="131"/>
      <c r="R67" s="133"/>
      <c r="S67" s="134"/>
      <c r="T67" s="64"/>
      <c r="U67" s="64"/>
      <c r="V67" s="23"/>
      <c r="W67" s="66"/>
      <c r="Z67" s="65"/>
      <c r="AA67" s="65"/>
      <c r="AB67" s="66"/>
      <c r="AC67" s="66"/>
      <c r="AD67" s="66"/>
      <c r="AE67" s="66"/>
      <c r="AF67" s="23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</row>
    <row r="68" spans="1:59" s="24" customFormat="1" ht="17.100000000000001" customHeight="1">
      <c r="A68" s="124" t="s">
        <v>99</v>
      </c>
      <c r="B68" s="125">
        <v>61</v>
      </c>
      <c r="C68" s="126">
        <v>3</v>
      </c>
      <c r="D68" s="126">
        <v>64</v>
      </c>
      <c r="E68" s="125">
        <v>0</v>
      </c>
      <c r="F68" s="126">
        <v>1</v>
      </c>
      <c r="G68" s="126">
        <v>1</v>
      </c>
      <c r="H68" s="125">
        <v>65</v>
      </c>
      <c r="I68" s="127">
        <v>1.5</v>
      </c>
      <c r="J68" s="128">
        <v>2</v>
      </c>
      <c r="K68" s="129"/>
      <c r="L68" s="126"/>
      <c r="M68" s="126"/>
      <c r="N68" s="125"/>
      <c r="O68" s="126"/>
      <c r="P68" s="126"/>
      <c r="Q68" s="125"/>
      <c r="R68" s="127"/>
      <c r="S68" s="128"/>
      <c r="T68" s="64"/>
      <c r="U68" s="64"/>
      <c r="V68" s="23"/>
      <c r="W68" s="66"/>
      <c r="Z68" s="65"/>
      <c r="AA68" s="65"/>
      <c r="AB68" s="66"/>
      <c r="AC68" s="66"/>
      <c r="AD68" s="66"/>
      <c r="AE68" s="66"/>
      <c r="AF68" s="23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</row>
    <row r="69" spans="1:59" s="24" customFormat="1" ht="17.100000000000001" customHeight="1">
      <c r="A69" s="136" t="s">
        <v>100</v>
      </c>
      <c r="B69" s="137">
        <v>36</v>
      </c>
      <c r="C69" s="138">
        <v>12</v>
      </c>
      <c r="D69" s="138">
        <v>48</v>
      </c>
      <c r="E69" s="137">
        <v>0</v>
      </c>
      <c r="F69" s="138">
        <v>3</v>
      </c>
      <c r="G69" s="138">
        <v>3</v>
      </c>
      <c r="H69" s="137">
        <v>51</v>
      </c>
      <c r="I69" s="139">
        <v>5.9</v>
      </c>
      <c r="J69" s="140">
        <v>1.6</v>
      </c>
      <c r="K69" s="141"/>
      <c r="L69" s="138"/>
      <c r="M69" s="138"/>
      <c r="N69" s="137"/>
      <c r="O69" s="138"/>
      <c r="P69" s="138"/>
      <c r="Q69" s="137"/>
      <c r="R69" s="139"/>
      <c r="S69" s="140"/>
      <c r="T69" s="76"/>
      <c r="U69" s="76"/>
      <c r="V69" s="23"/>
      <c r="W69" s="66"/>
      <c r="Z69" s="65"/>
      <c r="AA69" s="65"/>
      <c r="AB69" s="66"/>
      <c r="AC69" s="66"/>
      <c r="AD69" s="66"/>
      <c r="AE69" s="66"/>
      <c r="AF69" s="23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</row>
    <row r="70" spans="1:59" s="24" customFormat="1" ht="17.100000000000001" customHeight="1">
      <c r="A70" s="67" t="s">
        <v>12</v>
      </c>
      <c r="B70" s="68">
        <v>299</v>
      </c>
      <c r="C70" s="69">
        <v>76</v>
      </c>
      <c r="D70" s="69">
        <v>375</v>
      </c>
      <c r="E70" s="68">
        <v>0</v>
      </c>
      <c r="F70" s="69">
        <v>23</v>
      </c>
      <c r="G70" s="69">
        <v>23</v>
      </c>
      <c r="H70" s="68">
        <v>398</v>
      </c>
      <c r="I70" s="73">
        <v>5.8</v>
      </c>
      <c r="J70" s="74">
        <v>12.1</v>
      </c>
      <c r="K70" s="70"/>
      <c r="L70" s="69"/>
      <c r="M70" s="69"/>
      <c r="N70" s="68"/>
      <c r="O70" s="69"/>
      <c r="P70" s="69"/>
      <c r="Q70" s="68"/>
      <c r="R70" s="73"/>
      <c r="S70" s="74"/>
      <c r="T70" s="76"/>
      <c r="U70" s="76"/>
      <c r="V70" s="23"/>
      <c r="W70" s="66"/>
      <c r="Z70" s="65"/>
      <c r="AA70" s="65"/>
      <c r="AB70" s="66"/>
      <c r="AC70" s="66"/>
      <c r="AD70" s="66"/>
      <c r="AE70" s="66"/>
      <c r="AF70" s="23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</row>
    <row r="71" spans="1:59" s="24" customFormat="1" ht="17.100000000000001" customHeight="1">
      <c r="A71" s="142" t="s">
        <v>101</v>
      </c>
      <c r="B71" s="143">
        <v>55</v>
      </c>
      <c r="C71" s="144">
        <v>16</v>
      </c>
      <c r="D71" s="144">
        <v>71</v>
      </c>
      <c r="E71" s="143">
        <v>0</v>
      </c>
      <c r="F71" s="144">
        <v>5</v>
      </c>
      <c r="G71" s="144">
        <v>5</v>
      </c>
      <c r="H71" s="143">
        <v>76</v>
      </c>
      <c r="I71" s="145">
        <v>6.6</v>
      </c>
      <c r="J71" s="146">
        <v>2.2999999999999998</v>
      </c>
      <c r="K71" s="147"/>
      <c r="L71" s="144"/>
      <c r="M71" s="144"/>
      <c r="N71" s="143"/>
      <c r="O71" s="144"/>
      <c r="P71" s="144"/>
      <c r="Q71" s="143"/>
      <c r="R71" s="145"/>
      <c r="S71" s="146"/>
      <c r="T71" s="64"/>
      <c r="U71" s="64"/>
      <c r="V71" s="23"/>
      <c r="W71" s="66"/>
      <c r="Z71" s="65"/>
      <c r="AA71" s="65"/>
      <c r="AB71" s="66"/>
      <c r="AC71" s="66"/>
      <c r="AD71" s="66"/>
      <c r="AE71" s="66"/>
      <c r="AF71" s="23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</row>
    <row r="72" spans="1:59" s="24" customFormat="1" ht="17.100000000000001" customHeight="1">
      <c r="A72" s="124" t="s">
        <v>102</v>
      </c>
      <c r="B72" s="125">
        <v>37</v>
      </c>
      <c r="C72" s="126">
        <v>6</v>
      </c>
      <c r="D72" s="126">
        <v>43</v>
      </c>
      <c r="E72" s="125">
        <v>0</v>
      </c>
      <c r="F72" s="126">
        <v>4</v>
      </c>
      <c r="G72" s="126">
        <v>4</v>
      </c>
      <c r="H72" s="125">
        <v>47</v>
      </c>
      <c r="I72" s="127">
        <v>8.5</v>
      </c>
      <c r="J72" s="128">
        <v>1.4</v>
      </c>
      <c r="K72" s="129"/>
      <c r="L72" s="126"/>
      <c r="M72" s="126"/>
      <c r="N72" s="125"/>
      <c r="O72" s="126"/>
      <c r="P72" s="126"/>
      <c r="Q72" s="125"/>
      <c r="R72" s="127"/>
      <c r="S72" s="128"/>
      <c r="T72" s="64"/>
      <c r="U72" s="64"/>
      <c r="V72" s="23"/>
      <c r="W72" s="66"/>
      <c r="Z72" s="65"/>
      <c r="AA72" s="65"/>
      <c r="AB72" s="66"/>
      <c r="AC72" s="66"/>
      <c r="AD72" s="66"/>
      <c r="AE72" s="66"/>
      <c r="AF72" s="23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</row>
    <row r="73" spans="1:59" s="24" customFormat="1" ht="17.100000000000001" customHeight="1">
      <c r="A73" s="124" t="s">
        <v>103</v>
      </c>
      <c r="B73" s="125">
        <v>66</v>
      </c>
      <c r="C73" s="126">
        <v>14</v>
      </c>
      <c r="D73" s="126">
        <v>80</v>
      </c>
      <c r="E73" s="125">
        <v>0</v>
      </c>
      <c r="F73" s="126">
        <v>2</v>
      </c>
      <c r="G73" s="126">
        <v>2</v>
      </c>
      <c r="H73" s="125">
        <v>82</v>
      </c>
      <c r="I73" s="127">
        <v>2.4</v>
      </c>
      <c r="J73" s="128">
        <v>2.5</v>
      </c>
      <c r="K73" s="129"/>
      <c r="L73" s="126"/>
      <c r="M73" s="126"/>
      <c r="N73" s="125"/>
      <c r="O73" s="126"/>
      <c r="P73" s="126"/>
      <c r="Q73" s="125"/>
      <c r="R73" s="127"/>
      <c r="S73" s="128"/>
      <c r="T73" s="64"/>
      <c r="U73" s="64"/>
      <c r="Z73" s="65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</row>
    <row r="74" spans="1:59" s="24" customFormat="1" ht="17.100000000000001" customHeight="1">
      <c r="A74" s="124" t="s">
        <v>104</v>
      </c>
      <c r="B74" s="125">
        <v>38</v>
      </c>
      <c r="C74" s="126">
        <v>3</v>
      </c>
      <c r="D74" s="126">
        <v>41</v>
      </c>
      <c r="E74" s="125">
        <v>1</v>
      </c>
      <c r="F74" s="126">
        <v>2</v>
      </c>
      <c r="G74" s="126">
        <v>3</v>
      </c>
      <c r="H74" s="125">
        <v>44</v>
      </c>
      <c r="I74" s="127">
        <v>6.8</v>
      </c>
      <c r="J74" s="128">
        <v>1.3</v>
      </c>
      <c r="K74" s="129"/>
      <c r="L74" s="126"/>
      <c r="M74" s="126"/>
      <c r="N74" s="125"/>
      <c r="O74" s="126"/>
      <c r="P74" s="126"/>
      <c r="Q74" s="125"/>
      <c r="R74" s="127"/>
      <c r="S74" s="128"/>
      <c r="T74" s="64"/>
      <c r="U74" s="64"/>
      <c r="Z74" s="65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</row>
    <row r="75" spans="1:59" s="24" customFormat="1" ht="17.100000000000001" customHeight="1">
      <c r="A75" s="124" t="s">
        <v>105</v>
      </c>
      <c r="B75" s="125">
        <v>45</v>
      </c>
      <c r="C75" s="126">
        <v>9</v>
      </c>
      <c r="D75" s="126">
        <v>54</v>
      </c>
      <c r="E75" s="125">
        <v>0</v>
      </c>
      <c r="F75" s="126">
        <v>2</v>
      </c>
      <c r="G75" s="126">
        <v>2</v>
      </c>
      <c r="H75" s="125">
        <v>56</v>
      </c>
      <c r="I75" s="127">
        <v>3.6</v>
      </c>
      <c r="J75" s="128">
        <v>1.7</v>
      </c>
      <c r="K75" s="129"/>
      <c r="L75" s="126"/>
      <c r="M75" s="126"/>
      <c r="N75" s="125"/>
      <c r="O75" s="126"/>
      <c r="P75" s="126"/>
      <c r="Q75" s="125"/>
      <c r="R75" s="127"/>
      <c r="S75" s="128"/>
      <c r="T75" s="64"/>
      <c r="U75" s="64"/>
      <c r="Z75" s="65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</row>
    <row r="76" spans="1:59" s="24" customFormat="1" ht="17.100000000000001" customHeight="1">
      <c r="A76" s="136" t="s">
        <v>106</v>
      </c>
      <c r="B76" s="137">
        <v>47</v>
      </c>
      <c r="C76" s="138">
        <v>3</v>
      </c>
      <c r="D76" s="138">
        <v>50</v>
      </c>
      <c r="E76" s="137">
        <v>0</v>
      </c>
      <c r="F76" s="138">
        <v>3</v>
      </c>
      <c r="G76" s="138">
        <v>3</v>
      </c>
      <c r="H76" s="137">
        <v>53</v>
      </c>
      <c r="I76" s="139">
        <v>5.7</v>
      </c>
      <c r="J76" s="140">
        <v>1.6</v>
      </c>
      <c r="K76" s="141"/>
      <c r="L76" s="138"/>
      <c r="M76" s="138"/>
      <c r="N76" s="137"/>
      <c r="O76" s="138"/>
      <c r="P76" s="138"/>
      <c r="Q76" s="137"/>
      <c r="R76" s="139"/>
      <c r="S76" s="140"/>
      <c r="T76" s="76"/>
      <c r="U76" s="76"/>
      <c r="V76" s="23"/>
      <c r="Y76" s="65"/>
      <c r="Z76" s="65"/>
      <c r="AA76" s="65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59" s="24" customFormat="1" ht="17.100000000000001" customHeight="1">
      <c r="A77" s="67" t="s">
        <v>13</v>
      </c>
      <c r="B77" s="68">
        <v>288</v>
      </c>
      <c r="C77" s="69">
        <v>51</v>
      </c>
      <c r="D77" s="69">
        <v>339</v>
      </c>
      <c r="E77" s="68">
        <v>1</v>
      </c>
      <c r="F77" s="69">
        <v>18</v>
      </c>
      <c r="G77" s="69">
        <v>19</v>
      </c>
      <c r="H77" s="68">
        <v>358</v>
      </c>
      <c r="I77" s="73">
        <v>5.3</v>
      </c>
      <c r="J77" s="74">
        <v>10.9</v>
      </c>
      <c r="K77" s="70"/>
      <c r="L77" s="69"/>
      <c r="M77" s="69"/>
      <c r="N77" s="68"/>
      <c r="O77" s="69"/>
      <c r="P77" s="69"/>
      <c r="Q77" s="68"/>
      <c r="R77" s="73"/>
      <c r="S77" s="74"/>
      <c r="T77" s="76"/>
      <c r="U77" s="76"/>
      <c r="Y77" s="65"/>
      <c r="Z77" s="65"/>
      <c r="AA77" s="65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 spans="1:59" s="24" customFormat="1" ht="17.100000000000001" customHeight="1">
      <c r="A78" s="67" t="s">
        <v>14</v>
      </c>
      <c r="B78" s="71">
        <v>195</v>
      </c>
      <c r="C78" s="72">
        <v>53</v>
      </c>
      <c r="D78" s="69">
        <v>248</v>
      </c>
      <c r="E78" s="71">
        <v>0</v>
      </c>
      <c r="F78" s="72">
        <v>31</v>
      </c>
      <c r="G78" s="69">
        <v>31</v>
      </c>
      <c r="H78" s="68">
        <v>279</v>
      </c>
      <c r="I78" s="73">
        <v>11.1</v>
      </c>
      <c r="J78" s="74">
        <v>8.5</v>
      </c>
      <c r="K78" s="75"/>
      <c r="L78" s="72"/>
      <c r="M78" s="69"/>
      <c r="N78" s="71"/>
      <c r="O78" s="72"/>
      <c r="P78" s="69"/>
      <c r="Q78" s="68"/>
      <c r="R78" s="73"/>
      <c r="S78" s="74"/>
      <c r="T78" s="76"/>
      <c r="U78" s="76"/>
      <c r="Y78" s="65"/>
      <c r="Z78" s="65"/>
      <c r="AA78" s="65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</row>
    <row r="79" spans="1:59" s="24" customFormat="1" ht="17.100000000000001" customHeight="1">
      <c r="A79" s="77" t="s">
        <v>15</v>
      </c>
      <c r="B79" s="71">
        <v>176</v>
      </c>
      <c r="C79" s="72">
        <v>49</v>
      </c>
      <c r="D79" s="69">
        <v>225</v>
      </c>
      <c r="E79" s="71">
        <v>1</v>
      </c>
      <c r="F79" s="72">
        <v>19</v>
      </c>
      <c r="G79" s="69">
        <v>20</v>
      </c>
      <c r="H79" s="68">
        <v>245</v>
      </c>
      <c r="I79" s="73">
        <v>8.1999999999999993</v>
      </c>
      <c r="J79" s="74">
        <v>7.4</v>
      </c>
      <c r="K79" s="75"/>
      <c r="L79" s="72"/>
      <c r="M79" s="69"/>
      <c r="N79" s="71"/>
      <c r="O79" s="72"/>
      <c r="P79" s="69"/>
      <c r="Q79" s="68"/>
      <c r="R79" s="73"/>
      <c r="S79" s="74"/>
      <c r="T79" s="76"/>
      <c r="U79" s="76"/>
      <c r="Y79" s="65"/>
      <c r="Z79" s="65"/>
      <c r="AA79" s="65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</row>
    <row r="80" spans="1:59" s="24" customFormat="1" ht="17.100000000000001" customHeight="1">
      <c r="A80" s="77" t="s">
        <v>16</v>
      </c>
      <c r="B80" s="71">
        <v>155</v>
      </c>
      <c r="C80" s="72">
        <v>39</v>
      </c>
      <c r="D80" s="69">
        <v>194</v>
      </c>
      <c r="E80" s="71">
        <v>1</v>
      </c>
      <c r="F80" s="72">
        <v>34</v>
      </c>
      <c r="G80" s="69">
        <v>35</v>
      </c>
      <c r="H80" s="68">
        <v>229</v>
      </c>
      <c r="I80" s="73">
        <v>15.3</v>
      </c>
      <c r="J80" s="74">
        <v>7</v>
      </c>
      <c r="K80" s="75"/>
      <c r="L80" s="72"/>
      <c r="M80" s="69"/>
      <c r="N80" s="71"/>
      <c r="O80" s="72"/>
      <c r="P80" s="69"/>
      <c r="Q80" s="68"/>
      <c r="R80" s="73"/>
      <c r="S80" s="74"/>
      <c r="T80" s="76"/>
      <c r="U80" s="76"/>
      <c r="Y80" s="65"/>
      <c r="Z80" s="65"/>
      <c r="AA80" s="65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 spans="1:59" s="24" customFormat="1" ht="17.100000000000001" customHeight="1">
      <c r="A81" s="77" t="s">
        <v>17</v>
      </c>
      <c r="B81" s="71">
        <v>143</v>
      </c>
      <c r="C81" s="72">
        <v>34</v>
      </c>
      <c r="D81" s="69">
        <v>177</v>
      </c>
      <c r="E81" s="71">
        <v>1</v>
      </c>
      <c r="F81" s="72">
        <v>20</v>
      </c>
      <c r="G81" s="69">
        <v>21</v>
      </c>
      <c r="H81" s="68">
        <v>198</v>
      </c>
      <c r="I81" s="73">
        <v>10.6</v>
      </c>
      <c r="J81" s="74">
        <v>6</v>
      </c>
      <c r="K81" s="75"/>
      <c r="L81" s="72"/>
      <c r="M81" s="69"/>
      <c r="N81" s="71"/>
      <c r="O81" s="72"/>
      <c r="P81" s="69"/>
      <c r="Q81" s="68"/>
      <c r="R81" s="73"/>
      <c r="S81" s="74"/>
      <c r="T81" s="76"/>
      <c r="U81" s="76"/>
      <c r="Y81" s="65"/>
      <c r="Z81" s="65"/>
      <c r="AA81" s="65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 spans="1:59" s="24" customFormat="1" ht="17.100000000000001" customHeight="1">
      <c r="A82" s="77" t="s">
        <v>18</v>
      </c>
      <c r="B82" s="71">
        <v>163</v>
      </c>
      <c r="C82" s="72">
        <v>56</v>
      </c>
      <c r="D82" s="69">
        <v>219</v>
      </c>
      <c r="E82" s="71">
        <v>2</v>
      </c>
      <c r="F82" s="72">
        <v>30</v>
      </c>
      <c r="G82" s="69">
        <v>32</v>
      </c>
      <c r="H82" s="68">
        <v>251</v>
      </c>
      <c r="I82" s="73">
        <v>12.7</v>
      </c>
      <c r="J82" s="74">
        <v>7.6</v>
      </c>
      <c r="K82" s="75"/>
      <c r="L82" s="72"/>
      <c r="M82" s="69"/>
      <c r="N82" s="71"/>
      <c r="O82" s="72"/>
      <c r="P82" s="69"/>
      <c r="Q82" s="68"/>
      <c r="R82" s="73"/>
      <c r="S82" s="74"/>
      <c r="T82" s="76"/>
      <c r="U82" s="76"/>
      <c r="Y82" s="65"/>
      <c r="Z82" s="65"/>
      <c r="AA82" s="65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s="24" customFormat="1" ht="17.100000000000001" customHeight="1">
      <c r="A83" s="77" t="s">
        <v>19</v>
      </c>
      <c r="B83" s="71">
        <v>133</v>
      </c>
      <c r="C83" s="72">
        <v>54</v>
      </c>
      <c r="D83" s="69">
        <v>187</v>
      </c>
      <c r="E83" s="71">
        <v>2</v>
      </c>
      <c r="F83" s="72">
        <v>24</v>
      </c>
      <c r="G83" s="69">
        <v>26</v>
      </c>
      <c r="H83" s="68">
        <v>213</v>
      </c>
      <c r="I83" s="73">
        <v>12.2</v>
      </c>
      <c r="J83" s="74">
        <v>6.5</v>
      </c>
      <c r="K83" s="75"/>
      <c r="L83" s="72"/>
      <c r="M83" s="69"/>
      <c r="N83" s="71"/>
      <c r="O83" s="72"/>
      <c r="P83" s="69"/>
      <c r="Q83" s="68"/>
      <c r="R83" s="73"/>
      <c r="S83" s="74"/>
      <c r="T83" s="76"/>
      <c r="U83" s="76"/>
      <c r="Y83" s="65"/>
      <c r="Z83" s="65"/>
      <c r="AA83" s="65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spans="1:59" s="24" customFormat="1" ht="17.100000000000001" customHeight="1">
      <c r="A84" s="77" t="s">
        <v>20</v>
      </c>
      <c r="B84" s="78">
        <v>146</v>
      </c>
      <c r="C84" s="79">
        <v>57</v>
      </c>
      <c r="D84" s="80">
        <v>203</v>
      </c>
      <c r="E84" s="78">
        <v>0</v>
      </c>
      <c r="F84" s="81">
        <v>26</v>
      </c>
      <c r="G84" s="80">
        <v>26</v>
      </c>
      <c r="H84" s="71">
        <v>229</v>
      </c>
      <c r="I84" s="73">
        <v>11.4</v>
      </c>
      <c r="J84" s="74">
        <v>7</v>
      </c>
      <c r="K84" s="82"/>
      <c r="L84" s="79"/>
      <c r="M84" s="80"/>
      <c r="N84" s="78"/>
      <c r="O84" s="81"/>
      <c r="P84" s="80"/>
      <c r="Q84" s="71"/>
      <c r="R84" s="73"/>
      <c r="S84" s="74"/>
      <c r="T84" s="76"/>
      <c r="U84" s="76"/>
      <c r="Y84" s="65"/>
      <c r="Z84" s="65"/>
      <c r="AA84" s="65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</row>
    <row r="85" spans="1:59" s="24" customFormat="1" ht="17.100000000000001" customHeight="1">
      <c r="A85" s="83" t="s">
        <v>21</v>
      </c>
      <c r="B85" s="78">
        <v>175</v>
      </c>
      <c r="C85" s="79">
        <v>45</v>
      </c>
      <c r="D85" s="80">
        <v>220</v>
      </c>
      <c r="E85" s="78">
        <v>2</v>
      </c>
      <c r="F85" s="81">
        <v>21</v>
      </c>
      <c r="G85" s="80">
        <v>23</v>
      </c>
      <c r="H85" s="71">
        <v>243</v>
      </c>
      <c r="I85" s="73">
        <v>9.5</v>
      </c>
      <c r="J85" s="74">
        <v>7.4</v>
      </c>
      <c r="K85" s="82"/>
      <c r="L85" s="79"/>
      <c r="M85" s="80"/>
      <c r="N85" s="78"/>
      <c r="O85" s="81"/>
      <c r="P85" s="80"/>
      <c r="Q85" s="71"/>
      <c r="R85" s="73"/>
      <c r="S85" s="74"/>
      <c r="T85" s="76"/>
      <c r="U85" s="76"/>
      <c r="Y85" s="65"/>
      <c r="Z85" s="65"/>
      <c r="AA85" s="65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</row>
    <row r="86" spans="1:59" s="24" customFormat="1" ht="17.100000000000001" customHeight="1">
      <c r="A86" s="148" t="s">
        <v>107</v>
      </c>
      <c r="B86" s="149">
        <v>45</v>
      </c>
      <c r="C86" s="150">
        <v>3</v>
      </c>
      <c r="D86" s="151">
        <v>48</v>
      </c>
      <c r="E86" s="149">
        <v>0</v>
      </c>
      <c r="F86" s="152">
        <v>2</v>
      </c>
      <c r="G86" s="151">
        <v>2</v>
      </c>
      <c r="H86" s="153">
        <v>50</v>
      </c>
      <c r="I86" s="154">
        <v>4</v>
      </c>
      <c r="J86" s="155">
        <v>1.5</v>
      </c>
      <c r="K86" s="156"/>
      <c r="L86" s="150"/>
      <c r="M86" s="151"/>
      <c r="N86" s="149"/>
      <c r="O86" s="152"/>
      <c r="P86" s="151"/>
      <c r="Q86" s="153"/>
      <c r="R86" s="154"/>
      <c r="S86" s="155"/>
      <c r="T86" s="76"/>
      <c r="U86" s="76"/>
      <c r="Y86" s="65"/>
      <c r="Z86" s="65"/>
      <c r="AA86" s="65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59" s="24" customFormat="1" ht="17.100000000000001" customHeight="1">
      <c r="A87" s="157" t="s">
        <v>108</v>
      </c>
      <c r="B87" s="158">
        <v>37</v>
      </c>
      <c r="C87" s="159">
        <v>5</v>
      </c>
      <c r="D87" s="160">
        <v>42</v>
      </c>
      <c r="E87" s="158">
        <v>0</v>
      </c>
      <c r="F87" s="161">
        <v>7</v>
      </c>
      <c r="G87" s="160">
        <v>7</v>
      </c>
      <c r="H87" s="162">
        <v>49</v>
      </c>
      <c r="I87" s="163">
        <v>14.3</v>
      </c>
      <c r="J87" s="164">
        <v>1.5</v>
      </c>
      <c r="K87" s="165"/>
      <c r="L87" s="159"/>
      <c r="M87" s="160"/>
      <c r="N87" s="158"/>
      <c r="O87" s="161"/>
      <c r="P87" s="160"/>
      <c r="Q87" s="162"/>
      <c r="R87" s="163"/>
      <c r="S87" s="164"/>
      <c r="T87" s="76"/>
      <c r="U87" s="76"/>
      <c r="Y87" s="65"/>
      <c r="Z87" s="65"/>
      <c r="AA87" s="65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</row>
    <row r="88" spans="1:59" s="24" customFormat="1" ht="17.100000000000001" customHeight="1">
      <c r="A88" s="157" t="s">
        <v>109</v>
      </c>
      <c r="B88" s="158">
        <v>31</v>
      </c>
      <c r="C88" s="159">
        <v>10</v>
      </c>
      <c r="D88" s="160">
        <v>41</v>
      </c>
      <c r="E88" s="158">
        <v>0</v>
      </c>
      <c r="F88" s="161">
        <v>4</v>
      </c>
      <c r="G88" s="160">
        <v>4</v>
      </c>
      <c r="H88" s="162">
        <v>45</v>
      </c>
      <c r="I88" s="163">
        <v>8.9</v>
      </c>
      <c r="J88" s="164">
        <v>1.4</v>
      </c>
      <c r="K88" s="165"/>
      <c r="L88" s="159"/>
      <c r="M88" s="160"/>
      <c r="N88" s="158"/>
      <c r="O88" s="161"/>
      <c r="P88" s="160"/>
      <c r="Q88" s="162"/>
      <c r="R88" s="163"/>
      <c r="S88" s="164"/>
      <c r="T88" s="76"/>
      <c r="U88" s="76"/>
      <c r="Y88" s="65"/>
      <c r="Z88" s="65"/>
      <c r="AA88" s="65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59" s="24" customFormat="1" ht="17.100000000000001" customHeight="1">
      <c r="A89" s="157" t="s">
        <v>110</v>
      </c>
      <c r="B89" s="158">
        <v>57</v>
      </c>
      <c r="C89" s="159">
        <v>12</v>
      </c>
      <c r="D89" s="160">
        <v>69</v>
      </c>
      <c r="E89" s="158">
        <v>0</v>
      </c>
      <c r="F89" s="161">
        <v>3</v>
      </c>
      <c r="G89" s="160">
        <v>3</v>
      </c>
      <c r="H89" s="162">
        <v>72</v>
      </c>
      <c r="I89" s="163">
        <v>4.2</v>
      </c>
      <c r="J89" s="164">
        <v>2.2000000000000002</v>
      </c>
      <c r="K89" s="165"/>
      <c r="L89" s="159"/>
      <c r="M89" s="160"/>
      <c r="N89" s="158"/>
      <c r="O89" s="161"/>
      <c r="P89" s="160"/>
      <c r="Q89" s="162"/>
      <c r="R89" s="163"/>
      <c r="S89" s="164"/>
      <c r="T89" s="76"/>
      <c r="U89" s="76"/>
      <c r="Y89" s="65"/>
      <c r="Z89" s="65"/>
      <c r="AA89" s="65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</row>
    <row r="90" spans="1:59" s="24" customFormat="1" ht="17.100000000000001" customHeight="1">
      <c r="A90" s="157" t="s">
        <v>111</v>
      </c>
      <c r="B90" s="125">
        <v>50</v>
      </c>
      <c r="C90" s="126">
        <v>13</v>
      </c>
      <c r="D90" s="126">
        <v>63</v>
      </c>
      <c r="E90" s="125">
        <v>1</v>
      </c>
      <c r="F90" s="126">
        <v>3</v>
      </c>
      <c r="G90" s="126">
        <v>4</v>
      </c>
      <c r="H90" s="125">
        <v>67</v>
      </c>
      <c r="I90" s="127">
        <v>6</v>
      </c>
      <c r="J90" s="128">
        <v>2</v>
      </c>
      <c r="K90" s="129"/>
      <c r="L90" s="126"/>
      <c r="M90" s="126"/>
      <c r="N90" s="125"/>
      <c r="O90" s="126"/>
      <c r="P90" s="126"/>
      <c r="Q90" s="125"/>
      <c r="R90" s="127"/>
      <c r="S90" s="128"/>
      <c r="T90" s="64"/>
      <c r="U90" s="64"/>
      <c r="Y90" s="65"/>
      <c r="Z90" s="65"/>
      <c r="AA90" s="65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</row>
    <row r="91" spans="1:59" s="24" customFormat="1" ht="17.100000000000001" customHeight="1">
      <c r="A91" s="166" t="s">
        <v>112</v>
      </c>
      <c r="B91" s="137">
        <v>38</v>
      </c>
      <c r="C91" s="138">
        <v>8</v>
      </c>
      <c r="D91" s="138">
        <v>46</v>
      </c>
      <c r="E91" s="137">
        <v>0</v>
      </c>
      <c r="F91" s="138">
        <v>0</v>
      </c>
      <c r="G91" s="138">
        <v>0</v>
      </c>
      <c r="H91" s="137">
        <v>46</v>
      </c>
      <c r="I91" s="167">
        <v>0</v>
      </c>
      <c r="J91" s="168">
        <v>1.4</v>
      </c>
      <c r="K91" s="141"/>
      <c r="L91" s="138"/>
      <c r="M91" s="138"/>
      <c r="N91" s="137"/>
      <c r="O91" s="138"/>
      <c r="P91" s="138"/>
      <c r="Q91" s="137"/>
      <c r="R91" s="167"/>
      <c r="S91" s="168"/>
      <c r="T91" s="64"/>
      <c r="U91" s="64"/>
      <c r="Y91" s="65"/>
      <c r="Z91" s="65"/>
      <c r="AA91" s="65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</row>
    <row r="92" spans="1:59" s="24" customFormat="1" ht="17.100000000000001" customHeight="1">
      <c r="A92" s="83" t="s">
        <v>155</v>
      </c>
      <c r="B92" s="68">
        <v>258</v>
      </c>
      <c r="C92" s="69">
        <v>51</v>
      </c>
      <c r="D92" s="69">
        <v>309</v>
      </c>
      <c r="E92" s="68">
        <v>1</v>
      </c>
      <c r="F92" s="69">
        <v>19</v>
      </c>
      <c r="G92" s="69">
        <v>20</v>
      </c>
      <c r="H92" s="68">
        <v>329</v>
      </c>
      <c r="I92" s="73">
        <v>6.1</v>
      </c>
      <c r="J92" s="74">
        <v>10</v>
      </c>
      <c r="K92" s="70"/>
      <c r="L92" s="69"/>
      <c r="M92" s="69"/>
      <c r="N92" s="68"/>
      <c r="O92" s="69"/>
      <c r="P92" s="69"/>
      <c r="Q92" s="68"/>
      <c r="R92" s="73"/>
      <c r="S92" s="74"/>
      <c r="T92" s="76"/>
      <c r="U92" s="76"/>
      <c r="Y92" s="65"/>
      <c r="Z92" s="65"/>
      <c r="AA92" s="65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 spans="1:59" s="24" customFormat="1" ht="17.100000000000001" customHeight="1">
      <c r="A93" s="142" t="s">
        <v>114</v>
      </c>
      <c r="B93" s="169">
        <v>41</v>
      </c>
      <c r="C93" s="170">
        <v>10</v>
      </c>
      <c r="D93" s="170">
        <v>51</v>
      </c>
      <c r="E93" s="169">
        <v>0</v>
      </c>
      <c r="F93" s="170">
        <v>0</v>
      </c>
      <c r="G93" s="170">
        <v>0</v>
      </c>
      <c r="H93" s="169">
        <v>51</v>
      </c>
      <c r="I93" s="171">
        <v>0</v>
      </c>
      <c r="J93" s="172">
        <v>1.6</v>
      </c>
      <c r="K93" s="173"/>
      <c r="L93" s="170"/>
      <c r="M93" s="170"/>
      <c r="N93" s="169"/>
      <c r="O93" s="170"/>
      <c r="P93" s="170"/>
      <c r="Q93" s="169"/>
      <c r="R93" s="171"/>
      <c r="S93" s="172"/>
      <c r="T93" s="64"/>
      <c r="U93" s="64"/>
      <c r="Y93" s="65"/>
      <c r="Z93" s="65"/>
      <c r="AA93" s="65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</row>
    <row r="94" spans="1:59" s="24" customFormat="1" ht="17.100000000000001" customHeight="1">
      <c r="A94" s="124" t="s">
        <v>115</v>
      </c>
      <c r="B94" s="125">
        <v>51</v>
      </c>
      <c r="C94" s="126">
        <v>11</v>
      </c>
      <c r="D94" s="126">
        <v>62</v>
      </c>
      <c r="E94" s="125">
        <v>0</v>
      </c>
      <c r="F94" s="126">
        <v>0</v>
      </c>
      <c r="G94" s="126">
        <v>0</v>
      </c>
      <c r="H94" s="125">
        <v>62</v>
      </c>
      <c r="I94" s="127">
        <v>0</v>
      </c>
      <c r="J94" s="128">
        <v>1.9</v>
      </c>
      <c r="K94" s="129"/>
      <c r="L94" s="126"/>
      <c r="M94" s="126"/>
      <c r="N94" s="125"/>
      <c r="O94" s="126"/>
      <c r="P94" s="126"/>
      <c r="Q94" s="125"/>
      <c r="R94" s="127"/>
      <c r="S94" s="128"/>
      <c r="T94" s="64"/>
      <c r="U94" s="64"/>
      <c r="Y94" s="65"/>
      <c r="Z94" s="65"/>
      <c r="AA94" s="65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</row>
    <row r="95" spans="1:59" s="24" customFormat="1" ht="17.100000000000001" customHeight="1">
      <c r="A95" s="124" t="s">
        <v>116</v>
      </c>
      <c r="B95" s="125">
        <v>32</v>
      </c>
      <c r="C95" s="126">
        <v>11</v>
      </c>
      <c r="D95" s="126">
        <v>43</v>
      </c>
      <c r="E95" s="125">
        <v>0</v>
      </c>
      <c r="F95" s="126">
        <v>1</v>
      </c>
      <c r="G95" s="126">
        <v>1</v>
      </c>
      <c r="H95" s="125">
        <v>44</v>
      </c>
      <c r="I95" s="127">
        <v>2.2999999999999998</v>
      </c>
      <c r="J95" s="128">
        <v>1.3</v>
      </c>
      <c r="K95" s="129"/>
      <c r="L95" s="126"/>
      <c r="M95" s="126"/>
      <c r="N95" s="125"/>
      <c r="O95" s="126"/>
      <c r="P95" s="126"/>
      <c r="Q95" s="125"/>
      <c r="R95" s="127"/>
      <c r="S95" s="128"/>
      <c r="T95" s="64"/>
      <c r="U95" s="64"/>
      <c r="Z95" s="65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</row>
    <row r="96" spans="1:59" s="24" customFormat="1" ht="17.100000000000001" customHeight="1">
      <c r="A96" s="124" t="s">
        <v>117</v>
      </c>
      <c r="B96" s="125">
        <v>45</v>
      </c>
      <c r="C96" s="126">
        <v>6</v>
      </c>
      <c r="D96" s="126">
        <v>51</v>
      </c>
      <c r="E96" s="125">
        <v>0</v>
      </c>
      <c r="F96" s="126">
        <v>1</v>
      </c>
      <c r="G96" s="126">
        <v>1</v>
      </c>
      <c r="H96" s="125">
        <v>52</v>
      </c>
      <c r="I96" s="163">
        <v>1.9</v>
      </c>
      <c r="J96" s="164">
        <v>1.6</v>
      </c>
      <c r="K96" s="129"/>
      <c r="L96" s="126"/>
      <c r="M96" s="126"/>
      <c r="N96" s="125"/>
      <c r="O96" s="126"/>
      <c r="P96" s="126"/>
      <c r="Q96" s="125"/>
      <c r="R96" s="163"/>
      <c r="S96" s="164"/>
      <c r="T96" s="76"/>
      <c r="U96" s="76"/>
      <c r="Y96" s="65"/>
      <c r="Z96" s="65"/>
      <c r="AA96" s="65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</row>
    <row r="97" spans="1:59" s="24" customFormat="1" ht="17.100000000000001" customHeight="1">
      <c r="A97" s="124" t="s">
        <v>118</v>
      </c>
      <c r="B97" s="125">
        <v>48</v>
      </c>
      <c r="C97" s="126">
        <v>10</v>
      </c>
      <c r="D97" s="126">
        <v>58</v>
      </c>
      <c r="E97" s="125">
        <v>0</v>
      </c>
      <c r="F97" s="126">
        <v>3</v>
      </c>
      <c r="G97" s="126">
        <v>3</v>
      </c>
      <c r="H97" s="125">
        <v>61</v>
      </c>
      <c r="I97" s="127">
        <v>4.9000000000000004</v>
      </c>
      <c r="J97" s="128">
        <v>1.9</v>
      </c>
      <c r="K97" s="129"/>
      <c r="L97" s="126"/>
      <c r="M97" s="126"/>
      <c r="N97" s="125"/>
      <c r="O97" s="126"/>
      <c r="P97" s="126"/>
      <c r="Q97" s="125"/>
      <c r="R97" s="127"/>
      <c r="S97" s="128"/>
      <c r="T97" s="64"/>
      <c r="U97" s="64"/>
      <c r="Y97" s="65"/>
      <c r="Z97" s="65"/>
      <c r="AA97" s="65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</row>
    <row r="98" spans="1:59" s="24" customFormat="1" ht="17.100000000000001" customHeight="1">
      <c r="A98" s="174" t="s">
        <v>156</v>
      </c>
      <c r="B98" s="137">
        <v>37</v>
      </c>
      <c r="C98" s="138">
        <v>9</v>
      </c>
      <c r="D98" s="138">
        <v>46</v>
      </c>
      <c r="E98" s="137">
        <v>0</v>
      </c>
      <c r="F98" s="138">
        <v>1</v>
      </c>
      <c r="G98" s="138">
        <v>1</v>
      </c>
      <c r="H98" s="137">
        <v>47</v>
      </c>
      <c r="I98" s="167">
        <v>2.1</v>
      </c>
      <c r="J98" s="168">
        <v>1.4</v>
      </c>
      <c r="K98" s="141"/>
      <c r="L98" s="138"/>
      <c r="M98" s="138"/>
      <c r="N98" s="137"/>
      <c r="O98" s="138"/>
      <c r="P98" s="138"/>
      <c r="Q98" s="137"/>
      <c r="R98" s="167"/>
      <c r="S98" s="168"/>
      <c r="T98" s="64"/>
      <c r="U98" s="64"/>
      <c r="Y98" s="65"/>
      <c r="Z98" s="65"/>
      <c r="AA98" s="65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</row>
    <row r="99" spans="1:59" s="24" customFormat="1" ht="17.100000000000001" customHeight="1" thickBot="1">
      <c r="A99" s="83" t="s">
        <v>157</v>
      </c>
      <c r="B99" s="68">
        <v>254</v>
      </c>
      <c r="C99" s="69">
        <v>57</v>
      </c>
      <c r="D99" s="69">
        <v>311</v>
      </c>
      <c r="E99" s="68">
        <v>0</v>
      </c>
      <c r="F99" s="69">
        <v>6</v>
      </c>
      <c r="G99" s="69">
        <v>6</v>
      </c>
      <c r="H99" s="68">
        <v>317</v>
      </c>
      <c r="I99" s="73">
        <v>1.9</v>
      </c>
      <c r="J99" s="74">
        <v>9.6</v>
      </c>
      <c r="K99" s="70"/>
      <c r="L99" s="69"/>
      <c r="M99" s="69"/>
      <c r="N99" s="68"/>
      <c r="O99" s="69"/>
      <c r="P99" s="69"/>
      <c r="Q99" s="68"/>
      <c r="R99" s="73"/>
      <c r="S99" s="74"/>
      <c r="T99" s="76"/>
      <c r="U99" s="76"/>
      <c r="Y99" s="65"/>
      <c r="Z99" s="65"/>
      <c r="AA99" s="65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</row>
    <row r="100" spans="1:59" s="24" customFormat="1" ht="17.100000000000001" customHeight="1" thickBot="1">
      <c r="A100" s="84" t="s">
        <v>22</v>
      </c>
      <c r="B100" s="85">
        <v>2385</v>
      </c>
      <c r="C100" s="86">
        <v>622</v>
      </c>
      <c r="D100" s="87">
        <v>3007</v>
      </c>
      <c r="E100" s="85">
        <v>11</v>
      </c>
      <c r="F100" s="88">
        <v>271</v>
      </c>
      <c r="G100" s="87">
        <v>282</v>
      </c>
      <c r="H100" s="85">
        <v>3289</v>
      </c>
      <c r="I100" s="89">
        <v>8.6</v>
      </c>
      <c r="J100" s="90">
        <v>100</v>
      </c>
      <c r="K100" s="91"/>
      <c r="L100" s="86"/>
      <c r="M100" s="87"/>
      <c r="N100" s="85"/>
      <c r="O100" s="88"/>
      <c r="P100" s="87"/>
      <c r="Q100" s="85"/>
      <c r="R100" s="89"/>
      <c r="S100" s="90"/>
      <c r="T100" s="76"/>
      <c r="U100" s="76"/>
      <c r="Y100" s="65"/>
      <c r="Z100" s="65"/>
      <c r="AA100" s="65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</row>
  </sheetData>
  <phoneticPr fontId="2"/>
  <conditionalFormatting sqref="B59:J59 B30:J30 B37:J37 B44:J49 B52:J52 B99:J99 B70:J70 B77:J77 B84:J89 B92:J92">
    <cfRule type="expression" dxfId="5" priority="1" stopIfTrue="1">
      <formula>$X30=1</formula>
    </cfRule>
  </conditionalFormatting>
  <conditionalFormatting sqref="K30:U30 K37:U37 K44:U49 K52:U52 K59:U59 K70:U70 K77:U77 K84:U89 K92:U92 K99:U99">
    <cfRule type="expression" dxfId="4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109569" r:id="rId4">
          <objectPr defaultSize="0" autoPict="0" r:id="rId5">
            <anchor moveWithCells="1" sizeWithCells="1">
              <from>
                <xdr:col>8</xdr:col>
                <xdr:colOff>66675</xdr:colOff>
                <xdr:row>1</xdr:row>
                <xdr:rowOff>123825</xdr:rowOff>
              </from>
              <to>
                <xdr:col>14</xdr:col>
                <xdr:colOff>238125</xdr:colOff>
                <xdr:row>13</xdr:row>
                <xdr:rowOff>133350</xdr:rowOff>
              </to>
            </anchor>
          </objectPr>
        </oleObject>
      </mc:Choice>
      <mc:Fallback>
        <oleObject progId="HANAKO.Document.9" shapeId="109569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"/>
  <sheetViews>
    <sheetView workbookViewId="0">
      <selection activeCell="H17" sqref="H17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65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150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51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151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52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24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53</v>
      </c>
      <c r="C21" s="38"/>
      <c r="D21" s="38"/>
      <c r="E21" s="38"/>
      <c r="F21" s="38"/>
      <c r="G21" s="38"/>
      <c r="H21" s="38"/>
      <c r="I21" s="38"/>
      <c r="J21" s="39"/>
      <c r="K21" s="40" t="s">
        <v>54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152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153</v>
      </c>
      <c r="J23" s="56" t="s">
        <v>154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153</v>
      </c>
      <c r="S23" s="56" t="s">
        <v>154</v>
      </c>
      <c r="T23" s="61"/>
      <c r="U23" s="61"/>
      <c r="V23" s="62"/>
      <c r="W23" s="62"/>
      <c r="X23" s="62">
        <v>297</v>
      </c>
      <c r="Y23" s="62">
        <v>267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95</v>
      </c>
      <c r="B24" s="119">
        <v>33</v>
      </c>
      <c r="C24" s="120">
        <v>22</v>
      </c>
      <c r="D24" s="120">
        <v>55</v>
      </c>
      <c r="E24" s="119">
        <v>0</v>
      </c>
      <c r="F24" s="120">
        <v>6</v>
      </c>
      <c r="G24" s="120">
        <v>6</v>
      </c>
      <c r="H24" s="119">
        <v>61</v>
      </c>
      <c r="I24" s="121">
        <v>9.8000000000000007</v>
      </c>
      <c r="J24" s="122">
        <v>2.2999999999999998</v>
      </c>
      <c r="K24" s="123">
        <v>18</v>
      </c>
      <c r="L24" s="120">
        <v>10</v>
      </c>
      <c r="M24" s="120">
        <v>28</v>
      </c>
      <c r="N24" s="119">
        <v>0</v>
      </c>
      <c r="O24" s="120">
        <v>6</v>
      </c>
      <c r="P24" s="120">
        <v>6</v>
      </c>
      <c r="Q24" s="119">
        <v>34</v>
      </c>
      <c r="R24" s="121">
        <v>17.600000000000001</v>
      </c>
      <c r="S24" s="122">
        <v>1.4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96</v>
      </c>
      <c r="B25" s="125">
        <v>47</v>
      </c>
      <c r="C25" s="126">
        <v>12</v>
      </c>
      <c r="D25" s="126">
        <v>59</v>
      </c>
      <c r="E25" s="125">
        <v>0</v>
      </c>
      <c r="F25" s="126">
        <v>3</v>
      </c>
      <c r="G25" s="126">
        <v>3</v>
      </c>
      <c r="H25" s="125">
        <v>62</v>
      </c>
      <c r="I25" s="127">
        <v>4.8</v>
      </c>
      <c r="J25" s="128">
        <v>2.2999999999999998</v>
      </c>
      <c r="K25" s="129">
        <v>32</v>
      </c>
      <c r="L25" s="126">
        <v>8</v>
      </c>
      <c r="M25" s="126">
        <v>40</v>
      </c>
      <c r="N25" s="125">
        <v>0</v>
      </c>
      <c r="O25" s="126">
        <v>2</v>
      </c>
      <c r="P25" s="126">
        <v>2</v>
      </c>
      <c r="Q25" s="125">
        <v>42</v>
      </c>
      <c r="R25" s="127">
        <v>4.8</v>
      </c>
      <c r="S25" s="128">
        <v>1.7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97</v>
      </c>
      <c r="B26" s="125">
        <v>33</v>
      </c>
      <c r="C26" s="126">
        <v>15</v>
      </c>
      <c r="D26" s="126">
        <v>48</v>
      </c>
      <c r="E26" s="125">
        <v>0</v>
      </c>
      <c r="F26" s="126">
        <v>0</v>
      </c>
      <c r="G26" s="126">
        <v>0</v>
      </c>
      <c r="H26" s="125">
        <v>48</v>
      </c>
      <c r="I26" s="127">
        <v>0</v>
      </c>
      <c r="J26" s="128">
        <v>1.8</v>
      </c>
      <c r="K26" s="129">
        <v>43</v>
      </c>
      <c r="L26" s="126">
        <v>8</v>
      </c>
      <c r="M26" s="126">
        <v>51</v>
      </c>
      <c r="N26" s="125">
        <v>0</v>
      </c>
      <c r="O26" s="126">
        <v>2</v>
      </c>
      <c r="P26" s="126">
        <v>2</v>
      </c>
      <c r="Q26" s="125">
        <v>53</v>
      </c>
      <c r="R26" s="127">
        <v>3.8</v>
      </c>
      <c r="S26" s="128">
        <v>2.2000000000000002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98</v>
      </c>
      <c r="B27" s="131">
        <v>21</v>
      </c>
      <c r="C27" s="132">
        <v>5</v>
      </c>
      <c r="D27" s="132">
        <v>26</v>
      </c>
      <c r="E27" s="131">
        <v>0</v>
      </c>
      <c r="F27" s="132">
        <v>1</v>
      </c>
      <c r="G27" s="132">
        <v>1</v>
      </c>
      <c r="H27" s="131">
        <v>27</v>
      </c>
      <c r="I27" s="133">
        <v>3.7</v>
      </c>
      <c r="J27" s="134">
        <v>1</v>
      </c>
      <c r="K27" s="135">
        <v>27</v>
      </c>
      <c r="L27" s="132">
        <v>5</v>
      </c>
      <c r="M27" s="132">
        <v>32</v>
      </c>
      <c r="N27" s="131">
        <v>0</v>
      </c>
      <c r="O27" s="132">
        <v>2</v>
      </c>
      <c r="P27" s="132">
        <v>2</v>
      </c>
      <c r="Q27" s="131">
        <v>34</v>
      </c>
      <c r="R27" s="133">
        <v>5.9</v>
      </c>
      <c r="S27" s="134">
        <v>1.4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99</v>
      </c>
      <c r="B28" s="125">
        <v>28</v>
      </c>
      <c r="C28" s="126">
        <v>11</v>
      </c>
      <c r="D28" s="126">
        <v>39</v>
      </c>
      <c r="E28" s="125">
        <v>0</v>
      </c>
      <c r="F28" s="126">
        <v>5</v>
      </c>
      <c r="G28" s="126">
        <v>5</v>
      </c>
      <c r="H28" s="125">
        <v>44</v>
      </c>
      <c r="I28" s="127">
        <v>11.4</v>
      </c>
      <c r="J28" s="128">
        <v>1.7</v>
      </c>
      <c r="K28" s="129">
        <v>37</v>
      </c>
      <c r="L28" s="126">
        <v>10</v>
      </c>
      <c r="M28" s="126">
        <v>47</v>
      </c>
      <c r="N28" s="125">
        <v>0</v>
      </c>
      <c r="O28" s="126">
        <v>8</v>
      </c>
      <c r="P28" s="126">
        <v>8</v>
      </c>
      <c r="Q28" s="125">
        <v>55</v>
      </c>
      <c r="R28" s="127">
        <v>14.5</v>
      </c>
      <c r="S28" s="128">
        <v>2.2999999999999998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100</v>
      </c>
      <c r="B29" s="137">
        <v>34</v>
      </c>
      <c r="C29" s="138">
        <v>13</v>
      </c>
      <c r="D29" s="138">
        <v>47</v>
      </c>
      <c r="E29" s="137">
        <v>0</v>
      </c>
      <c r="F29" s="138">
        <v>8</v>
      </c>
      <c r="G29" s="138">
        <v>8</v>
      </c>
      <c r="H29" s="137">
        <v>55</v>
      </c>
      <c r="I29" s="139">
        <v>14.5</v>
      </c>
      <c r="J29" s="140">
        <v>2.1</v>
      </c>
      <c r="K29" s="141">
        <v>32</v>
      </c>
      <c r="L29" s="138">
        <v>2</v>
      </c>
      <c r="M29" s="138">
        <v>34</v>
      </c>
      <c r="N29" s="137">
        <v>1</v>
      </c>
      <c r="O29" s="138">
        <v>7</v>
      </c>
      <c r="P29" s="138">
        <v>8</v>
      </c>
      <c r="Q29" s="137">
        <v>42</v>
      </c>
      <c r="R29" s="139">
        <v>19</v>
      </c>
      <c r="S29" s="140">
        <v>1.7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12</v>
      </c>
      <c r="B30" s="68">
        <v>196</v>
      </c>
      <c r="C30" s="69">
        <v>78</v>
      </c>
      <c r="D30" s="69">
        <v>274</v>
      </c>
      <c r="E30" s="68">
        <v>0</v>
      </c>
      <c r="F30" s="69">
        <v>23</v>
      </c>
      <c r="G30" s="69">
        <v>23</v>
      </c>
      <c r="H30" s="68">
        <v>297</v>
      </c>
      <c r="I30" s="73">
        <v>7.7</v>
      </c>
      <c r="J30" s="74">
        <v>11.2</v>
      </c>
      <c r="K30" s="70">
        <v>189</v>
      </c>
      <c r="L30" s="69">
        <v>43</v>
      </c>
      <c r="M30" s="69">
        <v>232</v>
      </c>
      <c r="N30" s="68">
        <v>1</v>
      </c>
      <c r="O30" s="69">
        <v>27</v>
      </c>
      <c r="P30" s="69">
        <v>28</v>
      </c>
      <c r="Q30" s="68">
        <v>260</v>
      </c>
      <c r="R30" s="73">
        <v>10.8</v>
      </c>
      <c r="S30" s="74">
        <v>10.8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101</v>
      </c>
      <c r="B31" s="143">
        <v>29</v>
      </c>
      <c r="C31" s="144">
        <v>8</v>
      </c>
      <c r="D31" s="144">
        <v>37</v>
      </c>
      <c r="E31" s="143">
        <v>0</v>
      </c>
      <c r="F31" s="144">
        <v>1</v>
      </c>
      <c r="G31" s="144">
        <v>1</v>
      </c>
      <c r="H31" s="143">
        <v>38</v>
      </c>
      <c r="I31" s="145">
        <v>2.6</v>
      </c>
      <c r="J31" s="146">
        <v>1.4</v>
      </c>
      <c r="K31" s="147">
        <v>39</v>
      </c>
      <c r="L31" s="144">
        <v>9</v>
      </c>
      <c r="M31" s="144">
        <v>48</v>
      </c>
      <c r="N31" s="143">
        <v>0</v>
      </c>
      <c r="O31" s="144">
        <v>3</v>
      </c>
      <c r="P31" s="144">
        <v>3</v>
      </c>
      <c r="Q31" s="143">
        <v>51</v>
      </c>
      <c r="R31" s="145">
        <v>5.9</v>
      </c>
      <c r="S31" s="146">
        <v>2.1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102</v>
      </c>
      <c r="B32" s="125">
        <v>25</v>
      </c>
      <c r="C32" s="126">
        <v>10</v>
      </c>
      <c r="D32" s="126">
        <v>35</v>
      </c>
      <c r="E32" s="125">
        <v>0</v>
      </c>
      <c r="F32" s="126">
        <v>4</v>
      </c>
      <c r="G32" s="126">
        <v>4</v>
      </c>
      <c r="H32" s="125">
        <v>39</v>
      </c>
      <c r="I32" s="127">
        <v>10.3</v>
      </c>
      <c r="J32" s="128">
        <v>1.5</v>
      </c>
      <c r="K32" s="129">
        <v>26</v>
      </c>
      <c r="L32" s="126">
        <v>8</v>
      </c>
      <c r="M32" s="126">
        <v>34</v>
      </c>
      <c r="N32" s="125">
        <v>0</v>
      </c>
      <c r="O32" s="126">
        <v>4</v>
      </c>
      <c r="P32" s="126">
        <v>4</v>
      </c>
      <c r="Q32" s="125">
        <v>38</v>
      </c>
      <c r="R32" s="127">
        <v>10.5</v>
      </c>
      <c r="S32" s="128">
        <v>1.6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103</v>
      </c>
      <c r="B33" s="125">
        <v>51</v>
      </c>
      <c r="C33" s="126">
        <v>10</v>
      </c>
      <c r="D33" s="126">
        <v>61</v>
      </c>
      <c r="E33" s="125">
        <v>0</v>
      </c>
      <c r="F33" s="126">
        <v>3</v>
      </c>
      <c r="G33" s="126">
        <v>3</v>
      </c>
      <c r="H33" s="125">
        <v>64</v>
      </c>
      <c r="I33" s="127">
        <v>4.7</v>
      </c>
      <c r="J33" s="128">
        <v>2.4</v>
      </c>
      <c r="K33" s="129">
        <v>24</v>
      </c>
      <c r="L33" s="126">
        <v>4</v>
      </c>
      <c r="M33" s="126">
        <v>28</v>
      </c>
      <c r="N33" s="125">
        <v>0</v>
      </c>
      <c r="O33" s="126">
        <v>3</v>
      </c>
      <c r="P33" s="126">
        <v>3</v>
      </c>
      <c r="Q33" s="125">
        <v>31</v>
      </c>
      <c r="R33" s="127">
        <v>9.6999999999999993</v>
      </c>
      <c r="S33" s="128">
        <v>1.3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104</v>
      </c>
      <c r="B34" s="125">
        <v>31</v>
      </c>
      <c r="C34" s="126">
        <v>3</v>
      </c>
      <c r="D34" s="126">
        <v>34</v>
      </c>
      <c r="E34" s="125">
        <v>0</v>
      </c>
      <c r="F34" s="126">
        <v>2</v>
      </c>
      <c r="G34" s="126">
        <v>2</v>
      </c>
      <c r="H34" s="125">
        <v>36</v>
      </c>
      <c r="I34" s="127">
        <v>5.6</v>
      </c>
      <c r="J34" s="128">
        <v>1.4</v>
      </c>
      <c r="K34" s="129">
        <v>40</v>
      </c>
      <c r="L34" s="126">
        <v>11</v>
      </c>
      <c r="M34" s="126">
        <v>51</v>
      </c>
      <c r="N34" s="125">
        <v>1</v>
      </c>
      <c r="O34" s="126">
        <v>8</v>
      </c>
      <c r="P34" s="126">
        <v>9</v>
      </c>
      <c r="Q34" s="125">
        <v>60</v>
      </c>
      <c r="R34" s="127">
        <v>15</v>
      </c>
      <c r="S34" s="128">
        <v>2.5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105</v>
      </c>
      <c r="B35" s="125">
        <v>27</v>
      </c>
      <c r="C35" s="126">
        <v>6</v>
      </c>
      <c r="D35" s="126">
        <v>33</v>
      </c>
      <c r="E35" s="125">
        <v>0</v>
      </c>
      <c r="F35" s="126">
        <v>0</v>
      </c>
      <c r="G35" s="126">
        <v>0</v>
      </c>
      <c r="H35" s="125">
        <v>33</v>
      </c>
      <c r="I35" s="127">
        <v>0</v>
      </c>
      <c r="J35" s="128">
        <v>1.2</v>
      </c>
      <c r="K35" s="129">
        <v>35</v>
      </c>
      <c r="L35" s="126">
        <v>10</v>
      </c>
      <c r="M35" s="126">
        <v>45</v>
      </c>
      <c r="N35" s="125">
        <v>0</v>
      </c>
      <c r="O35" s="126">
        <v>8</v>
      </c>
      <c r="P35" s="126">
        <v>8</v>
      </c>
      <c r="Q35" s="125">
        <v>53</v>
      </c>
      <c r="R35" s="127">
        <v>15.1</v>
      </c>
      <c r="S35" s="128">
        <v>2.2000000000000002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106</v>
      </c>
      <c r="B36" s="137">
        <v>32</v>
      </c>
      <c r="C36" s="138">
        <v>7</v>
      </c>
      <c r="D36" s="138">
        <v>39</v>
      </c>
      <c r="E36" s="137">
        <v>0</v>
      </c>
      <c r="F36" s="138">
        <v>1</v>
      </c>
      <c r="G36" s="138">
        <v>1</v>
      </c>
      <c r="H36" s="137">
        <v>40</v>
      </c>
      <c r="I36" s="139">
        <v>2.5</v>
      </c>
      <c r="J36" s="140">
        <v>1.5</v>
      </c>
      <c r="K36" s="141">
        <v>24</v>
      </c>
      <c r="L36" s="138">
        <v>3</v>
      </c>
      <c r="M36" s="138">
        <v>27</v>
      </c>
      <c r="N36" s="137">
        <v>0</v>
      </c>
      <c r="O36" s="138">
        <v>7</v>
      </c>
      <c r="P36" s="138">
        <v>7</v>
      </c>
      <c r="Q36" s="137">
        <v>34</v>
      </c>
      <c r="R36" s="139">
        <v>20.6</v>
      </c>
      <c r="S36" s="140">
        <v>1.4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13</v>
      </c>
      <c r="B37" s="68">
        <v>195</v>
      </c>
      <c r="C37" s="69">
        <v>44</v>
      </c>
      <c r="D37" s="69">
        <v>239</v>
      </c>
      <c r="E37" s="68">
        <v>0</v>
      </c>
      <c r="F37" s="69">
        <v>11</v>
      </c>
      <c r="G37" s="69">
        <v>11</v>
      </c>
      <c r="H37" s="68">
        <v>250</v>
      </c>
      <c r="I37" s="73">
        <v>4.4000000000000004</v>
      </c>
      <c r="J37" s="74">
        <v>9.5</v>
      </c>
      <c r="K37" s="70">
        <v>188</v>
      </c>
      <c r="L37" s="69">
        <v>45</v>
      </c>
      <c r="M37" s="69">
        <v>233</v>
      </c>
      <c r="N37" s="68">
        <v>1</v>
      </c>
      <c r="O37" s="69">
        <v>33</v>
      </c>
      <c r="P37" s="69">
        <v>34</v>
      </c>
      <c r="Q37" s="68">
        <v>267</v>
      </c>
      <c r="R37" s="73">
        <v>12.7</v>
      </c>
      <c r="S37" s="74">
        <v>11.1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14</v>
      </c>
      <c r="B38" s="71">
        <v>113</v>
      </c>
      <c r="C38" s="72">
        <v>43</v>
      </c>
      <c r="D38" s="69">
        <v>156</v>
      </c>
      <c r="E38" s="71">
        <v>0</v>
      </c>
      <c r="F38" s="72">
        <v>42</v>
      </c>
      <c r="G38" s="69">
        <v>42</v>
      </c>
      <c r="H38" s="68">
        <v>198</v>
      </c>
      <c r="I38" s="73">
        <v>21.2</v>
      </c>
      <c r="J38" s="74">
        <v>7.5</v>
      </c>
      <c r="K38" s="75">
        <v>123</v>
      </c>
      <c r="L38" s="72">
        <v>39</v>
      </c>
      <c r="M38" s="69">
        <v>162</v>
      </c>
      <c r="N38" s="71">
        <v>0</v>
      </c>
      <c r="O38" s="72">
        <v>43</v>
      </c>
      <c r="P38" s="69">
        <v>43</v>
      </c>
      <c r="Q38" s="68">
        <v>205</v>
      </c>
      <c r="R38" s="73">
        <v>21</v>
      </c>
      <c r="S38" s="74">
        <v>8.5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15</v>
      </c>
      <c r="B39" s="71">
        <v>103</v>
      </c>
      <c r="C39" s="72">
        <v>35</v>
      </c>
      <c r="D39" s="69">
        <v>138</v>
      </c>
      <c r="E39" s="71">
        <v>2</v>
      </c>
      <c r="F39" s="72">
        <v>39</v>
      </c>
      <c r="G39" s="69">
        <v>41</v>
      </c>
      <c r="H39" s="68">
        <v>179</v>
      </c>
      <c r="I39" s="73">
        <v>22.9</v>
      </c>
      <c r="J39" s="74">
        <v>6.8</v>
      </c>
      <c r="K39" s="75">
        <v>121</v>
      </c>
      <c r="L39" s="72">
        <v>29</v>
      </c>
      <c r="M39" s="69">
        <v>150</v>
      </c>
      <c r="N39" s="71">
        <v>0</v>
      </c>
      <c r="O39" s="72">
        <v>24</v>
      </c>
      <c r="P39" s="69">
        <v>24</v>
      </c>
      <c r="Q39" s="68">
        <v>174</v>
      </c>
      <c r="R39" s="73">
        <v>13.8</v>
      </c>
      <c r="S39" s="74">
        <v>7.2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16</v>
      </c>
      <c r="B40" s="71">
        <v>113</v>
      </c>
      <c r="C40" s="72">
        <v>29</v>
      </c>
      <c r="D40" s="69">
        <v>142</v>
      </c>
      <c r="E40" s="71">
        <v>1</v>
      </c>
      <c r="F40" s="72">
        <v>39</v>
      </c>
      <c r="G40" s="69">
        <v>40</v>
      </c>
      <c r="H40" s="68">
        <v>182</v>
      </c>
      <c r="I40" s="73">
        <v>22</v>
      </c>
      <c r="J40" s="74">
        <v>6.9</v>
      </c>
      <c r="K40" s="75">
        <v>95</v>
      </c>
      <c r="L40" s="72">
        <v>36</v>
      </c>
      <c r="M40" s="69">
        <v>131</v>
      </c>
      <c r="N40" s="71">
        <v>2</v>
      </c>
      <c r="O40" s="72">
        <v>37</v>
      </c>
      <c r="P40" s="69">
        <v>39</v>
      </c>
      <c r="Q40" s="68">
        <v>170</v>
      </c>
      <c r="R40" s="73">
        <v>22.9</v>
      </c>
      <c r="S40" s="74">
        <v>7.1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17</v>
      </c>
      <c r="B41" s="71">
        <v>94</v>
      </c>
      <c r="C41" s="72">
        <v>40</v>
      </c>
      <c r="D41" s="69">
        <v>134</v>
      </c>
      <c r="E41" s="71">
        <v>2</v>
      </c>
      <c r="F41" s="72">
        <v>33</v>
      </c>
      <c r="G41" s="69">
        <v>35</v>
      </c>
      <c r="H41" s="68">
        <v>169</v>
      </c>
      <c r="I41" s="73">
        <v>20.7</v>
      </c>
      <c r="J41" s="74">
        <v>6.4</v>
      </c>
      <c r="K41" s="75">
        <v>100</v>
      </c>
      <c r="L41" s="72">
        <v>26</v>
      </c>
      <c r="M41" s="69">
        <v>126</v>
      </c>
      <c r="N41" s="71">
        <v>1</v>
      </c>
      <c r="O41" s="72">
        <v>23</v>
      </c>
      <c r="P41" s="69">
        <v>24</v>
      </c>
      <c r="Q41" s="68">
        <v>150</v>
      </c>
      <c r="R41" s="73">
        <v>16</v>
      </c>
      <c r="S41" s="74">
        <v>6.2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18</v>
      </c>
      <c r="B42" s="71">
        <v>110</v>
      </c>
      <c r="C42" s="72">
        <v>46</v>
      </c>
      <c r="D42" s="69">
        <v>156</v>
      </c>
      <c r="E42" s="71">
        <v>1</v>
      </c>
      <c r="F42" s="72">
        <v>30</v>
      </c>
      <c r="G42" s="69">
        <v>31</v>
      </c>
      <c r="H42" s="68">
        <v>187</v>
      </c>
      <c r="I42" s="73">
        <v>16.600000000000001</v>
      </c>
      <c r="J42" s="74">
        <v>7.1</v>
      </c>
      <c r="K42" s="75">
        <v>106</v>
      </c>
      <c r="L42" s="72">
        <v>34</v>
      </c>
      <c r="M42" s="69">
        <v>140</v>
      </c>
      <c r="N42" s="71">
        <v>2</v>
      </c>
      <c r="O42" s="72">
        <v>23</v>
      </c>
      <c r="P42" s="69">
        <v>25</v>
      </c>
      <c r="Q42" s="68">
        <v>165</v>
      </c>
      <c r="R42" s="73">
        <v>15.2</v>
      </c>
      <c r="S42" s="74">
        <v>6.8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19</v>
      </c>
      <c r="B43" s="71">
        <v>146</v>
      </c>
      <c r="C43" s="72">
        <v>48</v>
      </c>
      <c r="D43" s="69">
        <v>194</v>
      </c>
      <c r="E43" s="71">
        <v>1</v>
      </c>
      <c r="F43" s="72">
        <v>44</v>
      </c>
      <c r="G43" s="69">
        <v>45</v>
      </c>
      <c r="H43" s="68">
        <v>239</v>
      </c>
      <c r="I43" s="73">
        <v>18.8</v>
      </c>
      <c r="J43" s="74">
        <v>9</v>
      </c>
      <c r="K43" s="75">
        <v>104</v>
      </c>
      <c r="L43" s="72">
        <v>35</v>
      </c>
      <c r="M43" s="69">
        <v>139</v>
      </c>
      <c r="N43" s="71">
        <v>1</v>
      </c>
      <c r="O43" s="72">
        <v>46</v>
      </c>
      <c r="P43" s="69">
        <v>47</v>
      </c>
      <c r="Q43" s="68">
        <v>186</v>
      </c>
      <c r="R43" s="73">
        <v>25.3</v>
      </c>
      <c r="S43" s="74">
        <v>7.7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20</v>
      </c>
      <c r="B44" s="78">
        <v>118</v>
      </c>
      <c r="C44" s="79">
        <v>44</v>
      </c>
      <c r="D44" s="80">
        <v>162</v>
      </c>
      <c r="E44" s="78">
        <v>0</v>
      </c>
      <c r="F44" s="81">
        <v>64</v>
      </c>
      <c r="G44" s="80">
        <v>64</v>
      </c>
      <c r="H44" s="71">
        <v>226</v>
      </c>
      <c r="I44" s="73">
        <v>28.3</v>
      </c>
      <c r="J44" s="74">
        <v>8.6</v>
      </c>
      <c r="K44" s="82">
        <v>95</v>
      </c>
      <c r="L44" s="79">
        <v>47</v>
      </c>
      <c r="M44" s="80">
        <v>142</v>
      </c>
      <c r="N44" s="78">
        <v>0</v>
      </c>
      <c r="O44" s="81">
        <v>35</v>
      </c>
      <c r="P44" s="80">
        <v>35</v>
      </c>
      <c r="Q44" s="71">
        <v>177</v>
      </c>
      <c r="R44" s="73">
        <v>19.8</v>
      </c>
      <c r="S44" s="74">
        <v>7.3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21</v>
      </c>
      <c r="B45" s="78">
        <v>125</v>
      </c>
      <c r="C45" s="79">
        <v>59</v>
      </c>
      <c r="D45" s="80">
        <v>184</v>
      </c>
      <c r="E45" s="78">
        <v>2</v>
      </c>
      <c r="F45" s="81">
        <v>39</v>
      </c>
      <c r="G45" s="80">
        <v>41</v>
      </c>
      <c r="H45" s="71">
        <v>225</v>
      </c>
      <c r="I45" s="73">
        <v>18.2</v>
      </c>
      <c r="J45" s="74">
        <v>8.5</v>
      </c>
      <c r="K45" s="82">
        <v>114</v>
      </c>
      <c r="L45" s="79">
        <v>48</v>
      </c>
      <c r="M45" s="80">
        <v>162</v>
      </c>
      <c r="N45" s="78">
        <v>0</v>
      </c>
      <c r="O45" s="81">
        <v>35</v>
      </c>
      <c r="P45" s="80">
        <v>35</v>
      </c>
      <c r="Q45" s="71">
        <v>197</v>
      </c>
      <c r="R45" s="73">
        <v>17.8</v>
      </c>
      <c r="S45" s="74">
        <v>8.1999999999999993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107</v>
      </c>
      <c r="B46" s="149">
        <v>21</v>
      </c>
      <c r="C46" s="150">
        <v>8</v>
      </c>
      <c r="D46" s="151">
        <v>29</v>
      </c>
      <c r="E46" s="149">
        <v>0</v>
      </c>
      <c r="F46" s="152">
        <v>5</v>
      </c>
      <c r="G46" s="151">
        <v>5</v>
      </c>
      <c r="H46" s="153">
        <v>34</v>
      </c>
      <c r="I46" s="154">
        <v>14.7</v>
      </c>
      <c r="J46" s="155">
        <v>1.3</v>
      </c>
      <c r="K46" s="156">
        <v>16</v>
      </c>
      <c r="L46" s="150">
        <v>11</v>
      </c>
      <c r="M46" s="151">
        <v>27</v>
      </c>
      <c r="N46" s="149">
        <v>0</v>
      </c>
      <c r="O46" s="152">
        <v>6</v>
      </c>
      <c r="P46" s="151">
        <v>6</v>
      </c>
      <c r="Q46" s="153">
        <v>33</v>
      </c>
      <c r="R46" s="154">
        <v>18.2</v>
      </c>
      <c r="S46" s="155">
        <v>1.4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108</v>
      </c>
      <c r="B47" s="158">
        <v>30</v>
      </c>
      <c r="C47" s="159">
        <v>4</v>
      </c>
      <c r="D47" s="160">
        <v>34</v>
      </c>
      <c r="E47" s="158">
        <v>0</v>
      </c>
      <c r="F47" s="161">
        <v>4</v>
      </c>
      <c r="G47" s="160">
        <v>4</v>
      </c>
      <c r="H47" s="162">
        <v>38</v>
      </c>
      <c r="I47" s="163">
        <v>10.5</v>
      </c>
      <c r="J47" s="164">
        <v>1.4</v>
      </c>
      <c r="K47" s="165">
        <v>32</v>
      </c>
      <c r="L47" s="159">
        <v>9</v>
      </c>
      <c r="M47" s="160">
        <v>41</v>
      </c>
      <c r="N47" s="158">
        <v>0</v>
      </c>
      <c r="O47" s="161">
        <v>5</v>
      </c>
      <c r="P47" s="160">
        <v>5</v>
      </c>
      <c r="Q47" s="162">
        <v>46</v>
      </c>
      <c r="R47" s="163">
        <v>10.9</v>
      </c>
      <c r="S47" s="164">
        <v>1.9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109</v>
      </c>
      <c r="B48" s="158">
        <v>21</v>
      </c>
      <c r="C48" s="159">
        <v>14</v>
      </c>
      <c r="D48" s="160">
        <v>35</v>
      </c>
      <c r="E48" s="158">
        <v>0</v>
      </c>
      <c r="F48" s="161">
        <v>6</v>
      </c>
      <c r="G48" s="160">
        <v>6</v>
      </c>
      <c r="H48" s="162">
        <v>41</v>
      </c>
      <c r="I48" s="163">
        <v>14.6</v>
      </c>
      <c r="J48" s="164">
        <v>1.6</v>
      </c>
      <c r="K48" s="165">
        <v>15</v>
      </c>
      <c r="L48" s="159">
        <v>3</v>
      </c>
      <c r="M48" s="160">
        <v>18</v>
      </c>
      <c r="N48" s="158">
        <v>0</v>
      </c>
      <c r="O48" s="161">
        <v>3</v>
      </c>
      <c r="P48" s="160">
        <v>3</v>
      </c>
      <c r="Q48" s="162">
        <v>21</v>
      </c>
      <c r="R48" s="163">
        <v>14.3</v>
      </c>
      <c r="S48" s="164">
        <v>0.9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110</v>
      </c>
      <c r="B49" s="158">
        <v>45</v>
      </c>
      <c r="C49" s="159">
        <v>13</v>
      </c>
      <c r="D49" s="160">
        <v>58</v>
      </c>
      <c r="E49" s="158">
        <v>1</v>
      </c>
      <c r="F49" s="161">
        <v>7</v>
      </c>
      <c r="G49" s="160">
        <v>8</v>
      </c>
      <c r="H49" s="162">
        <v>66</v>
      </c>
      <c r="I49" s="163">
        <v>12.1</v>
      </c>
      <c r="J49" s="164">
        <v>2.5</v>
      </c>
      <c r="K49" s="165">
        <v>32</v>
      </c>
      <c r="L49" s="159">
        <v>5</v>
      </c>
      <c r="M49" s="160">
        <v>37</v>
      </c>
      <c r="N49" s="158">
        <v>0</v>
      </c>
      <c r="O49" s="161">
        <v>5</v>
      </c>
      <c r="P49" s="160">
        <v>5</v>
      </c>
      <c r="Q49" s="162">
        <v>42</v>
      </c>
      <c r="R49" s="163">
        <v>11.9</v>
      </c>
      <c r="S49" s="164">
        <v>1.7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111</v>
      </c>
      <c r="B50" s="125">
        <v>18</v>
      </c>
      <c r="C50" s="126">
        <v>9</v>
      </c>
      <c r="D50" s="126">
        <v>27</v>
      </c>
      <c r="E50" s="125">
        <v>1</v>
      </c>
      <c r="F50" s="126">
        <v>3</v>
      </c>
      <c r="G50" s="126">
        <v>4</v>
      </c>
      <c r="H50" s="125">
        <v>31</v>
      </c>
      <c r="I50" s="127">
        <v>12.9</v>
      </c>
      <c r="J50" s="128">
        <v>1.2</v>
      </c>
      <c r="K50" s="129">
        <v>33</v>
      </c>
      <c r="L50" s="126">
        <v>2</v>
      </c>
      <c r="M50" s="126">
        <v>35</v>
      </c>
      <c r="N50" s="125">
        <v>0</v>
      </c>
      <c r="O50" s="126">
        <v>1</v>
      </c>
      <c r="P50" s="126">
        <v>1</v>
      </c>
      <c r="Q50" s="125">
        <v>36</v>
      </c>
      <c r="R50" s="127">
        <v>2.8</v>
      </c>
      <c r="S50" s="128">
        <v>1.5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112</v>
      </c>
      <c r="B51" s="137">
        <v>25</v>
      </c>
      <c r="C51" s="138">
        <v>6</v>
      </c>
      <c r="D51" s="138">
        <v>31</v>
      </c>
      <c r="E51" s="137">
        <v>0</v>
      </c>
      <c r="F51" s="138">
        <v>5</v>
      </c>
      <c r="G51" s="138">
        <v>5</v>
      </c>
      <c r="H51" s="137">
        <v>36</v>
      </c>
      <c r="I51" s="167">
        <v>13.9</v>
      </c>
      <c r="J51" s="168">
        <v>1.4</v>
      </c>
      <c r="K51" s="141">
        <v>25</v>
      </c>
      <c r="L51" s="138">
        <v>11</v>
      </c>
      <c r="M51" s="138">
        <v>36</v>
      </c>
      <c r="N51" s="137">
        <v>0</v>
      </c>
      <c r="O51" s="138">
        <v>3</v>
      </c>
      <c r="P51" s="138">
        <v>3</v>
      </c>
      <c r="Q51" s="137">
        <v>39</v>
      </c>
      <c r="R51" s="167">
        <v>7.7</v>
      </c>
      <c r="S51" s="168">
        <v>1.6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155</v>
      </c>
      <c r="B52" s="68">
        <v>160</v>
      </c>
      <c r="C52" s="69">
        <v>54</v>
      </c>
      <c r="D52" s="69">
        <v>214</v>
      </c>
      <c r="E52" s="68">
        <v>2</v>
      </c>
      <c r="F52" s="69">
        <v>30</v>
      </c>
      <c r="G52" s="69">
        <v>32</v>
      </c>
      <c r="H52" s="68">
        <v>246</v>
      </c>
      <c r="I52" s="73">
        <v>13</v>
      </c>
      <c r="J52" s="74">
        <v>9.3000000000000007</v>
      </c>
      <c r="K52" s="70">
        <v>153</v>
      </c>
      <c r="L52" s="69">
        <v>41</v>
      </c>
      <c r="M52" s="69">
        <v>194</v>
      </c>
      <c r="N52" s="68">
        <v>0</v>
      </c>
      <c r="O52" s="69">
        <v>23</v>
      </c>
      <c r="P52" s="69">
        <v>23</v>
      </c>
      <c r="Q52" s="68">
        <v>217</v>
      </c>
      <c r="R52" s="73">
        <v>10.6</v>
      </c>
      <c r="S52" s="74">
        <v>9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114</v>
      </c>
      <c r="B53" s="169">
        <v>29</v>
      </c>
      <c r="C53" s="170">
        <v>8</v>
      </c>
      <c r="D53" s="170">
        <v>37</v>
      </c>
      <c r="E53" s="169">
        <v>0</v>
      </c>
      <c r="F53" s="170">
        <v>3</v>
      </c>
      <c r="G53" s="170">
        <v>3</v>
      </c>
      <c r="H53" s="169">
        <v>40</v>
      </c>
      <c r="I53" s="171">
        <v>7.5</v>
      </c>
      <c r="J53" s="172">
        <v>1.5</v>
      </c>
      <c r="K53" s="173">
        <v>35</v>
      </c>
      <c r="L53" s="170">
        <v>3</v>
      </c>
      <c r="M53" s="170">
        <v>38</v>
      </c>
      <c r="N53" s="169">
        <v>0</v>
      </c>
      <c r="O53" s="170">
        <v>0</v>
      </c>
      <c r="P53" s="170">
        <v>0</v>
      </c>
      <c r="Q53" s="169">
        <v>38</v>
      </c>
      <c r="R53" s="171">
        <v>0</v>
      </c>
      <c r="S53" s="172">
        <v>1.6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115</v>
      </c>
      <c r="B54" s="125">
        <v>32</v>
      </c>
      <c r="C54" s="126">
        <v>12</v>
      </c>
      <c r="D54" s="126">
        <v>44</v>
      </c>
      <c r="E54" s="125">
        <v>0</v>
      </c>
      <c r="F54" s="126">
        <v>2</v>
      </c>
      <c r="G54" s="126">
        <v>2</v>
      </c>
      <c r="H54" s="125">
        <v>46</v>
      </c>
      <c r="I54" s="127">
        <v>4.3</v>
      </c>
      <c r="J54" s="128">
        <v>1.7</v>
      </c>
      <c r="K54" s="129">
        <v>42</v>
      </c>
      <c r="L54" s="126">
        <v>10</v>
      </c>
      <c r="M54" s="126">
        <v>52</v>
      </c>
      <c r="N54" s="125">
        <v>0</v>
      </c>
      <c r="O54" s="126">
        <v>0</v>
      </c>
      <c r="P54" s="126">
        <v>0</v>
      </c>
      <c r="Q54" s="125">
        <v>52</v>
      </c>
      <c r="R54" s="127">
        <v>0</v>
      </c>
      <c r="S54" s="128">
        <v>2.2000000000000002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116</v>
      </c>
      <c r="B55" s="125">
        <v>36</v>
      </c>
      <c r="C55" s="126">
        <v>14</v>
      </c>
      <c r="D55" s="126">
        <v>50</v>
      </c>
      <c r="E55" s="125">
        <v>0</v>
      </c>
      <c r="F55" s="126">
        <v>3</v>
      </c>
      <c r="G55" s="126">
        <v>3</v>
      </c>
      <c r="H55" s="125">
        <v>53</v>
      </c>
      <c r="I55" s="127">
        <v>5.7</v>
      </c>
      <c r="J55" s="128">
        <v>2</v>
      </c>
      <c r="K55" s="129">
        <v>31</v>
      </c>
      <c r="L55" s="126">
        <v>5</v>
      </c>
      <c r="M55" s="126">
        <v>36</v>
      </c>
      <c r="N55" s="125">
        <v>1</v>
      </c>
      <c r="O55" s="126">
        <v>0</v>
      </c>
      <c r="P55" s="126">
        <v>1</v>
      </c>
      <c r="Q55" s="125">
        <v>37</v>
      </c>
      <c r="R55" s="127">
        <v>2.7</v>
      </c>
      <c r="S55" s="128">
        <v>1.5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117</v>
      </c>
      <c r="B56" s="125">
        <v>22</v>
      </c>
      <c r="C56" s="126">
        <v>9</v>
      </c>
      <c r="D56" s="126">
        <v>31</v>
      </c>
      <c r="E56" s="125">
        <v>0</v>
      </c>
      <c r="F56" s="126">
        <v>2</v>
      </c>
      <c r="G56" s="126">
        <v>2</v>
      </c>
      <c r="H56" s="125">
        <v>33</v>
      </c>
      <c r="I56" s="163">
        <v>6.1</v>
      </c>
      <c r="J56" s="164">
        <v>1.2</v>
      </c>
      <c r="K56" s="129">
        <v>19</v>
      </c>
      <c r="L56" s="126">
        <v>11</v>
      </c>
      <c r="M56" s="126">
        <v>30</v>
      </c>
      <c r="N56" s="125">
        <v>0</v>
      </c>
      <c r="O56" s="126">
        <v>0</v>
      </c>
      <c r="P56" s="126">
        <v>0</v>
      </c>
      <c r="Q56" s="125">
        <v>30</v>
      </c>
      <c r="R56" s="163">
        <v>0</v>
      </c>
      <c r="S56" s="164">
        <v>1.2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118</v>
      </c>
      <c r="B57" s="125">
        <v>38</v>
      </c>
      <c r="C57" s="126">
        <v>8</v>
      </c>
      <c r="D57" s="126">
        <v>46</v>
      </c>
      <c r="E57" s="125">
        <v>0</v>
      </c>
      <c r="F57" s="126">
        <v>3</v>
      </c>
      <c r="G57" s="126">
        <v>3</v>
      </c>
      <c r="H57" s="125">
        <v>49</v>
      </c>
      <c r="I57" s="127">
        <v>6.1</v>
      </c>
      <c r="J57" s="128">
        <v>1.9</v>
      </c>
      <c r="K57" s="129">
        <v>31</v>
      </c>
      <c r="L57" s="126">
        <v>2</v>
      </c>
      <c r="M57" s="126">
        <v>33</v>
      </c>
      <c r="N57" s="125">
        <v>0</v>
      </c>
      <c r="O57" s="126">
        <v>4</v>
      </c>
      <c r="P57" s="126">
        <v>4</v>
      </c>
      <c r="Q57" s="125">
        <v>37</v>
      </c>
      <c r="R57" s="127">
        <v>10.8</v>
      </c>
      <c r="S57" s="128">
        <v>1.5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156</v>
      </c>
      <c r="B58" s="137">
        <v>11</v>
      </c>
      <c r="C58" s="138">
        <v>8</v>
      </c>
      <c r="D58" s="138">
        <v>19</v>
      </c>
      <c r="E58" s="137">
        <v>0</v>
      </c>
      <c r="F58" s="138">
        <v>3</v>
      </c>
      <c r="G58" s="138">
        <v>3</v>
      </c>
      <c r="H58" s="137">
        <v>22</v>
      </c>
      <c r="I58" s="167">
        <v>13.6</v>
      </c>
      <c r="J58" s="168">
        <v>0.8</v>
      </c>
      <c r="K58" s="141">
        <v>36</v>
      </c>
      <c r="L58" s="138">
        <v>12</v>
      </c>
      <c r="M58" s="138">
        <v>48</v>
      </c>
      <c r="N58" s="137">
        <v>0</v>
      </c>
      <c r="O58" s="138">
        <v>0</v>
      </c>
      <c r="P58" s="138">
        <v>0</v>
      </c>
      <c r="Q58" s="137">
        <v>48</v>
      </c>
      <c r="R58" s="167">
        <v>0</v>
      </c>
      <c r="S58" s="168">
        <v>2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157</v>
      </c>
      <c r="B59" s="68">
        <v>168</v>
      </c>
      <c r="C59" s="69">
        <v>59</v>
      </c>
      <c r="D59" s="69">
        <v>227</v>
      </c>
      <c r="E59" s="68">
        <v>0</v>
      </c>
      <c r="F59" s="69">
        <v>16</v>
      </c>
      <c r="G59" s="69">
        <v>16</v>
      </c>
      <c r="H59" s="68">
        <v>243</v>
      </c>
      <c r="I59" s="73">
        <v>6.6</v>
      </c>
      <c r="J59" s="74">
        <v>9.1999999999999993</v>
      </c>
      <c r="K59" s="70">
        <v>194</v>
      </c>
      <c r="L59" s="69">
        <v>43</v>
      </c>
      <c r="M59" s="69">
        <v>237</v>
      </c>
      <c r="N59" s="68">
        <v>1</v>
      </c>
      <c r="O59" s="69">
        <v>4</v>
      </c>
      <c r="P59" s="69">
        <v>5</v>
      </c>
      <c r="Q59" s="68">
        <v>242</v>
      </c>
      <c r="R59" s="73">
        <v>2.1</v>
      </c>
      <c r="S59" s="74">
        <v>10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22</v>
      </c>
      <c r="B60" s="85">
        <v>1641</v>
      </c>
      <c r="C60" s="86">
        <v>579</v>
      </c>
      <c r="D60" s="87">
        <v>2220</v>
      </c>
      <c r="E60" s="85">
        <v>11</v>
      </c>
      <c r="F60" s="88">
        <v>410</v>
      </c>
      <c r="G60" s="87">
        <v>421</v>
      </c>
      <c r="H60" s="85">
        <v>2641</v>
      </c>
      <c r="I60" s="89">
        <v>15.9</v>
      </c>
      <c r="J60" s="90">
        <v>100</v>
      </c>
      <c r="K60" s="91">
        <v>1582</v>
      </c>
      <c r="L60" s="86">
        <v>466</v>
      </c>
      <c r="M60" s="87">
        <v>2048</v>
      </c>
      <c r="N60" s="85">
        <v>9</v>
      </c>
      <c r="O60" s="88">
        <v>353</v>
      </c>
      <c r="P60" s="87">
        <v>362</v>
      </c>
      <c r="Q60" s="85">
        <v>2410</v>
      </c>
      <c r="R60" s="89">
        <v>15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  <row r="61" spans="1:59" ht="17.100000000000001" customHeight="1" thickBot="1">
      <c r="A61" s="36" t="s">
        <v>0</v>
      </c>
      <c r="B61" s="37" t="s">
        <v>55</v>
      </c>
      <c r="C61" s="38"/>
      <c r="D61" s="38"/>
      <c r="E61" s="38"/>
      <c r="F61" s="38"/>
      <c r="G61" s="38"/>
      <c r="H61" s="38"/>
      <c r="I61" s="38"/>
      <c r="J61" s="39"/>
      <c r="K61" s="175"/>
      <c r="L61" s="176"/>
      <c r="M61" s="176"/>
      <c r="N61" s="176"/>
      <c r="O61" s="176"/>
      <c r="P61" s="176"/>
      <c r="Q61" s="176"/>
      <c r="R61" s="176"/>
      <c r="S61" s="177"/>
      <c r="T61" s="23"/>
      <c r="U61" s="23"/>
    </row>
    <row r="62" spans="1:59" ht="17.100000000000001" customHeight="1" thickBot="1">
      <c r="A62" s="41"/>
      <c r="B62" s="42" t="s">
        <v>152</v>
      </c>
      <c r="C62" s="43"/>
      <c r="D62" s="44"/>
      <c r="E62" s="45" t="s">
        <v>2</v>
      </c>
      <c r="F62" s="43"/>
      <c r="G62" s="44"/>
      <c r="H62" s="46"/>
      <c r="I62" s="47" t="s">
        <v>3</v>
      </c>
      <c r="J62" s="48" t="s">
        <v>4</v>
      </c>
      <c r="K62" s="49" t="s">
        <v>5</v>
      </c>
      <c r="L62" s="43"/>
      <c r="M62" s="44"/>
      <c r="N62" s="45" t="s">
        <v>2</v>
      </c>
      <c r="O62" s="43"/>
      <c r="P62" s="44"/>
      <c r="Q62" s="46"/>
      <c r="R62" s="47" t="s">
        <v>3</v>
      </c>
      <c r="S62" s="48" t="s">
        <v>4</v>
      </c>
      <c r="T62" s="50"/>
      <c r="U62" s="50"/>
    </row>
    <row r="63" spans="1:59" ht="23.25" thickBot="1">
      <c r="A63" s="92" t="s">
        <v>6</v>
      </c>
      <c r="B63" s="54" t="s">
        <v>7</v>
      </c>
      <c r="C63" s="55" t="s">
        <v>8</v>
      </c>
      <c r="D63" s="56" t="s">
        <v>9</v>
      </c>
      <c r="E63" s="57" t="s">
        <v>10</v>
      </c>
      <c r="F63" s="58" t="s">
        <v>8</v>
      </c>
      <c r="G63" s="56" t="s">
        <v>9</v>
      </c>
      <c r="H63" s="59" t="s">
        <v>11</v>
      </c>
      <c r="I63" s="58" t="s">
        <v>153</v>
      </c>
      <c r="J63" s="56" t="s">
        <v>154</v>
      </c>
      <c r="K63" s="60" t="s">
        <v>7</v>
      </c>
      <c r="L63" s="55" t="s">
        <v>8</v>
      </c>
      <c r="M63" s="56" t="s">
        <v>9</v>
      </c>
      <c r="N63" s="57" t="s">
        <v>10</v>
      </c>
      <c r="O63" s="58" t="s">
        <v>8</v>
      </c>
      <c r="P63" s="56" t="s">
        <v>9</v>
      </c>
      <c r="Q63" s="59" t="s">
        <v>11</v>
      </c>
      <c r="R63" s="58" t="s">
        <v>153</v>
      </c>
      <c r="S63" s="56" t="s">
        <v>154</v>
      </c>
      <c r="T63" s="61"/>
      <c r="U63" s="61"/>
      <c r="X63" s="62">
        <v>557</v>
      </c>
      <c r="Y63" s="62"/>
    </row>
    <row r="64" spans="1:59" s="24" customFormat="1" ht="17.100000000000001" customHeight="1">
      <c r="A64" s="118" t="s">
        <v>95</v>
      </c>
      <c r="B64" s="119">
        <v>51</v>
      </c>
      <c r="C64" s="120">
        <v>32</v>
      </c>
      <c r="D64" s="120">
        <v>83</v>
      </c>
      <c r="E64" s="119">
        <v>0</v>
      </c>
      <c r="F64" s="120">
        <v>12</v>
      </c>
      <c r="G64" s="120">
        <v>12</v>
      </c>
      <c r="H64" s="119">
        <v>95</v>
      </c>
      <c r="I64" s="121">
        <v>12.6</v>
      </c>
      <c r="J64" s="122">
        <v>1.9</v>
      </c>
      <c r="K64" s="123"/>
      <c r="L64" s="120"/>
      <c r="M64" s="120"/>
      <c r="N64" s="119"/>
      <c r="O64" s="120"/>
      <c r="P64" s="120"/>
      <c r="Q64" s="119"/>
      <c r="R64" s="121"/>
      <c r="S64" s="122"/>
      <c r="T64" s="64"/>
      <c r="U64" s="64"/>
      <c r="Z64" s="65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</row>
    <row r="65" spans="1:59" s="24" customFormat="1" ht="17.100000000000001" customHeight="1">
      <c r="A65" s="124" t="s">
        <v>96</v>
      </c>
      <c r="B65" s="125">
        <v>79</v>
      </c>
      <c r="C65" s="126">
        <v>20</v>
      </c>
      <c r="D65" s="126">
        <v>99</v>
      </c>
      <c r="E65" s="125">
        <v>0</v>
      </c>
      <c r="F65" s="126">
        <v>5</v>
      </c>
      <c r="G65" s="126">
        <v>5</v>
      </c>
      <c r="H65" s="125">
        <v>104</v>
      </c>
      <c r="I65" s="127">
        <v>4.8</v>
      </c>
      <c r="J65" s="128">
        <v>2.1</v>
      </c>
      <c r="K65" s="129"/>
      <c r="L65" s="126"/>
      <c r="M65" s="126"/>
      <c r="N65" s="125"/>
      <c r="O65" s="126"/>
      <c r="P65" s="126"/>
      <c r="Q65" s="125"/>
      <c r="R65" s="127"/>
      <c r="S65" s="128"/>
      <c r="T65" s="64"/>
      <c r="U65" s="64"/>
      <c r="Z65" s="65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</row>
    <row r="66" spans="1:59" s="24" customFormat="1" ht="17.100000000000001" customHeight="1">
      <c r="A66" s="124" t="s">
        <v>97</v>
      </c>
      <c r="B66" s="125">
        <v>76</v>
      </c>
      <c r="C66" s="126">
        <v>23</v>
      </c>
      <c r="D66" s="126">
        <v>99</v>
      </c>
      <c r="E66" s="125">
        <v>0</v>
      </c>
      <c r="F66" s="126">
        <v>2</v>
      </c>
      <c r="G66" s="126">
        <v>2</v>
      </c>
      <c r="H66" s="125">
        <v>101</v>
      </c>
      <c r="I66" s="127">
        <v>2</v>
      </c>
      <c r="J66" s="128">
        <v>2</v>
      </c>
      <c r="K66" s="129"/>
      <c r="L66" s="126"/>
      <c r="M66" s="126"/>
      <c r="N66" s="125"/>
      <c r="O66" s="126"/>
      <c r="P66" s="126"/>
      <c r="Q66" s="125"/>
      <c r="R66" s="127"/>
      <c r="S66" s="128"/>
      <c r="T66" s="64"/>
      <c r="U66" s="64"/>
      <c r="Z66" s="65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</row>
    <row r="67" spans="1:59" s="24" customFormat="1" ht="17.100000000000001" customHeight="1">
      <c r="A67" s="130" t="s">
        <v>98</v>
      </c>
      <c r="B67" s="131">
        <v>48</v>
      </c>
      <c r="C67" s="132">
        <v>10</v>
      </c>
      <c r="D67" s="132">
        <v>58</v>
      </c>
      <c r="E67" s="131">
        <v>0</v>
      </c>
      <c r="F67" s="132">
        <v>3</v>
      </c>
      <c r="G67" s="132">
        <v>3</v>
      </c>
      <c r="H67" s="131">
        <v>61</v>
      </c>
      <c r="I67" s="133">
        <v>4.9000000000000004</v>
      </c>
      <c r="J67" s="134">
        <v>1.2</v>
      </c>
      <c r="K67" s="135"/>
      <c r="L67" s="132"/>
      <c r="M67" s="132"/>
      <c r="N67" s="131"/>
      <c r="O67" s="132"/>
      <c r="P67" s="132"/>
      <c r="Q67" s="131"/>
      <c r="R67" s="133"/>
      <c r="S67" s="134"/>
      <c r="T67" s="64"/>
      <c r="U67" s="64"/>
      <c r="V67" s="23"/>
      <c r="W67" s="66"/>
      <c r="Z67" s="65"/>
      <c r="AA67" s="65"/>
      <c r="AB67" s="66"/>
      <c r="AC67" s="66"/>
      <c r="AD67" s="66"/>
      <c r="AE67" s="66"/>
      <c r="AF67" s="23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</row>
    <row r="68" spans="1:59" s="24" customFormat="1" ht="17.100000000000001" customHeight="1">
      <c r="A68" s="124" t="s">
        <v>99</v>
      </c>
      <c r="B68" s="125">
        <v>65</v>
      </c>
      <c r="C68" s="126">
        <v>21</v>
      </c>
      <c r="D68" s="126">
        <v>86</v>
      </c>
      <c r="E68" s="125">
        <v>0</v>
      </c>
      <c r="F68" s="126">
        <v>13</v>
      </c>
      <c r="G68" s="126">
        <v>13</v>
      </c>
      <c r="H68" s="125">
        <v>99</v>
      </c>
      <c r="I68" s="127">
        <v>13.1</v>
      </c>
      <c r="J68" s="128">
        <v>2</v>
      </c>
      <c r="K68" s="129"/>
      <c r="L68" s="126"/>
      <c r="M68" s="126"/>
      <c r="N68" s="125"/>
      <c r="O68" s="126"/>
      <c r="P68" s="126"/>
      <c r="Q68" s="125"/>
      <c r="R68" s="127"/>
      <c r="S68" s="128"/>
      <c r="T68" s="64"/>
      <c r="U68" s="64"/>
      <c r="V68" s="23"/>
      <c r="W68" s="66"/>
      <c r="Z68" s="65"/>
      <c r="AA68" s="65"/>
      <c r="AB68" s="66"/>
      <c r="AC68" s="66"/>
      <c r="AD68" s="66"/>
      <c r="AE68" s="66"/>
      <c r="AF68" s="23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</row>
    <row r="69" spans="1:59" s="24" customFormat="1" ht="17.100000000000001" customHeight="1">
      <c r="A69" s="136" t="s">
        <v>100</v>
      </c>
      <c r="B69" s="137">
        <v>66</v>
      </c>
      <c r="C69" s="138">
        <v>15</v>
      </c>
      <c r="D69" s="138">
        <v>81</v>
      </c>
      <c r="E69" s="137">
        <v>1</v>
      </c>
      <c r="F69" s="138">
        <v>15</v>
      </c>
      <c r="G69" s="138">
        <v>16</v>
      </c>
      <c r="H69" s="137">
        <v>97</v>
      </c>
      <c r="I69" s="139">
        <v>16.5</v>
      </c>
      <c r="J69" s="140">
        <v>1.9</v>
      </c>
      <c r="K69" s="141"/>
      <c r="L69" s="138"/>
      <c r="M69" s="138"/>
      <c r="N69" s="137"/>
      <c r="O69" s="138"/>
      <c r="P69" s="138"/>
      <c r="Q69" s="137"/>
      <c r="R69" s="139"/>
      <c r="S69" s="140"/>
      <c r="T69" s="76"/>
      <c r="U69" s="76"/>
      <c r="V69" s="23"/>
      <c r="W69" s="66"/>
      <c r="Z69" s="65"/>
      <c r="AA69" s="65"/>
      <c r="AB69" s="66"/>
      <c r="AC69" s="66"/>
      <c r="AD69" s="66"/>
      <c r="AE69" s="66"/>
      <c r="AF69" s="23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</row>
    <row r="70" spans="1:59" s="24" customFormat="1" ht="17.100000000000001" customHeight="1">
      <c r="A70" s="67" t="s">
        <v>12</v>
      </c>
      <c r="B70" s="68">
        <v>385</v>
      </c>
      <c r="C70" s="69">
        <v>121</v>
      </c>
      <c r="D70" s="69">
        <v>506</v>
      </c>
      <c r="E70" s="68">
        <v>1</v>
      </c>
      <c r="F70" s="69">
        <v>50</v>
      </c>
      <c r="G70" s="69">
        <v>51</v>
      </c>
      <c r="H70" s="68">
        <v>557</v>
      </c>
      <c r="I70" s="73">
        <v>9.1999999999999993</v>
      </c>
      <c r="J70" s="74">
        <v>11</v>
      </c>
      <c r="K70" s="70"/>
      <c r="L70" s="69"/>
      <c r="M70" s="69"/>
      <c r="N70" s="68"/>
      <c r="O70" s="69"/>
      <c r="P70" s="69"/>
      <c r="Q70" s="68"/>
      <c r="R70" s="73"/>
      <c r="S70" s="74"/>
      <c r="T70" s="76"/>
      <c r="U70" s="76"/>
      <c r="V70" s="23"/>
      <c r="W70" s="66"/>
      <c r="Z70" s="65"/>
      <c r="AA70" s="65"/>
      <c r="AB70" s="66"/>
      <c r="AC70" s="66"/>
      <c r="AD70" s="66"/>
      <c r="AE70" s="66"/>
      <c r="AF70" s="23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</row>
    <row r="71" spans="1:59" s="24" customFormat="1" ht="17.100000000000001" customHeight="1">
      <c r="A71" s="142" t="s">
        <v>101</v>
      </c>
      <c r="B71" s="143">
        <v>68</v>
      </c>
      <c r="C71" s="144">
        <v>17</v>
      </c>
      <c r="D71" s="144">
        <v>85</v>
      </c>
      <c r="E71" s="143">
        <v>0</v>
      </c>
      <c r="F71" s="144">
        <v>4</v>
      </c>
      <c r="G71" s="144">
        <v>4</v>
      </c>
      <c r="H71" s="143">
        <v>89</v>
      </c>
      <c r="I71" s="145">
        <v>4.5</v>
      </c>
      <c r="J71" s="146">
        <v>1.8</v>
      </c>
      <c r="K71" s="147"/>
      <c r="L71" s="144"/>
      <c r="M71" s="144"/>
      <c r="N71" s="143"/>
      <c r="O71" s="144"/>
      <c r="P71" s="144"/>
      <c r="Q71" s="143"/>
      <c r="R71" s="145"/>
      <c r="S71" s="146"/>
      <c r="T71" s="64"/>
      <c r="U71" s="64"/>
      <c r="V71" s="23"/>
      <c r="W71" s="66"/>
      <c r="Z71" s="65"/>
      <c r="AA71" s="65"/>
      <c r="AB71" s="66"/>
      <c r="AC71" s="66"/>
      <c r="AD71" s="66"/>
      <c r="AE71" s="66"/>
      <c r="AF71" s="23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</row>
    <row r="72" spans="1:59" s="24" customFormat="1" ht="17.100000000000001" customHeight="1">
      <c r="A72" s="124" t="s">
        <v>102</v>
      </c>
      <c r="B72" s="125">
        <v>51</v>
      </c>
      <c r="C72" s="126">
        <v>18</v>
      </c>
      <c r="D72" s="126">
        <v>69</v>
      </c>
      <c r="E72" s="125">
        <v>0</v>
      </c>
      <c r="F72" s="126">
        <v>8</v>
      </c>
      <c r="G72" s="126">
        <v>8</v>
      </c>
      <c r="H72" s="125">
        <v>77</v>
      </c>
      <c r="I72" s="127">
        <v>10.4</v>
      </c>
      <c r="J72" s="128">
        <v>1.5</v>
      </c>
      <c r="K72" s="129"/>
      <c r="L72" s="126"/>
      <c r="M72" s="126"/>
      <c r="N72" s="125"/>
      <c r="O72" s="126"/>
      <c r="P72" s="126"/>
      <c r="Q72" s="125"/>
      <c r="R72" s="127"/>
      <c r="S72" s="128"/>
      <c r="T72" s="64"/>
      <c r="U72" s="64"/>
      <c r="V72" s="23"/>
      <c r="W72" s="66"/>
      <c r="Z72" s="65"/>
      <c r="AA72" s="65"/>
      <c r="AB72" s="66"/>
      <c r="AC72" s="66"/>
      <c r="AD72" s="66"/>
      <c r="AE72" s="66"/>
      <c r="AF72" s="23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</row>
    <row r="73" spans="1:59" s="24" customFormat="1" ht="17.100000000000001" customHeight="1">
      <c r="A73" s="124" t="s">
        <v>103</v>
      </c>
      <c r="B73" s="125">
        <v>75</v>
      </c>
      <c r="C73" s="126">
        <v>14</v>
      </c>
      <c r="D73" s="126">
        <v>89</v>
      </c>
      <c r="E73" s="125">
        <v>0</v>
      </c>
      <c r="F73" s="126">
        <v>6</v>
      </c>
      <c r="G73" s="126">
        <v>6</v>
      </c>
      <c r="H73" s="125">
        <v>95</v>
      </c>
      <c r="I73" s="127">
        <v>6.3</v>
      </c>
      <c r="J73" s="128">
        <v>1.9</v>
      </c>
      <c r="K73" s="129"/>
      <c r="L73" s="126"/>
      <c r="M73" s="126"/>
      <c r="N73" s="125"/>
      <c r="O73" s="126"/>
      <c r="P73" s="126"/>
      <c r="Q73" s="125"/>
      <c r="R73" s="127"/>
      <c r="S73" s="128"/>
      <c r="T73" s="64"/>
      <c r="U73" s="64"/>
      <c r="Z73" s="65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</row>
    <row r="74" spans="1:59" s="24" customFormat="1" ht="17.100000000000001" customHeight="1">
      <c r="A74" s="124" t="s">
        <v>104</v>
      </c>
      <c r="B74" s="125">
        <v>71</v>
      </c>
      <c r="C74" s="126">
        <v>14</v>
      </c>
      <c r="D74" s="126">
        <v>85</v>
      </c>
      <c r="E74" s="125">
        <v>1</v>
      </c>
      <c r="F74" s="126">
        <v>10</v>
      </c>
      <c r="G74" s="126">
        <v>11</v>
      </c>
      <c r="H74" s="125">
        <v>96</v>
      </c>
      <c r="I74" s="127">
        <v>11.5</v>
      </c>
      <c r="J74" s="128">
        <v>1.9</v>
      </c>
      <c r="K74" s="129"/>
      <c r="L74" s="126"/>
      <c r="M74" s="126"/>
      <c r="N74" s="125"/>
      <c r="O74" s="126"/>
      <c r="P74" s="126"/>
      <c r="Q74" s="125"/>
      <c r="R74" s="127"/>
      <c r="S74" s="128"/>
      <c r="T74" s="64"/>
      <c r="U74" s="64"/>
      <c r="Z74" s="65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</row>
    <row r="75" spans="1:59" s="24" customFormat="1" ht="17.100000000000001" customHeight="1">
      <c r="A75" s="124" t="s">
        <v>105</v>
      </c>
      <c r="B75" s="125">
        <v>62</v>
      </c>
      <c r="C75" s="126">
        <v>16</v>
      </c>
      <c r="D75" s="126">
        <v>78</v>
      </c>
      <c r="E75" s="125">
        <v>0</v>
      </c>
      <c r="F75" s="126">
        <v>8</v>
      </c>
      <c r="G75" s="126">
        <v>8</v>
      </c>
      <c r="H75" s="125">
        <v>86</v>
      </c>
      <c r="I75" s="127">
        <v>9.3000000000000007</v>
      </c>
      <c r="J75" s="128">
        <v>1.7</v>
      </c>
      <c r="K75" s="129"/>
      <c r="L75" s="126"/>
      <c r="M75" s="126"/>
      <c r="N75" s="125"/>
      <c r="O75" s="126"/>
      <c r="P75" s="126"/>
      <c r="Q75" s="125"/>
      <c r="R75" s="127"/>
      <c r="S75" s="128"/>
      <c r="T75" s="64"/>
      <c r="U75" s="64"/>
      <c r="Z75" s="65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</row>
    <row r="76" spans="1:59" s="24" customFormat="1" ht="17.100000000000001" customHeight="1">
      <c r="A76" s="136" t="s">
        <v>106</v>
      </c>
      <c r="B76" s="137">
        <v>56</v>
      </c>
      <c r="C76" s="138">
        <v>10</v>
      </c>
      <c r="D76" s="138">
        <v>66</v>
      </c>
      <c r="E76" s="137">
        <v>0</v>
      </c>
      <c r="F76" s="138">
        <v>8</v>
      </c>
      <c r="G76" s="138">
        <v>8</v>
      </c>
      <c r="H76" s="137">
        <v>74</v>
      </c>
      <c r="I76" s="139">
        <v>10.8</v>
      </c>
      <c r="J76" s="140">
        <v>1.5</v>
      </c>
      <c r="K76" s="141"/>
      <c r="L76" s="138"/>
      <c r="M76" s="138"/>
      <c r="N76" s="137"/>
      <c r="O76" s="138"/>
      <c r="P76" s="138"/>
      <c r="Q76" s="137"/>
      <c r="R76" s="139"/>
      <c r="S76" s="140"/>
      <c r="T76" s="76"/>
      <c r="U76" s="76"/>
      <c r="V76" s="23"/>
      <c r="Y76" s="65"/>
      <c r="Z76" s="65"/>
      <c r="AA76" s="65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59" s="24" customFormat="1" ht="17.100000000000001" customHeight="1">
      <c r="A77" s="67" t="s">
        <v>13</v>
      </c>
      <c r="B77" s="68">
        <v>383</v>
      </c>
      <c r="C77" s="69">
        <v>89</v>
      </c>
      <c r="D77" s="69">
        <v>472</v>
      </c>
      <c r="E77" s="68">
        <v>1</v>
      </c>
      <c r="F77" s="69">
        <v>44</v>
      </c>
      <c r="G77" s="69">
        <v>45</v>
      </c>
      <c r="H77" s="68">
        <v>517</v>
      </c>
      <c r="I77" s="73">
        <v>8.6999999999999993</v>
      </c>
      <c r="J77" s="74">
        <v>10.199999999999999</v>
      </c>
      <c r="K77" s="70"/>
      <c r="L77" s="69"/>
      <c r="M77" s="69"/>
      <c r="N77" s="68"/>
      <c r="O77" s="69"/>
      <c r="P77" s="69"/>
      <c r="Q77" s="68"/>
      <c r="R77" s="73"/>
      <c r="S77" s="74"/>
      <c r="T77" s="76"/>
      <c r="U77" s="76"/>
      <c r="Y77" s="65"/>
      <c r="Z77" s="65"/>
      <c r="AA77" s="65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 spans="1:59" s="24" customFormat="1" ht="17.100000000000001" customHeight="1">
      <c r="A78" s="67" t="s">
        <v>14</v>
      </c>
      <c r="B78" s="71">
        <v>236</v>
      </c>
      <c r="C78" s="72">
        <v>82</v>
      </c>
      <c r="D78" s="69">
        <v>318</v>
      </c>
      <c r="E78" s="71">
        <v>0</v>
      </c>
      <c r="F78" s="72">
        <v>85</v>
      </c>
      <c r="G78" s="69">
        <v>85</v>
      </c>
      <c r="H78" s="68">
        <v>403</v>
      </c>
      <c r="I78" s="73">
        <v>21.1</v>
      </c>
      <c r="J78" s="74">
        <v>8</v>
      </c>
      <c r="K78" s="75"/>
      <c r="L78" s="72"/>
      <c r="M78" s="69"/>
      <c r="N78" s="71"/>
      <c r="O78" s="72"/>
      <c r="P78" s="69"/>
      <c r="Q78" s="68"/>
      <c r="R78" s="73"/>
      <c r="S78" s="74"/>
      <c r="T78" s="76"/>
      <c r="U78" s="76"/>
      <c r="Y78" s="65"/>
      <c r="Z78" s="65"/>
      <c r="AA78" s="65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</row>
    <row r="79" spans="1:59" s="24" customFormat="1" ht="17.100000000000001" customHeight="1">
      <c r="A79" s="77" t="s">
        <v>15</v>
      </c>
      <c r="B79" s="71">
        <v>224</v>
      </c>
      <c r="C79" s="72">
        <v>64</v>
      </c>
      <c r="D79" s="69">
        <v>288</v>
      </c>
      <c r="E79" s="71">
        <v>2</v>
      </c>
      <c r="F79" s="72">
        <v>63</v>
      </c>
      <c r="G79" s="69">
        <v>65</v>
      </c>
      <c r="H79" s="68">
        <v>353</v>
      </c>
      <c r="I79" s="73">
        <v>18.399999999999999</v>
      </c>
      <c r="J79" s="74">
        <v>7</v>
      </c>
      <c r="K79" s="75"/>
      <c r="L79" s="72"/>
      <c r="M79" s="69"/>
      <c r="N79" s="71"/>
      <c r="O79" s="72"/>
      <c r="P79" s="69"/>
      <c r="Q79" s="68"/>
      <c r="R79" s="73"/>
      <c r="S79" s="74"/>
      <c r="T79" s="76"/>
      <c r="U79" s="76"/>
      <c r="Y79" s="65"/>
      <c r="Z79" s="65"/>
      <c r="AA79" s="65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</row>
    <row r="80" spans="1:59" s="24" customFormat="1" ht="17.100000000000001" customHeight="1">
      <c r="A80" s="77" t="s">
        <v>16</v>
      </c>
      <c r="B80" s="71">
        <v>208</v>
      </c>
      <c r="C80" s="72">
        <v>65</v>
      </c>
      <c r="D80" s="69">
        <v>273</v>
      </c>
      <c r="E80" s="71">
        <v>3</v>
      </c>
      <c r="F80" s="72">
        <v>76</v>
      </c>
      <c r="G80" s="69">
        <v>79</v>
      </c>
      <c r="H80" s="68">
        <v>352</v>
      </c>
      <c r="I80" s="73">
        <v>22.4</v>
      </c>
      <c r="J80" s="74">
        <v>7</v>
      </c>
      <c r="K80" s="75"/>
      <c r="L80" s="72"/>
      <c r="M80" s="69"/>
      <c r="N80" s="71"/>
      <c r="O80" s="72"/>
      <c r="P80" s="69"/>
      <c r="Q80" s="68"/>
      <c r="R80" s="73"/>
      <c r="S80" s="74"/>
      <c r="T80" s="76"/>
      <c r="U80" s="76"/>
      <c r="Y80" s="65"/>
      <c r="Z80" s="65"/>
      <c r="AA80" s="65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 spans="1:59" s="24" customFormat="1" ht="17.100000000000001" customHeight="1">
      <c r="A81" s="77" t="s">
        <v>17</v>
      </c>
      <c r="B81" s="71">
        <v>194</v>
      </c>
      <c r="C81" s="72">
        <v>66</v>
      </c>
      <c r="D81" s="69">
        <v>260</v>
      </c>
      <c r="E81" s="71">
        <v>3</v>
      </c>
      <c r="F81" s="72">
        <v>56</v>
      </c>
      <c r="G81" s="69">
        <v>59</v>
      </c>
      <c r="H81" s="68">
        <v>319</v>
      </c>
      <c r="I81" s="73">
        <v>18.5</v>
      </c>
      <c r="J81" s="74">
        <v>6.3</v>
      </c>
      <c r="K81" s="75"/>
      <c r="L81" s="72"/>
      <c r="M81" s="69"/>
      <c r="N81" s="71"/>
      <c r="O81" s="72"/>
      <c r="P81" s="69"/>
      <c r="Q81" s="68"/>
      <c r="R81" s="73"/>
      <c r="S81" s="74"/>
      <c r="T81" s="76"/>
      <c r="U81" s="76"/>
      <c r="Y81" s="65"/>
      <c r="Z81" s="65"/>
      <c r="AA81" s="65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 spans="1:59" s="24" customFormat="1" ht="17.100000000000001" customHeight="1">
      <c r="A82" s="77" t="s">
        <v>18</v>
      </c>
      <c r="B82" s="71">
        <v>216</v>
      </c>
      <c r="C82" s="72">
        <v>80</v>
      </c>
      <c r="D82" s="69">
        <v>296</v>
      </c>
      <c r="E82" s="71">
        <v>3</v>
      </c>
      <c r="F82" s="72">
        <v>53</v>
      </c>
      <c r="G82" s="69">
        <v>56</v>
      </c>
      <c r="H82" s="68">
        <v>352</v>
      </c>
      <c r="I82" s="73">
        <v>15.9</v>
      </c>
      <c r="J82" s="74">
        <v>7</v>
      </c>
      <c r="K82" s="75"/>
      <c r="L82" s="72"/>
      <c r="M82" s="69"/>
      <c r="N82" s="71"/>
      <c r="O82" s="72"/>
      <c r="P82" s="69"/>
      <c r="Q82" s="68"/>
      <c r="R82" s="73"/>
      <c r="S82" s="74"/>
      <c r="T82" s="76"/>
      <c r="U82" s="76"/>
      <c r="Y82" s="65"/>
      <c r="Z82" s="65"/>
      <c r="AA82" s="65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s="24" customFormat="1" ht="17.100000000000001" customHeight="1">
      <c r="A83" s="77" t="s">
        <v>19</v>
      </c>
      <c r="B83" s="71">
        <v>250</v>
      </c>
      <c r="C83" s="72">
        <v>83</v>
      </c>
      <c r="D83" s="69">
        <v>333</v>
      </c>
      <c r="E83" s="71">
        <v>2</v>
      </c>
      <c r="F83" s="72">
        <v>90</v>
      </c>
      <c r="G83" s="69">
        <v>92</v>
      </c>
      <c r="H83" s="68">
        <v>425</v>
      </c>
      <c r="I83" s="73">
        <v>21.6</v>
      </c>
      <c r="J83" s="74">
        <v>8.4</v>
      </c>
      <c r="K83" s="75"/>
      <c r="L83" s="72"/>
      <c r="M83" s="69"/>
      <c r="N83" s="71"/>
      <c r="O83" s="72"/>
      <c r="P83" s="69"/>
      <c r="Q83" s="68"/>
      <c r="R83" s="73"/>
      <c r="S83" s="74"/>
      <c r="T83" s="76"/>
      <c r="U83" s="76"/>
      <c r="Y83" s="65"/>
      <c r="Z83" s="65"/>
      <c r="AA83" s="65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spans="1:59" s="24" customFormat="1" ht="17.100000000000001" customHeight="1">
      <c r="A84" s="77" t="s">
        <v>20</v>
      </c>
      <c r="B84" s="78">
        <v>213</v>
      </c>
      <c r="C84" s="79">
        <v>91</v>
      </c>
      <c r="D84" s="80">
        <v>304</v>
      </c>
      <c r="E84" s="78">
        <v>0</v>
      </c>
      <c r="F84" s="81">
        <v>99</v>
      </c>
      <c r="G84" s="80">
        <v>99</v>
      </c>
      <c r="H84" s="71">
        <v>403</v>
      </c>
      <c r="I84" s="73">
        <v>24.6</v>
      </c>
      <c r="J84" s="74">
        <v>8</v>
      </c>
      <c r="K84" s="82"/>
      <c r="L84" s="79"/>
      <c r="M84" s="80"/>
      <c r="N84" s="78"/>
      <c r="O84" s="81"/>
      <c r="P84" s="80"/>
      <c r="Q84" s="71"/>
      <c r="R84" s="73"/>
      <c r="S84" s="74"/>
      <c r="T84" s="76"/>
      <c r="U84" s="76"/>
      <c r="Y84" s="65"/>
      <c r="Z84" s="65"/>
      <c r="AA84" s="65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</row>
    <row r="85" spans="1:59" s="24" customFormat="1" ht="17.100000000000001" customHeight="1">
      <c r="A85" s="83" t="s">
        <v>21</v>
      </c>
      <c r="B85" s="78">
        <v>239</v>
      </c>
      <c r="C85" s="79">
        <v>107</v>
      </c>
      <c r="D85" s="80">
        <v>346</v>
      </c>
      <c r="E85" s="78">
        <v>2</v>
      </c>
      <c r="F85" s="81">
        <v>74</v>
      </c>
      <c r="G85" s="80">
        <v>76</v>
      </c>
      <c r="H85" s="71">
        <v>422</v>
      </c>
      <c r="I85" s="73">
        <v>18</v>
      </c>
      <c r="J85" s="74">
        <v>8.4</v>
      </c>
      <c r="K85" s="82"/>
      <c r="L85" s="79"/>
      <c r="M85" s="80"/>
      <c r="N85" s="78"/>
      <c r="O85" s="81"/>
      <c r="P85" s="80"/>
      <c r="Q85" s="71"/>
      <c r="R85" s="73"/>
      <c r="S85" s="74"/>
      <c r="T85" s="76"/>
      <c r="U85" s="76"/>
      <c r="Y85" s="65"/>
      <c r="Z85" s="65"/>
      <c r="AA85" s="65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</row>
    <row r="86" spans="1:59" s="24" customFormat="1" ht="17.100000000000001" customHeight="1">
      <c r="A86" s="148" t="s">
        <v>107</v>
      </c>
      <c r="B86" s="149">
        <v>37</v>
      </c>
      <c r="C86" s="150">
        <v>19</v>
      </c>
      <c r="D86" s="151">
        <v>56</v>
      </c>
      <c r="E86" s="149">
        <v>0</v>
      </c>
      <c r="F86" s="152">
        <v>11</v>
      </c>
      <c r="G86" s="151">
        <v>11</v>
      </c>
      <c r="H86" s="153">
        <v>67</v>
      </c>
      <c r="I86" s="154">
        <v>16.399999999999999</v>
      </c>
      <c r="J86" s="155">
        <v>1.3</v>
      </c>
      <c r="K86" s="156"/>
      <c r="L86" s="150"/>
      <c r="M86" s="151"/>
      <c r="N86" s="149"/>
      <c r="O86" s="152"/>
      <c r="P86" s="151"/>
      <c r="Q86" s="153"/>
      <c r="R86" s="154"/>
      <c r="S86" s="155"/>
      <c r="T86" s="76"/>
      <c r="U86" s="76"/>
      <c r="Y86" s="65"/>
      <c r="Z86" s="65"/>
      <c r="AA86" s="65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59" s="24" customFormat="1" ht="17.100000000000001" customHeight="1">
      <c r="A87" s="157" t="s">
        <v>108</v>
      </c>
      <c r="B87" s="158">
        <v>62</v>
      </c>
      <c r="C87" s="159">
        <v>13</v>
      </c>
      <c r="D87" s="160">
        <v>75</v>
      </c>
      <c r="E87" s="158">
        <v>0</v>
      </c>
      <c r="F87" s="161">
        <v>9</v>
      </c>
      <c r="G87" s="160">
        <v>9</v>
      </c>
      <c r="H87" s="162">
        <v>84</v>
      </c>
      <c r="I87" s="163">
        <v>10.7</v>
      </c>
      <c r="J87" s="164">
        <v>1.7</v>
      </c>
      <c r="K87" s="165"/>
      <c r="L87" s="159"/>
      <c r="M87" s="160"/>
      <c r="N87" s="158"/>
      <c r="O87" s="161"/>
      <c r="P87" s="160"/>
      <c r="Q87" s="162"/>
      <c r="R87" s="163"/>
      <c r="S87" s="164"/>
      <c r="T87" s="76"/>
      <c r="U87" s="76"/>
      <c r="Y87" s="65"/>
      <c r="Z87" s="65"/>
      <c r="AA87" s="65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</row>
    <row r="88" spans="1:59" s="24" customFormat="1" ht="17.100000000000001" customHeight="1">
      <c r="A88" s="157" t="s">
        <v>109</v>
      </c>
      <c r="B88" s="158">
        <v>36</v>
      </c>
      <c r="C88" s="159">
        <v>17</v>
      </c>
      <c r="D88" s="160">
        <v>53</v>
      </c>
      <c r="E88" s="158">
        <v>0</v>
      </c>
      <c r="F88" s="161">
        <v>9</v>
      </c>
      <c r="G88" s="160">
        <v>9</v>
      </c>
      <c r="H88" s="162">
        <v>62</v>
      </c>
      <c r="I88" s="163">
        <v>14.5</v>
      </c>
      <c r="J88" s="164">
        <v>1.2</v>
      </c>
      <c r="K88" s="165"/>
      <c r="L88" s="159"/>
      <c r="M88" s="160"/>
      <c r="N88" s="158"/>
      <c r="O88" s="161"/>
      <c r="P88" s="160"/>
      <c r="Q88" s="162"/>
      <c r="R88" s="163"/>
      <c r="S88" s="164"/>
      <c r="T88" s="76"/>
      <c r="U88" s="76"/>
      <c r="Y88" s="65"/>
      <c r="Z88" s="65"/>
      <c r="AA88" s="65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59" s="24" customFormat="1" ht="17.100000000000001" customHeight="1">
      <c r="A89" s="157" t="s">
        <v>110</v>
      </c>
      <c r="B89" s="158">
        <v>77</v>
      </c>
      <c r="C89" s="159">
        <v>18</v>
      </c>
      <c r="D89" s="160">
        <v>95</v>
      </c>
      <c r="E89" s="158">
        <v>1</v>
      </c>
      <c r="F89" s="161">
        <v>12</v>
      </c>
      <c r="G89" s="160">
        <v>13</v>
      </c>
      <c r="H89" s="162">
        <v>108</v>
      </c>
      <c r="I89" s="163">
        <v>12</v>
      </c>
      <c r="J89" s="164">
        <v>2.1</v>
      </c>
      <c r="K89" s="165"/>
      <c r="L89" s="159"/>
      <c r="M89" s="160"/>
      <c r="N89" s="158"/>
      <c r="O89" s="161"/>
      <c r="P89" s="160"/>
      <c r="Q89" s="162"/>
      <c r="R89" s="163"/>
      <c r="S89" s="164"/>
      <c r="T89" s="76"/>
      <c r="U89" s="76"/>
      <c r="Y89" s="65"/>
      <c r="Z89" s="65"/>
      <c r="AA89" s="65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</row>
    <row r="90" spans="1:59" s="24" customFormat="1" ht="17.100000000000001" customHeight="1">
      <c r="A90" s="157" t="s">
        <v>111</v>
      </c>
      <c r="B90" s="125">
        <v>51</v>
      </c>
      <c r="C90" s="126">
        <v>11</v>
      </c>
      <c r="D90" s="126">
        <v>62</v>
      </c>
      <c r="E90" s="125">
        <v>1</v>
      </c>
      <c r="F90" s="126">
        <v>4</v>
      </c>
      <c r="G90" s="126">
        <v>5</v>
      </c>
      <c r="H90" s="125">
        <v>67</v>
      </c>
      <c r="I90" s="127">
        <v>7.5</v>
      </c>
      <c r="J90" s="128">
        <v>1.3</v>
      </c>
      <c r="K90" s="129"/>
      <c r="L90" s="126"/>
      <c r="M90" s="126"/>
      <c r="N90" s="125"/>
      <c r="O90" s="126"/>
      <c r="P90" s="126"/>
      <c r="Q90" s="125"/>
      <c r="R90" s="127"/>
      <c r="S90" s="128"/>
      <c r="T90" s="64"/>
      <c r="U90" s="64"/>
      <c r="Y90" s="65"/>
      <c r="Z90" s="65"/>
      <c r="AA90" s="65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</row>
    <row r="91" spans="1:59" s="24" customFormat="1" ht="17.100000000000001" customHeight="1">
      <c r="A91" s="166" t="s">
        <v>112</v>
      </c>
      <c r="B91" s="137">
        <v>50</v>
      </c>
      <c r="C91" s="138">
        <v>17</v>
      </c>
      <c r="D91" s="138">
        <v>67</v>
      </c>
      <c r="E91" s="137">
        <v>0</v>
      </c>
      <c r="F91" s="138">
        <v>8</v>
      </c>
      <c r="G91" s="138">
        <v>8</v>
      </c>
      <c r="H91" s="137">
        <v>75</v>
      </c>
      <c r="I91" s="167">
        <v>10.7</v>
      </c>
      <c r="J91" s="168">
        <v>1.5</v>
      </c>
      <c r="K91" s="141"/>
      <c r="L91" s="138"/>
      <c r="M91" s="138"/>
      <c r="N91" s="137"/>
      <c r="O91" s="138"/>
      <c r="P91" s="138"/>
      <c r="Q91" s="137"/>
      <c r="R91" s="167"/>
      <c r="S91" s="168"/>
      <c r="T91" s="64"/>
      <c r="U91" s="64"/>
      <c r="Y91" s="65"/>
      <c r="Z91" s="65"/>
      <c r="AA91" s="65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</row>
    <row r="92" spans="1:59" s="24" customFormat="1" ht="17.100000000000001" customHeight="1">
      <c r="A92" s="83" t="s">
        <v>155</v>
      </c>
      <c r="B92" s="68">
        <v>313</v>
      </c>
      <c r="C92" s="69">
        <v>95</v>
      </c>
      <c r="D92" s="69">
        <v>408</v>
      </c>
      <c r="E92" s="68">
        <v>2</v>
      </c>
      <c r="F92" s="69">
        <v>53</v>
      </c>
      <c r="G92" s="69">
        <v>55</v>
      </c>
      <c r="H92" s="68">
        <v>463</v>
      </c>
      <c r="I92" s="73">
        <v>11.9</v>
      </c>
      <c r="J92" s="74">
        <v>9.1999999999999993</v>
      </c>
      <c r="K92" s="70"/>
      <c r="L92" s="69"/>
      <c r="M92" s="69"/>
      <c r="N92" s="68"/>
      <c r="O92" s="69"/>
      <c r="P92" s="69"/>
      <c r="Q92" s="68"/>
      <c r="R92" s="73"/>
      <c r="S92" s="74"/>
      <c r="T92" s="76"/>
      <c r="U92" s="76"/>
      <c r="Y92" s="65"/>
      <c r="Z92" s="65"/>
      <c r="AA92" s="65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 spans="1:59" s="24" customFormat="1" ht="17.100000000000001" customHeight="1">
      <c r="A93" s="142" t="s">
        <v>114</v>
      </c>
      <c r="B93" s="169">
        <v>64</v>
      </c>
      <c r="C93" s="170">
        <v>11</v>
      </c>
      <c r="D93" s="170">
        <v>75</v>
      </c>
      <c r="E93" s="169">
        <v>0</v>
      </c>
      <c r="F93" s="170">
        <v>3</v>
      </c>
      <c r="G93" s="170">
        <v>3</v>
      </c>
      <c r="H93" s="169">
        <v>78</v>
      </c>
      <c r="I93" s="171">
        <v>3.8</v>
      </c>
      <c r="J93" s="172">
        <v>1.5</v>
      </c>
      <c r="K93" s="173"/>
      <c r="L93" s="170"/>
      <c r="M93" s="170"/>
      <c r="N93" s="169"/>
      <c r="O93" s="170"/>
      <c r="P93" s="170"/>
      <c r="Q93" s="169"/>
      <c r="R93" s="171"/>
      <c r="S93" s="172"/>
      <c r="T93" s="64"/>
      <c r="U93" s="64"/>
      <c r="Y93" s="65"/>
      <c r="Z93" s="65"/>
      <c r="AA93" s="65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</row>
    <row r="94" spans="1:59" s="24" customFormat="1" ht="17.100000000000001" customHeight="1">
      <c r="A94" s="124" t="s">
        <v>115</v>
      </c>
      <c r="B94" s="125">
        <v>74</v>
      </c>
      <c r="C94" s="126">
        <v>22</v>
      </c>
      <c r="D94" s="126">
        <v>96</v>
      </c>
      <c r="E94" s="125">
        <v>0</v>
      </c>
      <c r="F94" s="126">
        <v>2</v>
      </c>
      <c r="G94" s="126">
        <v>2</v>
      </c>
      <c r="H94" s="125">
        <v>98</v>
      </c>
      <c r="I94" s="127">
        <v>2</v>
      </c>
      <c r="J94" s="128">
        <v>1.9</v>
      </c>
      <c r="K94" s="129"/>
      <c r="L94" s="126"/>
      <c r="M94" s="126"/>
      <c r="N94" s="125"/>
      <c r="O94" s="126"/>
      <c r="P94" s="126"/>
      <c r="Q94" s="125"/>
      <c r="R94" s="127"/>
      <c r="S94" s="128"/>
      <c r="T94" s="64"/>
      <c r="U94" s="64"/>
      <c r="Y94" s="65"/>
      <c r="Z94" s="65"/>
      <c r="AA94" s="65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</row>
    <row r="95" spans="1:59" s="24" customFormat="1" ht="17.100000000000001" customHeight="1">
      <c r="A95" s="124" t="s">
        <v>116</v>
      </c>
      <c r="B95" s="125">
        <v>67</v>
      </c>
      <c r="C95" s="126">
        <v>19</v>
      </c>
      <c r="D95" s="126">
        <v>86</v>
      </c>
      <c r="E95" s="125">
        <v>1</v>
      </c>
      <c r="F95" s="126">
        <v>3</v>
      </c>
      <c r="G95" s="126">
        <v>4</v>
      </c>
      <c r="H95" s="125">
        <v>90</v>
      </c>
      <c r="I95" s="127">
        <v>4.4000000000000004</v>
      </c>
      <c r="J95" s="128">
        <v>1.8</v>
      </c>
      <c r="K95" s="129"/>
      <c r="L95" s="126"/>
      <c r="M95" s="126"/>
      <c r="N95" s="125"/>
      <c r="O95" s="126"/>
      <c r="P95" s="126"/>
      <c r="Q95" s="125"/>
      <c r="R95" s="127"/>
      <c r="S95" s="128"/>
      <c r="T95" s="64"/>
      <c r="U95" s="64"/>
      <c r="Z95" s="65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</row>
    <row r="96" spans="1:59" s="24" customFormat="1" ht="17.100000000000001" customHeight="1">
      <c r="A96" s="124" t="s">
        <v>117</v>
      </c>
      <c r="B96" s="125">
        <v>41</v>
      </c>
      <c r="C96" s="126">
        <v>20</v>
      </c>
      <c r="D96" s="126">
        <v>61</v>
      </c>
      <c r="E96" s="125">
        <v>0</v>
      </c>
      <c r="F96" s="126">
        <v>2</v>
      </c>
      <c r="G96" s="126">
        <v>2</v>
      </c>
      <c r="H96" s="125">
        <v>63</v>
      </c>
      <c r="I96" s="163">
        <v>3.2</v>
      </c>
      <c r="J96" s="164">
        <v>1.2</v>
      </c>
      <c r="K96" s="129"/>
      <c r="L96" s="126"/>
      <c r="M96" s="126"/>
      <c r="N96" s="125"/>
      <c r="O96" s="126"/>
      <c r="P96" s="126"/>
      <c r="Q96" s="125"/>
      <c r="R96" s="163"/>
      <c r="S96" s="164"/>
      <c r="T96" s="76"/>
      <c r="U96" s="76"/>
      <c r="Y96" s="65"/>
      <c r="Z96" s="65"/>
      <c r="AA96" s="65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</row>
    <row r="97" spans="1:59" s="24" customFormat="1" ht="17.100000000000001" customHeight="1">
      <c r="A97" s="124" t="s">
        <v>118</v>
      </c>
      <c r="B97" s="125">
        <v>69</v>
      </c>
      <c r="C97" s="126">
        <v>10</v>
      </c>
      <c r="D97" s="126">
        <v>79</v>
      </c>
      <c r="E97" s="125">
        <v>0</v>
      </c>
      <c r="F97" s="126">
        <v>7</v>
      </c>
      <c r="G97" s="126">
        <v>7</v>
      </c>
      <c r="H97" s="125">
        <v>86</v>
      </c>
      <c r="I97" s="127">
        <v>8.1</v>
      </c>
      <c r="J97" s="128">
        <v>1.7</v>
      </c>
      <c r="K97" s="129"/>
      <c r="L97" s="126"/>
      <c r="M97" s="126"/>
      <c r="N97" s="125"/>
      <c r="O97" s="126"/>
      <c r="P97" s="126"/>
      <c r="Q97" s="125"/>
      <c r="R97" s="127"/>
      <c r="S97" s="128"/>
      <c r="T97" s="64"/>
      <c r="U97" s="64"/>
      <c r="Y97" s="65"/>
      <c r="Z97" s="65"/>
      <c r="AA97" s="65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</row>
    <row r="98" spans="1:59" s="24" customFormat="1" ht="17.100000000000001" customHeight="1">
      <c r="A98" s="174" t="s">
        <v>156</v>
      </c>
      <c r="B98" s="137">
        <v>47</v>
      </c>
      <c r="C98" s="138">
        <v>20</v>
      </c>
      <c r="D98" s="138">
        <v>67</v>
      </c>
      <c r="E98" s="137">
        <v>0</v>
      </c>
      <c r="F98" s="138">
        <v>3</v>
      </c>
      <c r="G98" s="138">
        <v>3</v>
      </c>
      <c r="H98" s="137">
        <v>70</v>
      </c>
      <c r="I98" s="167">
        <v>4.3</v>
      </c>
      <c r="J98" s="168">
        <v>1.4</v>
      </c>
      <c r="K98" s="141"/>
      <c r="L98" s="138"/>
      <c r="M98" s="138"/>
      <c r="N98" s="137"/>
      <c r="O98" s="138"/>
      <c r="P98" s="138"/>
      <c r="Q98" s="137"/>
      <c r="R98" s="167"/>
      <c r="S98" s="168"/>
      <c r="T98" s="64"/>
      <c r="U98" s="64"/>
      <c r="Y98" s="65"/>
      <c r="Z98" s="65"/>
      <c r="AA98" s="65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</row>
    <row r="99" spans="1:59" s="24" customFormat="1" ht="17.100000000000001" customHeight="1" thickBot="1">
      <c r="A99" s="83" t="s">
        <v>157</v>
      </c>
      <c r="B99" s="68">
        <v>362</v>
      </c>
      <c r="C99" s="69">
        <v>102</v>
      </c>
      <c r="D99" s="69">
        <v>464</v>
      </c>
      <c r="E99" s="68">
        <v>1</v>
      </c>
      <c r="F99" s="69">
        <v>20</v>
      </c>
      <c r="G99" s="69">
        <v>21</v>
      </c>
      <c r="H99" s="68">
        <v>485</v>
      </c>
      <c r="I99" s="73">
        <v>4.3</v>
      </c>
      <c r="J99" s="74">
        <v>9.6</v>
      </c>
      <c r="K99" s="70"/>
      <c r="L99" s="69"/>
      <c r="M99" s="69"/>
      <c r="N99" s="68"/>
      <c r="O99" s="69"/>
      <c r="P99" s="69"/>
      <c r="Q99" s="68"/>
      <c r="R99" s="73"/>
      <c r="S99" s="74"/>
      <c r="T99" s="76"/>
      <c r="U99" s="76"/>
      <c r="Y99" s="65"/>
      <c r="Z99" s="65"/>
      <c r="AA99" s="65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</row>
    <row r="100" spans="1:59" s="24" customFormat="1" ht="17.100000000000001" customHeight="1" thickBot="1">
      <c r="A100" s="84" t="s">
        <v>22</v>
      </c>
      <c r="B100" s="85">
        <v>3223</v>
      </c>
      <c r="C100" s="86">
        <v>1045</v>
      </c>
      <c r="D100" s="87">
        <v>4268</v>
      </c>
      <c r="E100" s="85">
        <v>20</v>
      </c>
      <c r="F100" s="88">
        <v>763</v>
      </c>
      <c r="G100" s="87">
        <v>783</v>
      </c>
      <c r="H100" s="85">
        <v>5051</v>
      </c>
      <c r="I100" s="89">
        <v>15.5</v>
      </c>
      <c r="J100" s="90">
        <v>100</v>
      </c>
      <c r="K100" s="91"/>
      <c r="L100" s="86"/>
      <c r="M100" s="87"/>
      <c r="N100" s="85"/>
      <c r="O100" s="88"/>
      <c r="P100" s="87"/>
      <c r="Q100" s="85"/>
      <c r="R100" s="89"/>
      <c r="S100" s="90"/>
      <c r="T100" s="76"/>
      <c r="U100" s="76"/>
      <c r="Y100" s="65"/>
      <c r="Z100" s="65"/>
      <c r="AA100" s="65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</row>
  </sheetData>
  <phoneticPr fontId="2"/>
  <conditionalFormatting sqref="B59:J59 B30:J30 B37:J37 B44:J49 B52:J52 B99:J99 B70:J70 B77:J77 B84:J89 B92:J92">
    <cfRule type="expression" dxfId="3" priority="1" stopIfTrue="1">
      <formula>$X30=1</formula>
    </cfRule>
  </conditionalFormatting>
  <conditionalFormatting sqref="K30:U30 K37:U37 K44:U49 K52:U52 K59:U59 K70:U70 K77:U77 K84:U89 K92:U92 K99:U99">
    <cfRule type="expression" dxfId="2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110593" r:id="rId4">
          <objectPr defaultSize="0" autoPict="0" r:id="rId5">
            <anchor moveWithCells="1" sizeWithCells="1">
              <from>
                <xdr:col>8</xdr:col>
                <xdr:colOff>66675</xdr:colOff>
                <xdr:row>1</xdr:row>
                <xdr:rowOff>123825</xdr:rowOff>
              </from>
              <to>
                <xdr:col>14</xdr:col>
                <xdr:colOff>238125</xdr:colOff>
                <xdr:row>13</xdr:row>
                <xdr:rowOff>133350</xdr:rowOff>
              </to>
            </anchor>
          </objectPr>
        </oleObject>
      </mc:Choice>
      <mc:Fallback>
        <oleObject progId="HANAKO.Document.9" shapeId="110593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"/>
  <sheetViews>
    <sheetView workbookViewId="0">
      <selection activeCell="H17" sqref="H17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65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150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56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151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57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24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58</v>
      </c>
      <c r="C21" s="38"/>
      <c r="D21" s="38"/>
      <c r="E21" s="38"/>
      <c r="F21" s="38"/>
      <c r="G21" s="38"/>
      <c r="H21" s="38"/>
      <c r="I21" s="38"/>
      <c r="J21" s="39"/>
      <c r="K21" s="40" t="s">
        <v>59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152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153</v>
      </c>
      <c r="J23" s="56" t="s">
        <v>154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153</v>
      </c>
      <c r="S23" s="56" t="s">
        <v>154</v>
      </c>
      <c r="T23" s="61"/>
      <c r="U23" s="61"/>
      <c r="V23" s="62"/>
      <c r="W23" s="62"/>
      <c r="X23" s="62">
        <v>209</v>
      </c>
      <c r="Y23" s="62">
        <v>175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95</v>
      </c>
      <c r="B24" s="119">
        <v>32</v>
      </c>
      <c r="C24" s="120">
        <v>10</v>
      </c>
      <c r="D24" s="120">
        <v>42</v>
      </c>
      <c r="E24" s="119">
        <v>0</v>
      </c>
      <c r="F24" s="120">
        <v>4</v>
      </c>
      <c r="G24" s="120">
        <v>4</v>
      </c>
      <c r="H24" s="119">
        <v>46</v>
      </c>
      <c r="I24" s="121">
        <v>8.6999999999999993</v>
      </c>
      <c r="J24" s="122">
        <v>3.5</v>
      </c>
      <c r="K24" s="123">
        <v>16</v>
      </c>
      <c r="L24" s="120">
        <v>1</v>
      </c>
      <c r="M24" s="120">
        <v>17</v>
      </c>
      <c r="N24" s="119">
        <v>0</v>
      </c>
      <c r="O24" s="120">
        <v>1</v>
      </c>
      <c r="P24" s="120">
        <v>1</v>
      </c>
      <c r="Q24" s="119">
        <v>18</v>
      </c>
      <c r="R24" s="121">
        <v>5.6</v>
      </c>
      <c r="S24" s="122">
        <v>1.3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96</v>
      </c>
      <c r="B25" s="125">
        <v>28</v>
      </c>
      <c r="C25" s="126">
        <v>6</v>
      </c>
      <c r="D25" s="126">
        <v>34</v>
      </c>
      <c r="E25" s="125">
        <v>0</v>
      </c>
      <c r="F25" s="126">
        <v>2</v>
      </c>
      <c r="G25" s="126">
        <v>2</v>
      </c>
      <c r="H25" s="125">
        <v>36</v>
      </c>
      <c r="I25" s="127">
        <v>5.6</v>
      </c>
      <c r="J25" s="128">
        <v>2.7</v>
      </c>
      <c r="K25" s="129">
        <v>19</v>
      </c>
      <c r="L25" s="126">
        <v>6</v>
      </c>
      <c r="M25" s="126">
        <v>25</v>
      </c>
      <c r="N25" s="125">
        <v>0</v>
      </c>
      <c r="O25" s="126">
        <v>3</v>
      </c>
      <c r="P25" s="126">
        <v>3</v>
      </c>
      <c r="Q25" s="125">
        <v>28</v>
      </c>
      <c r="R25" s="127">
        <v>10.7</v>
      </c>
      <c r="S25" s="128">
        <v>2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97</v>
      </c>
      <c r="B26" s="125">
        <v>20</v>
      </c>
      <c r="C26" s="126">
        <v>12</v>
      </c>
      <c r="D26" s="126">
        <v>32</v>
      </c>
      <c r="E26" s="125">
        <v>0</v>
      </c>
      <c r="F26" s="126">
        <v>4</v>
      </c>
      <c r="G26" s="126">
        <v>4</v>
      </c>
      <c r="H26" s="125">
        <v>36</v>
      </c>
      <c r="I26" s="127">
        <v>11.1</v>
      </c>
      <c r="J26" s="128">
        <v>2.7</v>
      </c>
      <c r="K26" s="129">
        <v>31</v>
      </c>
      <c r="L26" s="126">
        <v>6</v>
      </c>
      <c r="M26" s="126">
        <v>37</v>
      </c>
      <c r="N26" s="125">
        <v>0</v>
      </c>
      <c r="O26" s="126">
        <v>2</v>
      </c>
      <c r="P26" s="126">
        <v>2</v>
      </c>
      <c r="Q26" s="125">
        <v>39</v>
      </c>
      <c r="R26" s="127">
        <v>5.0999999999999996</v>
      </c>
      <c r="S26" s="128">
        <v>2.8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98</v>
      </c>
      <c r="B27" s="131">
        <v>18</v>
      </c>
      <c r="C27" s="132">
        <v>4</v>
      </c>
      <c r="D27" s="132">
        <v>22</v>
      </c>
      <c r="E27" s="131">
        <v>0</v>
      </c>
      <c r="F27" s="132">
        <v>0</v>
      </c>
      <c r="G27" s="132">
        <v>0</v>
      </c>
      <c r="H27" s="131">
        <v>22</v>
      </c>
      <c r="I27" s="133">
        <v>0</v>
      </c>
      <c r="J27" s="134">
        <v>1.7</v>
      </c>
      <c r="K27" s="135">
        <v>30</v>
      </c>
      <c r="L27" s="132">
        <v>11</v>
      </c>
      <c r="M27" s="132">
        <v>41</v>
      </c>
      <c r="N27" s="131">
        <v>0</v>
      </c>
      <c r="O27" s="132">
        <v>1</v>
      </c>
      <c r="P27" s="132">
        <v>1</v>
      </c>
      <c r="Q27" s="131">
        <v>42</v>
      </c>
      <c r="R27" s="133">
        <v>2.4</v>
      </c>
      <c r="S27" s="134">
        <v>3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99</v>
      </c>
      <c r="B28" s="125">
        <v>36</v>
      </c>
      <c r="C28" s="126">
        <v>1</v>
      </c>
      <c r="D28" s="126">
        <v>37</v>
      </c>
      <c r="E28" s="125">
        <v>0</v>
      </c>
      <c r="F28" s="126">
        <v>0</v>
      </c>
      <c r="G28" s="126">
        <v>0</v>
      </c>
      <c r="H28" s="125">
        <v>37</v>
      </c>
      <c r="I28" s="127">
        <v>0</v>
      </c>
      <c r="J28" s="128">
        <v>2.8</v>
      </c>
      <c r="K28" s="129">
        <v>28</v>
      </c>
      <c r="L28" s="126">
        <v>2</v>
      </c>
      <c r="M28" s="126">
        <v>30</v>
      </c>
      <c r="N28" s="125">
        <v>0</v>
      </c>
      <c r="O28" s="126">
        <v>2</v>
      </c>
      <c r="P28" s="126">
        <v>2</v>
      </c>
      <c r="Q28" s="125">
        <v>32</v>
      </c>
      <c r="R28" s="127">
        <v>6.3</v>
      </c>
      <c r="S28" s="128">
        <v>2.2999999999999998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100</v>
      </c>
      <c r="B29" s="137">
        <v>23</v>
      </c>
      <c r="C29" s="138">
        <v>7</v>
      </c>
      <c r="D29" s="138">
        <v>30</v>
      </c>
      <c r="E29" s="137">
        <v>0</v>
      </c>
      <c r="F29" s="138">
        <v>2</v>
      </c>
      <c r="G29" s="138">
        <v>2</v>
      </c>
      <c r="H29" s="137">
        <v>32</v>
      </c>
      <c r="I29" s="139">
        <v>6.3</v>
      </c>
      <c r="J29" s="140">
        <v>2.4</v>
      </c>
      <c r="K29" s="141">
        <v>12</v>
      </c>
      <c r="L29" s="138">
        <v>4</v>
      </c>
      <c r="M29" s="138">
        <v>16</v>
      </c>
      <c r="N29" s="137">
        <v>0</v>
      </c>
      <c r="O29" s="138">
        <v>0</v>
      </c>
      <c r="P29" s="138">
        <v>0</v>
      </c>
      <c r="Q29" s="137">
        <v>16</v>
      </c>
      <c r="R29" s="139">
        <v>0</v>
      </c>
      <c r="S29" s="140">
        <v>1.1000000000000001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12</v>
      </c>
      <c r="B30" s="68">
        <v>157</v>
      </c>
      <c r="C30" s="69">
        <v>40</v>
      </c>
      <c r="D30" s="69">
        <v>197</v>
      </c>
      <c r="E30" s="68">
        <v>0</v>
      </c>
      <c r="F30" s="69">
        <v>12</v>
      </c>
      <c r="G30" s="69">
        <v>12</v>
      </c>
      <c r="H30" s="68">
        <v>209</v>
      </c>
      <c r="I30" s="73">
        <v>5.7</v>
      </c>
      <c r="J30" s="74">
        <v>15.9</v>
      </c>
      <c r="K30" s="70">
        <v>136</v>
      </c>
      <c r="L30" s="69">
        <v>30</v>
      </c>
      <c r="M30" s="69">
        <v>166</v>
      </c>
      <c r="N30" s="68">
        <v>0</v>
      </c>
      <c r="O30" s="69">
        <v>9</v>
      </c>
      <c r="P30" s="69">
        <v>9</v>
      </c>
      <c r="Q30" s="68">
        <v>175</v>
      </c>
      <c r="R30" s="73">
        <v>5.0999999999999996</v>
      </c>
      <c r="S30" s="74">
        <v>12.5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101</v>
      </c>
      <c r="B31" s="143">
        <v>43</v>
      </c>
      <c r="C31" s="144">
        <v>9</v>
      </c>
      <c r="D31" s="144">
        <v>52</v>
      </c>
      <c r="E31" s="143">
        <v>0</v>
      </c>
      <c r="F31" s="144">
        <v>7</v>
      </c>
      <c r="G31" s="144">
        <v>7</v>
      </c>
      <c r="H31" s="143">
        <v>59</v>
      </c>
      <c r="I31" s="145">
        <v>11.9</v>
      </c>
      <c r="J31" s="146">
        <v>4.5</v>
      </c>
      <c r="K31" s="147">
        <v>18</v>
      </c>
      <c r="L31" s="144">
        <v>1</v>
      </c>
      <c r="M31" s="144">
        <v>19</v>
      </c>
      <c r="N31" s="143">
        <v>0</v>
      </c>
      <c r="O31" s="144">
        <v>0</v>
      </c>
      <c r="P31" s="144">
        <v>0</v>
      </c>
      <c r="Q31" s="143">
        <v>19</v>
      </c>
      <c r="R31" s="145">
        <v>0</v>
      </c>
      <c r="S31" s="146">
        <v>1.4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102</v>
      </c>
      <c r="B32" s="125">
        <v>18</v>
      </c>
      <c r="C32" s="126">
        <v>1</v>
      </c>
      <c r="D32" s="126">
        <v>19</v>
      </c>
      <c r="E32" s="125">
        <v>0</v>
      </c>
      <c r="F32" s="126">
        <v>0</v>
      </c>
      <c r="G32" s="126">
        <v>0</v>
      </c>
      <c r="H32" s="125">
        <v>19</v>
      </c>
      <c r="I32" s="127">
        <v>0</v>
      </c>
      <c r="J32" s="128">
        <v>1.4</v>
      </c>
      <c r="K32" s="129">
        <v>16</v>
      </c>
      <c r="L32" s="126">
        <v>2</v>
      </c>
      <c r="M32" s="126">
        <v>18</v>
      </c>
      <c r="N32" s="125">
        <v>0</v>
      </c>
      <c r="O32" s="126">
        <v>3</v>
      </c>
      <c r="P32" s="126">
        <v>3</v>
      </c>
      <c r="Q32" s="125">
        <v>21</v>
      </c>
      <c r="R32" s="127">
        <v>14.3</v>
      </c>
      <c r="S32" s="128">
        <v>1.5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103</v>
      </c>
      <c r="B33" s="125">
        <v>27</v>
      </c>
      <c r="C33" s="126">
        <v>2</v>
      </c>
      <c r="D33" s="126">
        <v>29</v>
      </c>
      <c r="E33" s="125">
        <v>0</v>
      </c>
      <c r="F33" s="126">
        <v>1</v>
      </c>
      <c r="G33" s="126">
        <v>1</v>
      </c>
      <c r="H33" s="125">
        <v>30</v>
      </c>
      <c r="I33" s="127">
        <v>3.3</v>
      </c>
      <c r="J33" s="128">
        <v>2.2999999999999998</v>
      </c>
      <c r="K33" s="129">
        <v>23</v>
      </c>
      <c r="L33" s="126">
        <v>8</v>
      </c>
      <c r="M33" s="126">
        <v>31</v>
      </c>
      <c r="N33" s="125">
        <v>0</v>
      </c>
      <c r="O33" s="126">
        <v>0</v>
      </c>
      <c r="P33" s="126">
        <v>0</v>
      </c>
      <c r="Q33" s="125">
        <v>31</v>
      </c>
      <c r="R33" s="127">
        <v>0</v>
      </c>
      <c r="S33" s="128">
        <v>2.2000000000000002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104</v>
      </c>
      <c r="B34" s="125">
        <v>22</v>
      </c>
      <c r="C34" s="126">
        <v>2</v>
      </c>
      <c r="D34" s="126">
        <v>24</v>
      </c>
      <c r="E34" s="125">
        <v>0</v>
      </c>
      <c r="F34" s="126">
        <v>2</v>
      </c>
      <c r="G34" s="126">
        <v>2</v>
      </c>
      <c r="H34" s="125">
        <v>26</v>
      </c>
      <c r="I34" s="127">
        <v>7.7</v>
      </c>
      <c r="J34" s="128">
        <v>2</v>
      </c>
      <c r="K34" s="129">
        <v>7</v>
      </c>
      <c r="L34" s="126">
        <v>2</v>
      </c>
      <c r="M34" s="126">
        <v>9</v>
      </c>
      <c r="N34" s="125">
        <v>0</v>
      </c>
      <c r="O34" s="126">
        <v>2</v>
      </c>
      <c r="P34" s="126">
        <v>2</v>
      </c>
      <c r="Q34" s="125">
        <v>11</v>
      </c>
      <c r="R34" s="127">
        <v>18.2</v>
      </c>
      <c r="S34" s="128">
        <v>0.8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105</v>
      </c>
      <c r="B35" s="125">
        <v>21</v>
      </c>
      <c r="C35" s="126">
        <v>4</v>
      </c>
      <c r="D35" s="126">
        <v>25</v>
      </c>
      <c r="E35" s="125">
        <v>0</v>
      </c>
      <c r="F35" s="126">
        <v>1</v>
      </c>
      <c r="G35" s="126">
        <v>1</v>
      </c>
      <c r="H35" s="125">
        <v>26</v>
      </c>
      <c r="I35" s="127">
        <v>3.8</v>
      </c>
      <c r="J35" s="128">
        <v>2</v>
      </c>
      <c r="K35" s="129">
        <v>15</v>
      </c>
      <c r="L35" s="126">
        <v>3</v>
      </c>
      <c r="M35" s="126">
        <v>18</v>
      </c>
      <c r="N35" s="125">
        <v>0</v>
      </c>
      <c r="O35" s="126">
        <v>1</v>
      </c>
      <c r="P35" s="126">
        <v>1</v>
      </c>
      <c r="Q35" s="125">
        <v>19</v>
      </c>
      <c r="R35" s="127">
        <v>5.3</v>
      </c>
      <c r="S35" s="128">
        <v>1.4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106</v>
      </c>
      <c r="B36" s="137">
        <v>21</v>
      </c>
      <c r="C36" s="138">
        <v>3</v>
      </c>
      <c r="D36" s="138">
        <v>24</v>
      </c>
      <c r="E36" s="137">
        <v>0</v>
      </c>
      <c r="F36" s="138">
        <v>2</v>
      </c>
      <c r="G36" s="138">
        <v>2</v>
      </c>
      <c r="H36" s="137">
        <v>26</v>
      </c>
      <c r="I36" s="139">
        <v>7.7</v>
      </c>
      <c r="J36" s="140">
        <v>2</v>
      </c>
      <c r="K36" s="141">
        <v>7</v>
      </c>
      <c r="L36" s="138">
        <v>2</v>
      </c>
      <c r="M36" s="138">
        <v>9</v>
      </c>
      <c r="N36" s="137">
        <v>0</v>
      </c>
      <c r="O36" s="138">
        <v>1</v>
      </c>
      <c r="P36" s="138">
        <v>1</v>
      </c>
      <c r="Q36" s="137">
        <v>10</v>
      </c>
      <c r="R36" s="139">
        <v>10</v>
      </c>
      <c r="S36" s="140">
        <v>0.7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13</v>
      </c>
      <c r="B37" s="68">
        <v>152</v>
      </c>
      <c r="C37" s="69">
        <v>21</v>
      </c>
      <c r="D37" s="69">
        <v>173</v>
      </c>
      <c r="E37" s="68">
        <v>0</v>
      </c>
      <c r="F37" s="69">
        <v>13</v>
      </c>
      <c r="G37" s="69">
        <v>13</v>
      </c>
      <c r="H37" s="68">
        <v>186</v>
      </c>
      <c r="I37" s="73">
        <v>7</v>
      </c>
      <c r="J37" s="74">
        <v>14.2</v>
      </c>
      <c r="K37" s="70">
        <v>86</v>
      </c>
      <c r="L37" s="69">
        <v>18</v>
      </c>
      <c r="M37" s="69">
        <v>104</v>
      </c>
      <c r="N37" s="68">
        <v>0</v>
      </c>
      <c r="O37" s="69">
        <v>7</v>
      </c>
      <c r="P37" s="69">
        <v>7</v>
      </c>
      <c r="Q37" s="68">
        <v>111</v>
      </c>
      <c r="R37" s="73">
        <v>6.3</v>
      </c>
      <c r="S37" s="74">
        <v>7.9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14</v>
      </c>
      <c r="B38" s="71">
        <v>60</v>
      </c>
      <c r="C38" s="72">
        <v>19</v>
      </c>
      <c r="D38" s="69">
        <v>79</v>
      </c>
      <c r="E38" s="71">
        <v>0</v>
      </c>
      <c r="F38" s="72">
        <v>11</v>
      </c>
      <c r="G38" s="69">
        <v>11</v>
      </c>
      <c r="H38" s="68">
        <v>90</v>
      </c>
      <c r="I38" s="73">
        <v>12.2</v>
      </c>
      <c r="J38" s="74">
        <v>6.9</v>
      </c>
      <c r="K38" s="75">
        <v>67</v>
      </c>
      <c r="L38" s="72">
        <v>20</v>
      </c>
      <c r="M38" s="69">
        <v>87</v>
      </c>
      <c r="N38" s="71">
        <v>0</v>
      </c>
      <c r="O38" s="72">
        <v>13</v>
      </c>
      <c r="P38" s="69">
        <v>13</v>
      </c>
      <c r="Q38" s="68">
        <v>100</v>
      </c>
      <c r="R38" s="73">
        <v>13</v>
      </c>
      <c r="S38" s="74">
        <v>7.1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15</v>
      </c>
      <c r="B39" s="71">
        <v>54</v>
      </c>
      <c r="C39" s="72">
        <v>20</v>
      </c>
      <c r="D39" s="69">
        <v>74</v>
      </c>
      <c r="E39" s="71">
        <v>0</v>
      </c>
      <c r="F39" s="72">
        <v>10</v>
      </c>
      <c r="G39" s="69">
        <v>10</v>
      </c>
      <c r="H39" s="68">
        <v>84</v>
      </c>
      <c r="I39" s="73">
        <v>11.9</v>
      </c>
      <c r="J39" s="74">
        <v>6.4</v>
      </c>
      <c r="K39" s="75">
        <v>71</v>
      </c>
      <c r="L39" s="72">
        <v>22</v>
      </c>
      <c r="M39" s="69">
        <v>93</v>
      </c>
      <c r="N39" s="71">
        <v>0</v>
      </c>
      <c r="O39" s="72">
        <v>10</v>
      </c>
      <c r="P39" s="69">
        <v>10</v>
      </c>
      <c r="Q39" s="68">
        <v>103</v>
      </c>
      <c r="R39" s="73">
        <v>9.6999999999999993</v>
      </c>
      <c r="S39" s="74">
        <v>7.4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16</v>
      </c>
      <c r="B40" s="71">
        <v>45</v>
      </c>
      <c r="C40" s="72">
        <v>9</v>
      </c>
      <c r="D40" s="69">
        <v>54</v>
      </c>
      <c r="E40" s="71">
        <v>0</v>
      </c>
      <c r="F40" s="72">
        <v>11</v>
      </c>
      <c r="G40" s="69">
        <v>11</v>
      </c>
      <c r="H40" s="68">
        <v>65</v>
      </c>
      <c r="I40" s="73">
        <v>16.899999999999999</v>
      </c>
      <c r="J40" s="74">
        <v>5</v>
      </c>
      <c r="K40" s="75">
        <v>56</v>
      </c>
      <c r="L40" s="72">
        <v>20</v>
      </c>
      <c r="M40" s="69">
        <v>76</v>
      </c>
      <c r="N40" s="71">
        <v>0</v>
      </c>
      <c r="O40" s="72">
        <v>19</v>
      </c>
      <c r="P40" s="69">
        <v>19</v>
      </c>
      <c r="Q40" s="68">
        <v>95</v>
      </c>
      <c r="R40" s="73">
        <v>20</v>
      </c>
      <c r="S40" s="74">
        <v>6.8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17</v>
      </c>
      <c r="B41" s="71">
        <v>50</v>
      </c>
      <c r="C41" s="72">
        <v>10</v>
      </c>
      <c r="D41" s="69">
        <v>60</v>
      </c>
      <c r="E41" s="71">
        <v>1</v>
      </c>
      <c r="F41" s="72">
        <v>6</v>
      </c>
      <c r="G41" s="69">
        <v>7</v>
      </c>
      <c r="H41" s="68">
        <v>67</v>
      </c>
      <c r="I41" s="73">
        <v>10.4</v>
      </c>
      <c r="J41" s="74">
        <v>5.0999999999999996</v>
      </c>
      <c r="K41" s="75">
        <v>54</v>
      </c>
      <c r="L41" s="72">
        <v>14</v>
      </c>
      <c r="M41" s="69">
        <v>68</v>
      </c>
      <c r="N41" s="71">
        <v>0</v>
      </c>
      <c r="O41" s="72">
        <v>8</v>
      </c>
      <c r="P41" s="69">
        <v>8</v>
      </c>
      <c r="Q41" s="68">
        <v>76</v>
      </c>
      <c r="R41" s="73">
        <v>10.5</v>
      </c>
      <c r="S41" s="74">
        <v>5.4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18</v>
      </c>
      <c r="B42" s="71">
        <v>61</v>
      </c>
      <c r="C42" s="72">
        <v>19</v>
      </c>
      <c r="D42" s="69">
        <v>80</v>
      </c>
      <c r="E42" s="71">
        <v>0</v>
      </c>
      <c r="F42" s="72">
        <v>16</v>
      </c>
      <c r="G42" s="69">
        <v>16</v>
      </c>
      <c r="H42" s="68">
        <v>96</v>
      </c>
      <c r="I42" s="73">
        <v>16.7</v>
      </c>
      <c r="J42" s="74">
        <v>7.3</v>
      </c>
      <c r="K42" s="75">
        <v>61</v>
      </c>
      <c r="L42" s="72">
        <v>28</v>
      </c>
      <c r="M42" s="69">
        <v>89</v>
      </c>
      <c r="N42" s="71">
        <v>1</v>
      </c>
      <c r="O42" s="72">
        <v>15</v>
      </c>
      <c r="P42" s="69">
        <v>16</v>
      </c>
      <c r="Q42" s="68">
        <v>105</v>
      </c>
      <c r="R42" s="73">
        <v>15.2</v>
      </c>
      <c r="S42" s="74">
        <v>7.5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19</v>
      </c>
      <c r="B43" s="71">
        <v>52</v>
      </c>
      <c r="C43" s="72">
        <v>26</v>
      </c>
      <c r="D43" s="69">
        <v>78</v>
      </c>
      <c r="E43" s="71">
        <v>0</v>
      </c>
      <c r="F43" s="72">
        <v>19</v>
      </c>
      <c r="G43" s="69">
        <v>19</v>
      </c>
      <c r="H43" s="68">
        <v>97</v>
      </c>
      <c r="I43" s="73">
        <v>19.600000000000001</v>
      </c>
      <c r="J43" s="74">
        <v>7.4</v>
      </c>
      <c r="K43" s="75">
        <v>69</v>
      </c>
      <c r="L43" s="72">
        <v>26</v>
      </c>
      <c r="M43" s="69">
        <v>95</v>
      </c>
      <c r="N43" s="71">
        <v>1</v>
      </c>
      <c r="O43" s="72">
        <v>14</v>
      </c>
      <c r="P43" s="69">
        <v>15</v>
      </c>
      <c r="Q43" s="68">
        <v>110</v>
      </c>
      <c r="R43" s="73">
        <v>13.6</v>
      </c>
      <c r="S43" s="74">
        <v>7.9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20</v>
      </c>
      <c r="B44" s="78">
        <v>51</v>
      </c>
      <c r="C44" s="79">
        <v>16</v>
      </c>
      <c r="D44" s="80">
        <v>67</v>
      </c>
      <c r="E44" s="78">
        <v>0</v>
      </c>
      <c r="F44" s="81">
        <v>8</v>
      </c>
      <c r="G44" s="80">
        <v>8</v>
      </c>
      <c r="H44" s="71">
        <v>75</v>
      </c>
      <c r="I44" s="73">
        <v>10.7</v>
      </c>
      <c r="J44" s="74">
        <v>5.7</v>
      </c>
      <c r="K44" s="82">
        <v>70</v>
      </c>
      <c r="L44" s="79">
        <v>23</v>
      </c>
      <c r="M44" s="80">
        <v>93</v>
      </c>
      <c r="N44" s="78">
        <v>0</v>
      </c>
      <c r="O44" s="81">
        <v>16</v>
      </c>
      <c r="P44" s="80">
        <v>16</v>
      </c>
      <c r="Q44" s="71">
        <v>109</v>
      </c>
      <c r="R44" s="73">
        <v>14.7</v>
      </c>
      <c r="S44" s="74">
        <v>7.8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21</v>
      </c>
      <c r="B45" s="78">
        <v>74</v>
      </c>
      <c r="C45" s="79">
        <v>19</v>
      </c>
      <c r="D45" s="80">
        <v>93</v>
      </c>
      <c r="E45" s="78">
        <v>0</v>
      </c>
      <c r="F45" s="81">
        <v>3</v>
      </c>
      <c r="G45" s="80">
        <v>3</v>
      </c>
      <c r="H45" s="71">
        <v>96</v>
      </c>
      <c r="I45" s="73">
        <v>3.1</v>
      </c>
      <c r="J45" s="74">
        <v>7.3</v>
      </c>
      <c r="K45" s="82">
        <v>82</v>
      </c>
      <c r="L45" s="79">
        <v>20</v>
      </c>
      <c r="M45" s="80">
        <v>102</v>
      </c>
      <c r="N45" s="78">
        <v>1</v>
      </c>
      <c r="O45" s="81">
        <v>13</v>
      </c>
      <c r="P45" s="80">
        <v>14</v>
      </c>
      <c r="Q45" s="71">
        <v>116</v>
      </c>
      <c r="R45" s="73">
        <v>12.1</v>
      </c>
      <c r="S45" s="74">
        <v>8.3000000000000007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107</v>
      </c>
      <c r="B46" s="149">
        <v>27</v>
      </c>
      <c r="C46" s="150">
        <v>0</v>
      </c>
      <c r="D46" s="151">
        <v>27</v>
      </c>
      <c r="E46" s="149">
        <v>0</v>
      </c>
      <c r="F46" s="152">
        <v>0</v>
      </c>
      <c r="G46" s="151">
        <v>0</v>
      </c>
      <c r="H46" s="153">
        <v>27</v>
      </c>
      <c r="I46" s="154">
        <v>0</v>
      </c>
      <c r="J46" s="155">
        <v>2.1</v>
      </c>
      <c r="K46" s="156">
        <v>14</v>
      </c>
      <c r="L46" s="150">
        <v>4</v>
      </c>
      <c r="M46" s="151">
        <v>18</v>
      </c>
      <c r="N46" s="149">
        <v>0</v>
      </c>
      <c r="O46" s="152">
        <v>1</v>
      </c>
      <c r="P46" s="151">
        <v>1</v>
      </c>
      <c r="Q46" s="153">
        <v>19</v>
      </c>
      <c r="R46" s="154">
        <v>5.3</v>
      </c>
      <c r="S46" s="155">
        <v>1.4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108</v>
      </c>
      <c r="B47" s="158">
        <v>17</v>
      </c>
      <c r="C47" s="159">
        <v>4</v>
      </c>
      <c r="D47" s="160">
        <v>21</v>
      </c>
      <c r="E47" s="158">
        <v>0</v>
      </c>
      <c r="F47" s="161">
        <v>2</v>
      </c>
      <c r="G47" s="160">
        <v>2</v>
      </c>
      <c r="H47" s="162">
        <v>23</v>
      </c>
      <c r="I47" s="163">
        <v>8.6999999999999993</v>
      </c>
      <c r="J47" s="164">
        <v>1.8</v>
      </c>
      <c r="K47" s="165">
        <v>14</v>
      </c>
      <c r="L47" s="159">
        <v>3</v>
      </c>
      <c r="M47" s="160">
        <v>17</v>
      </c>
      <c r="N47" s="158">
        <v>0</v>
      </c>
      <c r="O47" s="161">
        <v>5</v>
      </c>
      <c r="P47" s="160">
        <v>5</v>
      </c>
      <c r="Q47" s="162">
        <v>22</v>
      </c>
      <c r="R47" s="163">
        <v>22.7</v>
      </c>
      <c r="S47" s="164">
        <v>1.6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109</v>
      </c>
      <c r="B48" s="158">
        <v>16</v>
      </c>
      <c r="C48" s="159">
        <v>4</v>
      </c>
      <c r="D48" s="160">
        <v>20</v>
      </c>
      <c r="E48" s="158">
        <v>0</v>
      </c>
      <c r="F48" s="161">
        <v>0</v>
      </c>
      <c r="G48" s="160">
        <v>0</v>
      </c>
      <c r="H48" s="162">
        <v>20</v>
      </c>
      <c r="I48" s="163">
        <v>0</v>
      </c>
      <c r="J48" s="164">
        <v>1.5</v>
      </c>
      <c r="K48" s="165">
        <v>16</v>
      </c>
      <c r="L48" s="159">
        <v>4</v>
      </c>
      <c r="M48" s="160">
        <v>20</v>
      </c>
      <c r="N48" s="158">
        <v>0</v>
      </c>
      <c r="O48" s="161">
        <v>3</v>
      </c>
      <c r="P48" s="160">
        <v>3</v>
      </c>
      <c r="Q48" s="162">
        <v>23</v>
      </c>
      <c r="R48" s="163">
        <v>13</v>
      </c>
      <c r="S48" s="164">
        <v>1.6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110</v>
      </c>
      <c r="B49" s="158">
        <v>20</v>
      </c>
      <c r="C49" s="159">
        <v>7</v>
      </c>
      <c r="D49" s="160">
        <v>27</v>
      </c>
      <c r="E49" s="158">
        <v>0</v>
      </c>
      <c r="F49" s="161">
        <v>2</v>
      </c>
      <c r="G49" s="160">
        <v>2</v>
      </c>
      <c r="H49" s="162">
        <v>29</v>
      </c>
      <c r="I49" s="163">
        <v>6.9</v>
      </c>
      <c r="J49" s="164">
        <v>2.2000000000000002</v>
      </c>
      <c r="K49" s="165">
        <v>26</v>
      </c>
      <c r="L49" s="159">
        <v>6</v>
      </c>
      <c r="M49" s="160">
        <v>32</v>
      </c>
      <c r="N49" s="158">
        <v>0</v>
      </c>
      <c r="O49" s="161">
        <v>0</v>
      </c>
      <c r="P49" s="160">
        <v>0</v>
      </c>
      <c r="Q49" s="162">
        <v>32</v>
      </c>
      <c r="R49" s="163">
        <v>0</v>
      </c>
      <c r="S49" s="164">
        <v>2.2999999999999998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111</v>
      </c>
      <c r="B50" s="125">
        <v>17</v>
      </c>
      <c r="C50" s="126">
        <v>2</v>
      </c>
      <c r="D50" s="126">
        <v>19</v>
      </c>
      <c r="E50" s="125">
        <v>0</v>
      </c>
      <c r="F50" s="126">
        <v>1</v>
      </c>
      <c r="G50" s="126">
        <v>1</v>
      </c>
      <c r="H50" s="125">
        <v>20</v>
      </c>
      <c r="I50" s="127">
        <v>5</v>
      </c>
      <c r="J50" s="128">
        <v>1.5</v>
      </c>
      <c r="K50" s="129">
        <v>28</v>
      </c>
      <c r="L50" s="126">
        <v>8</v>
      </c>
      <c r="M50" s="126">
        <v>36</v>
      </c>
      <c r="N50" s="125">
        <v>0</v>
      </c>
      <c r="O50" s="126">
        <v>1</v>
      </c>
      <c r="P50" s="126">
        <v>1</v>
      </c>
      <c r="Q50" s="125">
        <v>37</v>
      </c>
      <c r="R50" s="127">
        <v>2.7</v>
      </c>
      <c r="S50" s="128">
        <v>2.6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112</v>
      </c>
      <c r="B51" s="137">
        <v>21</v>
      </c>
      <c r="C51" s="138">
        <v>3</v>
      </c>
      <c r="D51" s="138">
        <v>24</v>
      </c>
      <c r="E51" s="137">
        <v>0</v>
      </c>
      <c r="F51" s="138">
        <v>0</v>
      </c>
      <c r="G51" s="138">
        <v>0</v>
      </c>
      <c r="H51" s="137">
        <v>24</v>
      </c>
      <c r="I51" s="167">
        <v>0</v>
      </c>
      <c r="J51" s="168">
        <v>1.8</v>
      </c>
      <c r="K51" s="141">
        <v>16</v>
      </c>
      <c r="L51" s="138">
        <v>3</v>
      </c>
      <c r="M51" s="138">
        <v>19</v>
      </c>
      <c r="N51" s="137">
        <v>0</v>
      </c>
      <c r="O51" s="138">
        <v>1</v>
      </c>
      <c r="P51" s="138">
        <v>1</v>
      </c>
      <c r="Q51" s="137">
        <v>20</v>
      </c>
      <c r="R51" s="167">
        <v>5</v>
      </c>
      <c r="S51" s="168">
        <v>1.4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155</v>
      </c>
      <c r="B52" s="68">
        <v>118</v>
      </c>
      <c r="C52" s="69">
        <v>20</v>
      </c>
      <c r="D52" s="69">
        <v>138</v>
      </c>
      <c r="E52" s="68">
        <v>0</v>
      </c>
      <c r="F52" s="69">
        <v>5</v>
      </c>
      <c r="G52" s="69">
        <v>5</v>
      </c>
      <c r="H52" s="68">
        <v>143</v>
      </c>
      <c r="I52" s="73">
        <v>3.5</v>
      </c>
      <c r="J52" s="74">
        <v>10.9</v>
      </c>
      <c r="K52" s="70">
        <v>114</v>
      </c>
      <c r="L52" s="69">
        <v>28</v>
      </c>
      <c r="M52" s="69">
        <v>142</v>
      </c>
      <c r="N52" s="68">
        <v>0</v>
      </c>
      <c r="O52" s="69">
        <v>11</v>
      </c>
      <c r="P52" s="69">
        <v>11</v>
      </c>
      <c r="Q52" s="68">
        <v>153</v>
      </c>
      <c r="R52" s="73">
        <v>7.2</v>
      </c>
      <c r="S52" s="74">
        <v>10.9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114</v>
      </c>
      <c r="B53" s="169">
        <v>14</v>
      </c>
      <c r="C53" s="170">
        <v>5</v>
      </c>
      <c r="D53" s="170">
        <v>19</v>
      </c>
      <c r="E53" s="169">
        <v>0</v>
      </c>
      <c r="F53" s="170">
        <v>0</v>
      </c>
      <c r="G53" s="170">
        <v>0</v>
      </c>
      <c r="H53" s="169">
        <v>19</v>
      </c>
      <c r="I53" s="171">
        <v>0</v>
      </c>
      <c r="J53" s="172">
        <v>1.4</v>
      </c>
      <c r="K53" s="173">
        <v>22</v>
      </c>
      <c r="L53" s="170">
        <v>5</v>
      </c>
      <c r="M53" s="170">
        <v>27</v>
      </c>
      <c r="N53" s="169">
        <v>0</v>
      </c>
      <c r="O53" s="170">
        <v>0</v>
      </c>
      <c r="P53" s="170">
        <v>0</v>
      </c>
      <c r="Q53" s="169">
        <v>27</v>
      </c>
      <c r="R53" s="171">
        <v>0</v>
      </c>
      <c r="S53" s="172">
        <v>1.9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115</v>
      </c>
      <c r="B54" s="125">
        <v>16</v>
      </c>
      <c r="C54" s="126">
        <v>6</v>
      </c>
      <c r="D54" s="126">
        <v>22</v>
      </c>
      <c r="E54" s="125">
        <v>0</v>
      </c>
      <c r="F54" s="126">
        <v>0</v>
      </c>
      <c r="G54" s="126">
        <v>0</v>
      </c>
      <c r="H54" s="125">
        <v>22</v>
      </c>
      <c r="I54" s="127">
        <v>0</v>
      </c>
      <c r="J54" s="128">
        <v>1.7</v>
      </c>
      <c r="K54" s="129">
        <v>22</v>
      </c>
      <c r="L54" s="126">
        <v>2</v>
      </c>
      <c r="M54" s="126">
        <v>24</v>
      </c>
      <c r="N54" s="125">
        <v>0</v>
      </c>
      <c r="O54" s="126">
        <v>0</v>
      </c>
      <c r="P54" s="126">
        <v>0</v>
      </c>
      <c r="Q54" s="125">
        <v>24</v>
      </c>
      <c r="R54" s="127">
        <v>0</v>
      </c>
      <c r="S54" s="128">
        <v>1.7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116</v>
      </c>
      <c r="B55" s="125">
        <v>10</v>
      </c>
      <c r="C55" s="126">
        <v>2</v>
      </c>
      <c r="D55" s="126">
        <v>12</v>
      </c>
      <c r="E55" s="125">
        <v>1</v>
      </c>
      <c r="F55" s="126">
        <v>0</v>
      </c>
      <c r="G55" s="126">
        <v>1</v>
      </c>
      <c r="H55" s="125">
        <v>13</v>
      </c>
      <c r="I55" s="127">
        <v>7.7</v>
      </c>
      <c r="J55" s="128">
        <v>1</v>
      </c>
      <c r="K55" s="129">
        <v>11</v>
      </c>
      <c r="L55" s="126">
        <v>2</v>
      </c>
      <c r="M55" s="126">
        <v>13</v>
      </c>
      <c r="N55" s="125">
        <v>0</v>
      </c>
      <c r="O55" s="126">
        <v>1</v>
      </c>
      <c r="P55" s="126">
        <v>1</v>
      </c>
      <c r="Q55" s="125">
        <v>14</v>
      </c>
      <c r="R55" s="127">
        <v>7.1</v>
      </c>
      <c r="S55" s="128">
        <v>1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117</v>
      </c>
      <c r="B56" s="125">
        <v>14</v>
      </c>
      <c r="C56" s="126">
        <v>0</v>
      </c>
      <c r="D56" s="126">
        <v>14</v>
      </c>
      <c r="E56" s="125">
        <v>0</v>
      </c>
      <c r="F56" s="126">
        <v>0</v>
      </c>
      <c r="G56" s="126">
        <v>0</v>
      </c>
      <c r="H56" s="125">
        <v>14</v>
      </c>
      <c r="I56" s="163">
        <v>0</v>
      </c>
      <c r="J56" s="164">
        <v>1.1000000000000001</v>
      </c>
      <c r="K56" s="129">
        <v>23</v>
      </c>
      <c r="L56" s="126">
        <v>4</v>
      </c>
      <c r="M56" s="126">
        <v>27</v>
      </c>
      <c r="N56" s="125">
        <v>0</v>
      </c>
      <c r="O56" s="126">
        <v>1</v>
      </c>
      <c r="P56" s="126">
        <v>1</v>
      </c>
      <c r="Q56" s="125">
        <v>28</v>
      </c>
      <c r="R56" s="163">
        <v>3.6</v>
      </c>
      <c r="S56" s="164">
        <v>2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118</v>
      </c>
      <c r="B57" s="125">
        <v>15</v>
      </c>
      <c r="C57" s="126">
        <v>1</v>
      </c>
      <c r="D57" s="126">
        <v>16</v>
      </c>
      <c r="E57" s="125">
        <v>0</v>
      </c>
      <c r="F57" s="126">
        <v>0</v>
      </c>
      <c r="G57" s="126">
        <v>0</v>
      </c>
      <c r="H57" s="125">
        <v>16</v>
      </c>
      <c r="I57" s="127">
        <v>0</v>
      </c>
      <c r="J57" s="128">
        <v>1.2</v>
      </c>
      <c r="K57" s="129">
        <v>21</v>
      </c>
      <c r="L57" s="126">
        <v>7</v>
      </c>
      <c r="M57" s="126">
        <v>28</v>
      </c>
      <c r="N57" s="125">
        <v>0</v>
      </c>
      <c r="O57" s="126">
        <v>1</v>
      </c>
      <c r="P57" s="126">
        <v>1</v>
      </c>
      <c r="Q57" s="125">
        <v>29</v>
      </c>
      <c r="R57" s="127">
        <v>3.4</v>
      </c>
      <c r="S57" s="128">
        <v>2.1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156</v>
      </c>
      <c r="B58" s="137">
        <v>17</v>
      </c>
      <c r="C58" s="138">
        <v>3</v>
      </c>
      <c r="D58" s="138">
        <v>20</v>
      </c>
      <c r="E58" s="137">
        <v>0</v>
      </c>
      <c r="F58" s="138">
        <v>0</v>
      </c>
      <c r="G58" s="138">
        <v>0</v>
      </c>
      <c r="H58" s="137">
        <v>20</v>
      </c>
      <c r="I58" s="167">
        <v>0</v>
      </c>
      <c r="J58" s="168">
        <v>1.5</v>
      </c>
      <c r="K58" s="141">
        <v>17</v>
      </c>
      <c r="L58" s="138">
        <v>6</v>
      </c>
      <c r="M58" s="138">
        <v>23</v>
      </c>
      <c r="N58" s="137">
        <v>0</v>
      </c>
      <c r="O58" s="138">
        <v>1</v>
      </c>
      <c r="P58" s="138">
        <v>1</v>
      </c>
      <c r="Q58" s="137">
        <v>24</v>
      </c>
      <c r="R58" s="167">
        <v>4.2</v>
      </c>
      <c r="S58" s="168">
        <v>1.7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157</v>
      </c>
      <c r="B59" s="68">
        <v>86</v>
      </c>
      <c r="C59" s="69">
        <v>17</v>
      </c>
      <c r="D59" s="69">
        <v>103</v>
      </c>
      <c r="E59" s="68">
        <v>1</v>
      </c>
      <c r="F59" s="69">
        <v>0</v>
      </c>
      <c r="G59" s="69">
        <v>1</v>
      </c>
      <c r="H59" s="68">
        <v>104</v>
      </c>
      <c r="I59" s="73">
        <v>1</v>
      </c>
      <c r="J59" s="74">
        <v>7.9</v>
      </c>
      <c r="K59" s="70">
        <v>116</v>
      </c>
      <c r="L59" s="69">
        <v>26</v>
      </c>
      <c r="M59" s="69">
        <v>142</v>
      </c>
      <c r="N59" s="68">
        <v>0</v>
      </c>
      <c r="O59" s="69">
        <v>4</v>
      </c>
      <c r="P59" s="69">
        <v>4</v>
      </c>
      <c r="Q59" s="68">
        <v>146</v>
      </c>
      <c r="R59" s="73">
        <v>2.7</v>
      </c>
      <c r="S59" s="74">
        <v>10.4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22</v>
      </c>
      <c r="B60" s="85">
        <v>960</v>
      </c>
      <c r="C60" s="86">
        <v>236</v>
      </c>
      <c r="D60" s="87">
        <v>1196</v>
      </c>
      <c r="E60" s="85">
        <v>2</v>
      </c>
      <c r="F60" s="88">
        <v>114</v>
      </c>
      <c r="G60" s="87">
        <v>116</v>
      </c>
      <c r="H60" s="85">
        <v>1312</v>
      </c>
      <c r="I60" s="89">
        <v>8.8000000000000007</v>
      </c>
      <c r="J60" s="90">
        <v>100</v>
      </c>
      <c r="K60" s="91">
        <v>982</v>
      </c>
      <c r="L60" s="86">
        <v>275</v>
      </c>
      <c r="M60" s="87">
        <v>1257</v>
      </c>
      <c r="N60" s="85">
        <v>3</v>
      </c>
      <c r="O60" s="88">
        <v>139</v>
      </c>
      <c r="P60" s="87">
        <v>142</v>
      </c>
      <c r="Q60" s="85">
        <v>1399</v>
      </c>
      <c r="R60" s="89">
        <v>10.199999999999999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  <row r="61" spans="1:59" ht="17.100000000000001" customHeight="1" thickBot="1">
      <c r="A61" s="36" t="s">
        <v>0</v>
      </c>
      <c r="B61" s="37" t="s">
        <v>60</v>
      </c>
      <c r="C61" s="38"/>
      <c r="D61" s="38"/>
      <c r="E61" s="38"/>
      <c r="F61" s="38"/>
      <c r="G61" s="38"/>
      <c r="H61" s="38"/>
      <c r="I61" s="38"/>
      <c r="J61" s="39"/>
      <c r="K61" s="175"/>
      <c r="L61" s="176"/>
      <c r="M61" s="176"/>
      <c r="N61" s="176"/>
      <c r="O61" s="176"/>
      <c r="P61" s="176"/>
      <c r="Q61" s="176"/>
      <c r="R61" s="176"/>
      <c r="S61" s="177"/>
      <c r="T61" s="23"/>
      <c r="U61" s="23"/>
    </row>
    <row r="62" spans="1:59" ht="17.100000000000001" customHeight="1" thickBot="1">
      <c r="A62" s="41"/>
      <c r="B62" s="42" t="s">
        <v>152</v>
      </c>
      <c r="C62" s="43"/>
      <c r="D62" s="44"/>
      <c r="E62" s="45" t="s">
        <v>2</v>
      </c>
      <c r="F62" s="43"/>
      <c r="G62" s="44"/>
      <c r="H62" s="46"/>
      <c r="I62" s="47" t="s">
        <v>3</v>
      </c>
      <c r="J62" s="48" t="s">
        <v>4</v>
      </c>
      <c r="K62" s="49" t="s">
        <v>5</v>
      </c>
      <c r="L62" s="43"/>
      <c r="M62" s="44"/>
      <c r="N62" s="45" t="s">
        <v>2</v>
      </c>
      <c r="O62" s="43"/>
      <c r="P62" s="44"/>
      <c r="Q62" s="46"/>
      <c r="R62" s="47" t="s">
        <v>3</v>
      </c>
      <c r="S62" s="48" t="s">
        <v>4</v>
      </c>
      <c r="T62" s="50"/>
      <c r="U62" s="50"/>
    </row>
    <row r="63" spans="1:59" ht="23.25" thickBot="1">
      <c r="A63" s="92" t="s">
        <v>6</v>
      </c>
      <c r="B63" s="54" t="s">
        <v>7</v>
      </c>
      <c r="C63" s="55" t="s">
        <v>8</v>
      </c>
      <c r="D63" s="56" t="s">
        <v>9</v>
      </c>
      <c r="E63" s="57" t="s">
        <v>10</v>
      </c>
      <c r="F63" s="58" t="s">
        <v>8</v>
      </c>
      <c r="G63" s="56" t="s">
        <v>9</v>
      </c>
      <c r="H63" s="59" t="s">
        <v>11</v>
      </c>
      <c r="I63" s="58" t="s">
        <v>153</v>
      </c>
      <c r="J63" s="56" t="s">
        <v>154</v>
      </c>
      <c r="K63" s="60" t="s">
        <v>7</v>
      </c>
      <c r="L63" s="55" t="s">
        <v>8</v>
      </c>
      <c r="M63" s="56" t="s">
        <v>9</v>
      </c>
      <c r="N63" s="57" t="s">
        <v>10</v>
      </c>
      <c r="O63" s="58" t="s">
        <v>8</v>
      </c>
      <c r="P63" s="56" t="s">
        <v>9</v>
      </c>
      <c r="Q63" s="59" t="s">
        <v>11</v>
      </c>
      <c r="R63" s="58" t="s">
        <v>153</v>
      </c>
      <c r="S63" s="56" t="s">
        <v>154</v>
      </c>
      <c r="T63" s="61"/>
      <c r="U63" s="61"/>
      <c r="X63" s="62">
        <v>384</v>
      </c>
      <c r="Y63" s="62"/>
    </row>
    <row r="64" spans="1:59" s="24" customFormat="1" ht="17.100000000000001" customHeight="1">
      <c r="A64" s="118" t="s">
        <v>95</v>
      </c>
      <c r="B64" s="119">
        <v>48</v>
      </c>
      <c r="C64" s="120">
        <v>11</v>
      </c>
      <c r="D64" s="120">
        <v>59</v>
      </c>
      <c r="E64" s="119">
        <v>0</v>
      </c>
      <c r="F64" s="120">
        <v>5</v>
      </c>
      <c r="G64" s="120">
        <v>5</v>
      </c>
      <c r="H64" s="119">
        <v>64</v>
      </c>
      <c r="I64" s="121">
        <v>7.8</v>
      </c>
      <c r="J64" s="122">
        <v>2.4</v>
      </c>
      <c r="K64" s="123"/>
      <c r="L64" s="120"/>
      <c r="M64" s="120"/>
      <c r="N64" s="119"/>
      <c r="O64" s="120"/>
      <c r="P64" s="120"/>
      <c r="Q64" s="119"/>
      <c r="R64" s="121"/>
      <c r="S64" s="122"/>
      <c r="T64" s="64"/>
      <c r="U64" s="64"/>
      <c r="Z64" s="65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</row>
    <row r="65" spans="1:59" s="24" customFormat="1" ht="17.100000000000001" customHeight="1">
      <c r="A65" s="124" t="s">
        <v>96</v>
      </c>
      <c r="B65" s="125">
        <v>47</v>
      </c>
      <c r="C65" s="126">
        <v>12</v>
      </c>
      <c r="D65" s="126">
        <v>59</v>
      </c>
      <c r="E65" s="125">
        <v>0</v>
      </c>
      <c r="F65" s="126">
        <v>5</v>
      </c>
      <c r="G65" s="126">
        <v>5</v>
      </c>
      <c r="H65" s="125">
        <v>64</v>
      </c>
      <c r="I65" s="127">
        <v>7.8</v>
      </c>
      <c r="J65" s="128">
        <v>2.4</v>
      </c>
      <c r="K65" s="129"/>
      <c r="L65" s="126"/>
      <c r="M65" s="126"/>
      <c r="N65" s="125"/>
      <c r="O65" s="126"/>
      <c r="P65" s="126"/>
      <c r="Q65" s="125"/>
      <c r="R65" s="127"/>
      <c r="S65" s="128"/>
      <c r="T65" s="64"/>
      <c r="U65" s="64"/>
      <c r="Z65" s="65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</row>
    <row r="66" spans="1:59" s="24" customFormat="1" ht="17.100000000000001" customHeight="1">
      <c r="A66" s="124" t="s">
        <v>97</v>
      </c>
      <c r="B66" s="125">
        <v>51</v>
      </c>
      <c r="C66" s="126">
        <v>18</v>
      </c>
      <c r="D66" s="126">
        <v>69</v>
      </c>
      <c r="E66" s="125">
        <v>0</v>
      </c>
      <c r="F66" s="126">
        <v>6</v>
      </c>
      <c r="G66" s="126">
        <v>6</v>
      </c>
      <c r="H66" s="125">
        <v>75</v>
      </c>
      <c r="I66" s="127">
        <v>8</v>
      </c>
      <c r="J66" s="128">
        <v>2.8</v>
      </c>
      <c r="K66" s="129"/>
      <c r="L66" s="126"/>
      <c r="M66" s="126"/>
      <c r="N66" s="125"/>
      <c r="O66" s="126"/>
      <c r="P66" s="126"/>
      <c r="Q66" s="125"/>
      <c r="R66" s="127"/>
      <c r="S66" s="128"/>
      <c r="T66" s="64"/>
      <c r="U66" s="64"/>
      <c r="Z66" s="65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</row>
    <row r="67" spans="1:59" s="24" customFormat="1" ht="17.100000000000001" customHeight="1">
      <c r="A67" s="130" t="s">
        <v>98</v>
      </c>
      <c r="B67" s="131">
        <v>48</v>
      </c>
      <c r="C67" s="132">
        <v>15</v>
      </c>
      <c r="D67" s="132">
        <v>63</v>
      </c>
      <c r="E67" s="131">
        <v>0</v>
      </c>
      <c r="F67" s="132">
        <v>1</v>
      </c>
      <c r="G67" s="132">
        <v>1</v>
      </c>
      <c r="H67" s="131">
        <v>64</v>
      </c>
      <c r="I67" s="133">
        <v>1.6</v>
      </c>
      <c r="J67" s="134">
        <v>2.4</v>
      </c>
      <c r="K67" s="135"/>
      <c r="L67" s="132"/>
      <c r="M67" s="132"/>
      <c r="N67" s="131"/>
      <c r="O67" s="132"/>
      <c r="P67" s="132"/>
      <c r="Q67" s="131"/>
      <c r="R67" s="133"/>
      <c r="S67" s="134"/>
      <c r="T67" s="64"/>
      <c r="U67" s="64"/>
      <c r="V67" s="23"/>
      <c r="W67" s="66"/>
      <c r="Z67" s="65"/>
      <c r="AA67" s="65"/>
      <c r="AB67" s="66"/>
      <c r="AC67" s="66"/>
      <c r="AD67" s="66"/>
      <c r="AE67" s="66"/>
      <c r="AF67" s="23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</row>
    <row r="68" spans="1:59" s="24" customFormat="1" ht="17.100000000000001" customHeight="1">
      <c r="A68" s="124" t="s">
        <v>99</v>
      </c>
      <c r="B68" s="125">
        <v>64</v>
      </c>
      <c r="C68" s="126">
        <v>3</v>
      </c>
      <c r="D68" s="126">
        <v>67</v>
      </c>
      <c r="E68" s="125">
        <v>0</v>
      </c>
      <c r="F68" s="126">
        <v>2</v>
      </c>
      <c r="G68" s="126">
        <v>2</v>
      </c>
      <c r="H68" s="125">
        <v>69</v>
      </c>
      <c r="I68" s="127">
        <v>2.9</v>
      </c>
      <c r="J68" s="128">
        <v>2.5</v>
      </c>
      <c r="K68" s="129"/>
      <c r="L68" s="126"/>
      <c r="M68" s="126"/>
      <c r="N68" s="125"/>
      <c r="O68" s="126"/>
      <c r="P68" s="126"/>
      <c r="Q68" s="125"/>
      <c r="R68" s="127"/>
      <c r="S68" s="128"/>
      <c r="T68" s="64"/>
      <c r="U68" s="64"/>
      <c r="V68" s="23"/>
      <c r="W68" s="66"/>
      <c r="Z68" s="65"/>
      <c r="AA68" s="65"/>
      <c r="AB68" s="66"/>
      <c r="AC68" s="66"/>
      <c r="AD68" s="66"/>
      <c r="AE68" s="66"/>
      <c r="AF68" s="23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</row>
    <row r="69" spans="1:59" s="24" customFormat="1" ht="17.100000000000001" customHeight="1">
      <c r="A69" s="136" t="s">
        <v>100</v>
      </c>
      <c r="B69" s="137">
        <v>35</v>
      </c>
      <c r="C69" s="138">
        <v>11</v>
      </c>
      <c r="D69" s="138">
        <v>46</v>
      </c>
      <c r="E69" s="137">
        <v>0</v>
      </c>
      <c r="F69" s="138">
        <v>2</v>
      </c>
      <c r="G69" s="138">
        <v>2</v>
      </c>
      <c r="H69" s="137">
        <v>48</v>
      </c>
      <c r="I69" s="139">
        <v>4.2</v>
      </c>
      <c r="J69" s="140">
        <v>1.8</v>
      </c>
      <c r="K69" s="141"/>
      <c r="L69" s="138"/>
      <c r="M69" s="138"/>
      <c r="N69" s="137"/>
      <c r="O69" s="138"/>
      <c r="P69" s="138"/>
      <c r="Q69" s="137"/>
      <c r="R69" s="139"/>
      <c r="S69" s="140"/>
      <c r="T69" s="76"/>
      <c r="U69" s="76"/>
      <c r="V69" s="23"/>
      <c r="W69" s="66"/>
      <c r="Z69" s="65"/>
      <c r="AA69" s="65"/>
      <c r="AB69" s="66"/>
      <c r="AC69" s="66"/>
      <c r="AD69" s="66"/>
      <c r="AE69" s="66"/>
      <c r="AF69" s="23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</row>
    <row r="70" spans="1:59" s="24" customFormat="1" ht="17.100000000000001" customHeight="1">
      <c r="A70" s="67" t="s">
        <v>12</v>
      </c>
      <c r="B70" s="68">
        <v>293</v>
      </c>
      <c r="C70" s="69">
        <v>70</v>
      </c>
      <c r="D70" s="69">
        <v>363</v>
      </c>
      <c r="E70" s="68">
        <v>0</v>
      </c>
      <c r="F70" s="69">
        <v>21</v>
      </c>
      <c r="G70" s="69">
        <v>21</v>
      </c>
      <c r="H70" s="68">
        <v>384</v>
      </c>
      <c r="I70" s="73">
        <v>5.5</v>
      </c>
      <c r="J70" s="74">
        <v>14.2</v>
      </c>
      <c r="K70" s="70"/>
      <c r="L70" s="69"/>
      <c r="M70" s="69"/>
      <c r="N70" s="68"/>
      <c r="O70" s="69"/>
      <c r="P70" s="69"/>
      <c r="Q70" s="68"/>
      <c r="R70" s="73"/>
      <c r="S70" s="74"/>
      <c r="T70" s="76"/>
      <c r="U70" s="76"/>
      <c r="V70" s="23"/>
      <c r="W70" s="66"/>
      <c r="Z70" s="65"/>
      <c r="AA70" s="65"/>
      <c r="AB70" s="66"/>
      <c r="AC70" s="66"/>
      <c r="AD70" s="66"/>
      <c r="AE70" s="66"/>
      <c r="AF70" s="23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</row>
    <row r="71" spans="1:59" s="24" customFormat="1" ht="17.100000000000001" customHeight="1">
      <c r="A71" s="142" t="s">
        <v>101</v>
      </c>
      <c r="B71" s="143">
        <v>61</v>
      </c>
      <c r="C71" s="144">
        <v>10</v>
      </c>
      <c r="D71" s="144">
        <v>71</v>
      </c>
      <c r="E71" s="143">
        <v>0</v>
      </c>
      <c r="F71" s="144">
        <v>7</v>
      </c>
      <c r="G71" s="144">
        <v>7</v>
      </c>
      <c r="H71" s="143">
        <v>78</v>
      </c>
      <c r="I71" s="145">
        <v>9</v>
      </c>
      <c r="J71" s="146">
        <v>2.9</v>
      </c>
      <c r="K71" s="147"/>
      <c r="L71" s="144"/>
      <c r="M71" s="144"/>
      <c r="N71" s="143"/>
      <c r="O71" s="144"/>
      <c r="P71" s="144"/>
      <c r="Q71" s="143"/>
      <c r="R71" s="145"/>
      <c r="S71" s="146"/>
      <c r="T71" s="64"/>
      <c r="U71" s="64"/>
      <c r="V71" s="23"/>
      <c r="W71" s="66"/>
      <c r="Z71" s="65"/>
      <c r="AA71" s="65"/>
      <c r="AB71" s="66"/>
      <c r="AC71" s="66"/>
      <c r="AD71" s="66"/>
      <c r="AE71" s="66"/>
      <c r="AF71" s="23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</row>
    <row r="72" spans="1:59" s="24" customFormat="1" ht="17.100000000000001" customHeight="1">
      <c r="A72" s="124" t="s">
        <v>102</v>
      </c>
      <c r="B72" s="125">
        <v>34</v>
      </c>
      <c r="C72" s="126">
        <v>3</v>
      </c>
      <c r="D72" s="126">
        <v>37</v>
      </c>
      <c r="E72" s="125">
        <v>0</v>
      </c>
      <c r="F72" s="126">
        <v>3</v>
      </c>
      <c r="G72" s="126">
        <v>3</v>
      </c>
      <c r="H72" s="125">
        <v>40</v>
      </c>
      <c r="I72" s="127">
        <v>7.5</v>
      </c>
      <c r="J72" s="128">
        <v>1.5</v>
      </c>
      <c r="K72" s="129"/>
      <c r="L72" s="126"/>
      <c r="M72" s="126"/>
      <c r="N72" s="125"/>
      <c r="O72" s="126"/>
      <c r="P72" s="126"/>
      <c r="Q72" s="125"/>
      <c r="R72" s="127"/>
      <c r="S72" s="128"/>
      <c r="T72" s="64"/>
      <c r="U72" s="64"/>
      <c r="V72" s="23"/>
      <c r="W72" s="66"/>
      <c r="Z72" s="65"/>
      <c r="AA72" s="65"/>
      <c r="AB72" s="66"/>
      <c r="AC72" s="66"/>
      <c r="AD72" s="66"/>
      <c r="AE72" s="66"/>
      <c r="AF72" s="23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</row>
    <row r="73" spans="1:59" s="24" customFormat="1" ht="17.100000000000001" customHeight="1">
      <c r="A73" s="124" t="s">
        <v>103</v>
      </c>
      <c r="B73" s="125">
        <v>50</v>
      </c>
      <c r="C73" s="126">
        <v>10</v>
      </c>
      <c r="D73" s="126">
        <v>60</v>
      </c>
      <c r="E73" s="125">
        <v>0</v>
      </c>
      <c r="F73" s="126">
        <v>1</v>
      </c>
      <c r="G73" s="126">
        <v>1</v>
      </c>
      <c r="H73" s="125">
        <v>61</v>
      </c>
      <c r="I73" s="127">
        <v>1.6</v>
      </c>
      <c r="J73" s="128">
        <v>2.2999999999999998</v>
      </c>
      <c r="K73" s="129"/>
      <c r="L73" s="126"/>
      <c r="M73" s="126"/>
      <c r="N73" s="125"/>
      <c r="O73" s="126"/>
      <c r="P73" s="126"/>
      <c r="Q73" s="125"/>
      <c r="R73" s="127"/>
      <c r="S73" s="128"/>
      <c r="T73" s="64"/>
      <c r="U73" s="64"/>
      <c r="Z73" s="65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</row>
    <row r="74" spans="1:59" s="24" customFormat="1" ht="17.100000000000001" customHeight="1">
      <c r="A74" s="124" t="s">
        <v>104</v>
      </c>
      <c r="B74" s="125">
        <v>29</v>
      </c>
      <c r="C74" s="126">
        <v>4</v>
      </c>
      <c r="D74" s="126">
        <v>33</v>
      </c>
      <c r="E74" s="125">
        <v>0</v>
      </c>
      <c r="F74" s="126">
        <v>4</v>
      </c>
      <c r="G74" s="126">
        <v>4</v>
      </c>
      <c r="H74" s="125">
        <v>37</v>
      </c>
      <c r="I74" s="127">
        <v>10.8</v>
      </c>
      <c r="J74" s="128">
        <v>1.4</v>
      </c>
      <c r="K74" s="129"/>
      <c r="L74" s="126"/>
      <c r="M74" s="126"/>
      <c r="N74" s="125"/>
      <c r="O74" s="126"/>
      <c r="P74" s="126"/>
      <c r="Q74" s="125"/>
      <c r="R74" s="127"/>
      <c r="S74" s="128"/>
      <c r="T74" s="64"/>
      <c r="U74" s="64"/>
      <c r="Z74" s="65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</row>
    <row r="75" spans="1:59" s="24" customFormat="1" ht="17.100000000000001" customHeight="1">
      <c r="A75" s="124" t="s">
        <v>105</v>
      </c>
      <c r="B75" s="125">
        <v>36</v>
      </c>
      <c r="C75" s="126">
        <v>7</v>
      </c>
      <c r="D75" s="126">
        <v>43</v>
      </c>
      <c r="E75" s="125">
        <v>0</v>
      </c>
      <c r="F75" s="126">
        <v>2</v>
      </c>
      <c r="G75" s="126">
        <v>2</v>
      </c>
      <c r="H75" s="125">
        <v>45</v>
      </c>
      <c r="I75" s="127">
        <v>4.4000000000000004</v>
      </c>
      <c r="J75" s="128">
        <v>1.7</v>
      </c>
      <c r="K75" s="129"/>
      <c r="L75" s="126"/>
      <c r="M75" s="126"/>
      <c r="N75" s="125"/>
      <c r="O75" s="126"/>
      <c r="P75" s="126"/>
      <c r="Q75" s="125"/>
      <c r="R75" s="127"/>
      <c r="S75" s="128"/>
      <c r="T75" s="64"/>
      <c r="U75" s="64"/>
      <c r="Z75" s="65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</row>
    <row r="76" spans="1:59" s="24" customFormat="1" ht="17.100000000000001" customHeight="1">
      <c r="A76" s="136" t="s">
        <v>106</v>
      </c>
      <c r="B76" s="137">
        <v>28</v>
      </c>
      <c r="C76" s="138">
        <v>5</v>
      </c>
      <c r="D76" s="138">
        <v>33</v>
      </c>
      <c r="E76" s="137">
        <v>0</v>
      </c>
      <c r="F76" s="138">
        <v>3</v>
      </c>
      <c r="G76" s="138">
        <v>3</v>
      </c>
      <c r="H76" s="137">
        <v>36</v>
      </c>
      <c r="I76" s="139">
        <v>8.3000000000000007</v>
      </c>
      <c r="J76" s="140">
        <v>1.3</v>
      </c>
      <c r="K76" s="141"/>
      <c r="L76" s="138"/>
      <c r="M76" s="138"/>
      <c r="N76" s="137"/>
      <c r="O76" s="138"/>
      <c r="P76" s="138"/>
      <c r="Q76" s="137"/>
      <c r="R76" s="139"/>
      <c r="S76" s="140"/>
      <c r="T76" s="76"/>
      <c r="U76" s="76"/>
      <c r="V76" s="23"/>
      <c r="Y76" s="65"/>
      <c r="Z76" s="65"/>
      <c r="AA76" s="65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59" s="24" customFormat="1" ht="17.100000000000001" customHeight="1">
      <c r="A77" s="67" t="s">
        <v>13</v>
      </c>
      <c r="B77" s="68">
        <v>238</v>
      </c>
      <c r="C77" s="69">
        <v>39</v>
      </c>
      <c r="D77" s="69">
        <v>277</v>
      </c>
      <c r="E77" s="68">
        <v>0</v>
      </c>
      <c r="F77" s="69">
        <v>20</v>
      </c>
      <c r="G77" s="69">
        <v>20</v>
      </c>
      <c r="H77" s="68">
        <v>297</v>
      </c>
      <c r="I77" s="73">
        <v>6.7</v>
      </c>
      <c r="J77" s="74">
        <v>11</v>
      </c>
      <c r="K77" s="70"/>
      <c r="L77" s="69"/>
      <c r="M77" s="69"/>
      <c r="N77" s="68"/>
      <c r="O77" s="69"/>
      <c r="P77" s="69"/>
      <c r="Q77" s="68"/>
      <c r="R77" s="73"/>
      <c r="S77" s="74"/>
      <c r="T77" s="76"/>
      <c r="U77" s="76"/>
      <c r="Y77" s="65"/>
      <c r="Z77" s="65"/>
      <c r="AA77" s="65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 spans="1:59" s="24" customFormat="1" ht="17.100000000000001" customHeight="1">
      <c r="A78" s="67" t="s">
        <v>14</v>
      </c>
      <c r="B78" s="71">
        <v>127</v>
      </c>
      <c r="C78" s="72">
        <v>39</v>
      </c>
      <c r="D78" s="69">
        <v>166</v>
      </c>
      <c r="E78" s="71">
        <v>0</v>
      </c>
      <c r="F78" s="72">
        <v>24</v>
      </c>
      <c r="G78" s="69">
        <v>24</v>
      </c>
      <c r="H78" s="68">
        <v>190</v>
      </c>
      <c r="I78" s="73">
        <v>12.6</v>
      </c>
      <c r="J78" s="74">
        <v>7</v>
      </c>
      <c r="K78" s="75"/>
      <c r="L78" s="72"/>
      <c r="M78" s="69"/>
      <c r="N78" s="71"/>
      <c r="O78" s="72"/>
      <c r="P78" s="69"/>
      <c r="Q78" s="68"/>
      <c r="R78" s="73"/>
      <c r="S78" s="74"/>
      <c r="T78" s="76"/>
      <c r="U78" s="76"/>
      <c r="Y78" s="65"/>
      <c r="Z78" s="65"/>
      <c r="AA78" s="65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</row>
    <row r="79" spans="1:59" s="24" customFormat="1" ht="17.100000000000001" customHeight="1">
      <c r="A79" s="77" t="s">
        <v>15</v>
      </c>
      <c r="B79" s="71">
        <v>125</v>
      </c>
      <c r="C79" s="72">
        <v>42</v>
      </c>
      <c r="D79" s="69">
        <v>167</v>
      </c>
      <c r="E79" s="71">
        <v>0</v>
      </c>
      <c r="F79" s="72">
        <v>20</v>
      </c>
      <c r="G79" s="69">
        <v>20</v>
      </c>
      <c r="H79" s="68">
        <v>187</v>
      </c>
      <c r="I79" s="73">
        <v>10.7</v>
      </c>
      <c r="J79" s="74">
        <v>6.9</v>
      </c>
      <c r="K79" s="75"/>
      <c r="L79" s="72"/>
      <c r="M79" s="69"/>
      <c r="N79" s="71"/>
      <c r="O79" s="72"/>
      <c r="P79" s="69"/>
      <c r="Q79" s="68"/>
      <c r="R79" s="73"/>
      <c r="S79" s="74"/>
      <c r="T79" s="76"/>
      <c r="U79" s="76"/>
      <c r="Y79" s="65"/>
      <c r="Z79" s="65"/>
      <c r="AA79" s="65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</row>
    <row r="80" spans="1:59" s="24" customFormat="1" ht="17.100000000000001" customHeight="1">
      <c r="A80" s="77" t="s">
        <v>16</v>
      </c>
      <c r="B80" s="71">
        <v>101</v>
      </c>
      <c r="C80" s="72">
        <v>29</v>
      </c>
      <c r="D80" s="69">
        <v>130</v>
      </c>
      <c r="E80" s="71">
        <v>0</v>
      </c>
      <c r="F80" s="72">
        <v>30</v>
      </c>
      <c r="G80" s="69">
        <v>30</v>
      </c>
      <c r="H80" s="68">
        <v>160</v>
      </c>
      <c r="I80" s="73">
        <v>18.8</v>
      </c>
      <c r="J80" s="74">
        <v>5.9</v>
      </c>
      <c r="K80" s="75"/>
      <c r="L80" s="72"/>
      <c r="M80" s="69"/>
      <c r="N80" s="71"/>
      <c r="O80" s="72"/>
      <c r="P80" s="69"/>
      <c r="Q80" s="68"/>
      <c r="R80" s="73"/>
      <c r="S80" s="74"/>
      <c r="T80" s="76"/>
      <c r="U80" s="76"/>
      <c r="Y80" s="65"/>
      <c r="Z80" s="65"/>
      <c r="AA80" s="65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 spans="1:59" s="24" customFormat="1" ht="17.100000000000001" customHeight="1">
      <c r="A81" s="77" t="s">
        <v>17</v>
      </c>
      <c r="B81" s="71">
        <v>104</v>
      </c>
      <c r="C81" s="72">
        <v>24</v>
      </c>
      <c r="D81" s="69">
        <v>128</v>
      </c>
      <c r="E81" s="71">
        <v>1</v>
      </c>
      <c r="F81" s="72">
        <v>14</v>
      </c>
      <c r="G81" s="69">
        <v>15</v>
      </c>
      <c r="H81" s="68">
        <v>143</v>
      </c>
      <c r="I81" s="73">
        <v>10.5</v>
      </c>
      <c r="J81" s="74">
        <v>5.3</v>
      </c>
      <c r="K81" s="75"/>
      <c r="L81" s="72"/>
      <c r="M81" s="69"/>
      <c r="N81" s="71"/>
      <c r="O81" s="72"/>
      <c r="P81" s="69"/>
      <c r="Q81" s="68"/>
      <c r="R81" s="73"/>
      <c r="S81" s="74"/>
      <c r="T81" s="76"/>
      <c r="U81" s="76"/>
      <c r="Y81" s="65"/>
      <c r="Z81" s="65"/>
      <c r="AA81" s="65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 spans="1:59" s="24" customFormat="1" ht="17.100000000000001" customHeight="1">
      <c r="A82" s="77" t="s">
        <v>18</v>
      </c>
      <c r="B82" s="71">
        <v>122</v>
      </c>
      <c r="C82" s="72">
        <v>47</v>
      </c>
      <c r="D82" s="69">
        <v>169</v>
      </c>
      <c r="E82" s="71">
        <v>1</v>
      </c>
      <c r="F82" s="72">
        <v>31</v>
      </c>
      <c r="G82" s="69">
        <v>32</v>
      </c>
      <c r="H82" s="68">
        <v>201</v>
      </c>
      <c r="I82" s="73">
        <v>15.9</v>
      </c>
      <c r="J82" s="74">
        <v>7.4</v>
      </c>
      <c r="K82" s="75"/>
      <c r="L82" s="72"/>
      <c r="M82" s="69"/>
      <c r="N82" s="71"/>
      <c r="O82" s="72"/>
      <c r="P82" s="69"/>
      <c r="Q82" s="68"/>
      <c r="R82" s="73"/>
      <c r="S82" s="74"/>
      <c r="T82" s="76"/>
      <c r="U82" s="76"/>
      <c r="Y82" s="65"/>
      <c r="Z82" s="65"/>
      <c r="AA82" s="65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s="24" customFormat="1" ht="17.100000000000001" customHeight="1">
      <c r="A83" s="77" t="s">
        <v>19</v>
      </c>
      <c r="B83" s="71">
        <v>121</v>
      </c>
      <c r="C83" s="72">
        <v>52</v>
      </c>
      <c r="D83" s="69">
        <v>173</v>
      </c>
      <c r="E83" s="71">
        <v>1</v>
      </c>
      <c r="F83" s="72">
        <v>33</v>
      </c>
      <c r="G83" s="69">
        <v>34</v>
      </c>
      <c r="H83" s="68">
        <v>207</v>
      </c>
      <c r="I83" s="73">
        <v>16.399999999999999</v>
      </c>
      <c r="J83" s="74">
        <v>7.6</v>
      </c>
      <c r="K83" s="75"/>
      <c r="L83" s="72"/>
      <c r="M83" s="69"/>
      <c r="N83" s="71"/>
      <c r="O83" s="72"/>
      <c r="P83" s="69"/>
      <c r="Q83" s="68"/>
      <c r="R83" s="73"/>
      <c r="S83" s="74"/>
      <c r="T83" s="76"/>
      <c r="U83" s="76"/>
      <c r="Y83" s="65"/>
      <c r="Z83" s="65"/>
      <c r="AA83" s="65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spans="1:59" s="24" customFormat="1" ht="17.100000000000001" customHeight="1">
      <c r="A84" s="77" t="s">
        <v>20</v>
      </c>
      <c r="B84" s="78">
        <v>121</v>
      </c>
      <c r="C84" s="79">
        <v>39</v>
      </c>
      <c r="D84" s="80">
        <v>160</v>
      </c>
      <c r="E84" s="78">
        <v>0</v>
      </c>
      <c r="F84" s="81">
        <v>24</v>
      </c>
      <c r="G84" s="80">
        <v>24</v>
      </c>
      <c r="H84" s="71">
        <v>184</v>
      </c>
      <c r="I84" s="73">
        <v>13</v>
      </c>
      <c r="J84" s="74">
        <v>6.8</v>
      </c>
      <c r="K84" s="82"/>
      <c r="L84" s="79"/>
      <c r="M84" s="80"/>
      <c r="N84" s="78"/>
      <c r="O84" s="81"/>
      <c r="P84" s="80"/>
      <c r="Q84" s="71"/>
      <c r="R84" s="73"/>
      <c r="S84" s="74"/>
      <c r="T84" s="76"/>
      <c r="U84" s="76"/>
      <c r="Y84" s="65"/>
      <c r="Z84" s="65"/>
      <c r="AA84" s="65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</row>
    <row r="85" spans="1:59" s="24" customFormat="1" ht="17.100000000000001" customHeight="1">
      <c r="A85" s="83" t="s">
        <v>21</v>
      </c>
      <c r="B85" s="78">
        <v>156</v>
      </c>
      <c r="C85" s="79">
        <v>39</v>
      </c>
      <c r="D85" s="80">
        <v>195</v>
      </c>
      <c r="E85" s="78">
        <v>1</v>
      </c>
      <c r="F85" s="81">
        <v>16</v>
      </c>
      <c r="G85" s="80">
        <v>17</v>
      </c>
      <c r="H85" s="71">
        <v>212</v>
      </c>
      <c r="I85" s="73">
        <v>8</v>
      </c>
      <c r="J85" s="74">
        <v>7.8</v>
      </c>
      <c r="K85" s="82"/>
      <c r="L85" s="79"/>
      <c r="M85" s="80"/>
      <c r="N85" s="78"/>
      <c r="O85" s="81"/>
      <c r="P85" s="80"/>
      <c r="Q85" s="71"/>
      <c r="R85" s="73"/>
      <c r="S85" s="74"/>
      <c r="T85" s="76"/>
      <c r="U85" s="76"/>
      <c r="Y85" s="65"/>
      <c r="Z85" s="65"/>
      <c r="AA85" s="65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</row>
    <row r="86" spans="1:59" s="24" customFormat="1" ht="17.100000000000001" customHeight="1">
      <c r="A86" s="148" t="s">
        <v>107</v>
      </c>
      <c r="B86" s="149">
        <v>41</v>
      </c>
      <c r="C86" s="150">
        <v>4</v>
      </c>
      <c r="D86" s="151">
        <v>45</v>
      </c>
      <c r="E86" s="149">
        <v>0</v>
      </c>
      <c r="F86" s="152">
        <v>1</v>
      </c>
      <c r="G86" s="151">
        <v>1</v>
      </c>
      <c r="H86" s="153">
        <v>46</v>
      </c>
      <c r="I86" s="154">
        <v>2.2000000000000002</v>
      </c>
      <c r="J86" s="155">
        <v>1.7</v>
      </c>
      <c r="K86" s="156"/>
      <c r="L86" s="150"/>
      <c r="M86" s="151"/>
      <c r="N86" s="149"/>
      <c r="O86" s="152"/>
      <c r="P86" s="151"/>
      <c r="Q86" s="153"/>
      <c r="R86" s="154"/>
      <c r="S86" s="155"/>
      <c r="T86" s="76"/>
      <c r="U86" s="76"/>
      <c r="Y86" s="65"/>
      <c r="Z86" s="65"/>
      <c r="AA86" s="65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59" s="24" customFormat="1" ht="17.100000000000001" customHeight="1">
      <c r="A87" s="157" t="s">
        <v>108</v>
      </c>
      <c r="B87" s="158">
        <v>31</v>
      </c>
      <c r="C87" s="159">
        <v>7</v>
      </c>
      <c r="D87" s="160">
        <v>38</v>
      </c>
      <c r="E87" s="158">
        <v>0</v>
      </c>
      <c r="F87" s="161">
        <v>7</v>
      </c>
      <c r="G87" s="160">
        <v>7</v>
      </c>
      <c r="H87" s="162">
        <v>45</v>
      </c>
      <c r="I87" s="163">
        <v>15.6</v>
      </c>
      <c r="J87" s="164">
        <v>1.7</v>
      </c>
      <c r="K87" s="165"/>
      <c r="L87" s="159"/>
      <c r="M87" s="160"/>
      <c r="N87" s="158"/>
      <c r="O87" s="161"/>
      <c r="P87" s="160"/>
      <c r="Q87" s="162"/>
      <c r="R87" s="163"/>
      <c r="S87" s="164"/>
      <c r="T87" s="76"/>
      <c r="U87" s="76"/>
      <c r="Y87" s="65"/>
      <c r="Z87" s="65"/>
      <c r="AA87" s="65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</row>
    <row r="88" spans="1:59" s="24" customFormat="1" ht="17.100000000000001" customHeight="1">
      <c r="A88" s="157" t="s">
        <v>109</v>
      </c>
      <c r="B88" s="158">
        <v>32</v>
      </c>
      <c r="C88" s="159">
        <v>8</v>
      </c>
      <c r="D88" s="160">
        <v>40</v>
      </c>
      <c r="E88" s="158">
        <v>0</v>
      </c>
      <c r="F88" s="161">
        <v>3</v>
      </c>
      <c r="G88" s="160">
        <v>3</v>
      </c>
      <c r="H88" s="162">
        <v>43</v>
      </c>
      <c r="I88" s="163">
        <v>7</v>
      </c>
      <c r="J88" s="164">
        <v>1.6</v>
      </c>
      <c r="K88" s="165"/>
      <c r="L88" s="159"/>
      <c r="M88" s="160"/>
      <c r="N88" s="158"/>
      <c r="O88" s="161"/>
      <c r="P88" s="160"/>
      <c r="Q88" s="162"/>
      <c r="R88" s="163"/>
      <c r="S88" s="164"/>
      <c r="T88" s="76"/>
      <c r="U88" s="76"/>
      <c r="Y88" s="65"/>
      <c r="Z88" s="65"/>
      <c r="AA88" s="65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59" s="24" customFormat="1" ht="17.100000000000001" customHeight="1">
      <c r="A89" s="157" t="s">
        <v>110</v>
      </c>
      <c r="B89" s="158">
        <v>46</v>
      </c>
      <c r="C89" s="159">
        <v>13</v>
      </c>
      <c r="D89" s="160">
        <v>59</v>
      </c>
      <c r="E89" s="158">
        <v>0</v>
      </c>
      <c r="F89" s="161">
        <v>2</v>
      </c>
      <c r="G89" s="160">
        <v>2</v>
      </c>
      <c r="H89" s="162">
        <v>61</v>
      </c>
      <c r="I89" s="163">
        <v>3.3</v>
      </c>
      <c r="J89" s="164">
        <v>2.2999999999999998</v>
      </c>
      <c r="K89" s="165"/>
      <c r="L89" s="159"/>
      <c r="M89" s="160"/>
      <c r="N89" s="158"/>
      <c r="O89" s="161"/>
      <c r="P89" s="160"/>
      <c r="Q89" s="162"/>
      <c r="R89" s="163"/>
      <c r="S89" s="164"/>
      <c r="T89" s="76"/>
      <c r="U89" s="76"/>
      <c r="Y89" s="65"/>
      <c r="Z89" s="65"/>
      <c r="AA89" s="65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</row>
    <row r="90" spans="1:59" s="24" customFormat="1" ht="17.100000000000001" customHeight="1">
      <c r="A90" s="157" t="s">
        <v>111</v>
      </c>
      <c r="B90" s="125">
        <v>45</v>
      </c>
      <c r="C90" s="126">
        <v>10</v>
      </c>
      <c r="D90" s="126">
        <v>55</v>
      </c>
      <c r="E90" s="125">
        <v>0</v>
      </c>
      <c r="F90" s="126">
        <v>2</v>
      </c>
      <c r="G90" s="126">
        <v>2</v>
      </c>
      <c r="H90" s="125">
        <v>57</v>
      </c>
      <c r="I90" s="127">
        <v>3.5</v>
      </c>
      <c r="J90" s="128">
        <v>2.1</v>
      </c>
      <c r="K90" s="129"/>
      <c r="L90" s="126"/>
      <c r="M90" s="126"/>
      <c r="N90" s="125"/>
      <c r="O90" s="126"/>
      <c r="P90" s="126"/>
      <c r="Q90" s="125"/>
      <c r="R90" s="127"/>
      <c r="S90" s="128"/>
      <c r="T90" s="64"/>
      <c r="U90" s="64"/>
      <c r="Y90" s="65"/>
      <c r="Z90" s="65"/>
      <c r="AA90" s="65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</row>
    <row r="91" spans="1:59" s="24" customFormat="1" ht="17.100000000000001" customHeight="1">
      <c r="A91" s="166" t="s">
        <v>112</v>
      </c>
      <c r="B91" s="137">
        <v>37</v>
      </c>
      <c r="C91" s="138">
        <v>6</v>
      </c>
      <c r="D91" s="138">
        <v>43</v>
      </c>
      <c r="E91" s="137">
        <v>0</v>
      </c>
      <c r="F91" s="138">
        <v>1</v>
      </c>
      <c r="G91" s="138">
        <v>1</v>
      </c>
      <c r="H91" s="137">
        <v>44</v>
      </c>
      <c r="I91" s="167">
        <v>2.2999999999999998</v>
      </c>
      <c r="J91" s="168">
        <v>1.6</v>
      </c>
      <c r="K91" s="141"/>
      <c r="L91" s="138"/>
      <c r="M91" s="138"/>
      <c r="N91" s="137"/>
      <c r="O91" s="138"/>
      <c r="P91" s="138"/>
      <c r="Q91" s="137"/>
      <c r="R91" s="167"/>
      <c r="S91" s="168"/>
      <c r="T91" s="64"/>
      <c r="U91" s="64"/>
      <c r="Y91" s="65"/>
      <c r="Z91" s="65"/>
      <c r="AA91" s="65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</row>
    <row r="92" spans="1:59" s="24" customFormat="1" ht="17.100000000000001" customHeight="1">
      <c r="A92" s="83" t="s">
        <v>155</v>
      </c>
      <c r="B92" s="68">
        <v>232</v>
      </c>
      <c r="C92" s="69">
        <v>48</v>
      </c>
      <c r="D92" s="69">
        <v>280</v>
      </c>
      <c r="E92" s="68">
        <v>0</v>
      </c>
      <c r="F92" s="69">
        <v>16</v>
      </c>
      <c r="G92" s="69">
        <v>16</v>
      </c>
      <c r="H92" s="68">
        <v>296</v>
      </c>
      <c r="I92" s="73">
        <v>5.4</v>
      </c>
      <c r="J92" s="74">
        <v>10.9</v>
      </c>
      <c r="K92" s="70"/>
      <c r="L92" s="69"/>
      <c r="M92" s="69"/>
      <c r="N92" s="68"/>
      <c r="O92" s="69"/>
      <c r="P92" s="69"/>
      <c r="Q92" s="68"/>
      <c r="R92" s="73"/>
      <c r="S92" s="74"/>
      <c r="T92" s="76"/>
      <c r="U92" s="76"/>
      <c r="Y92" s="65"/>
      <c r="Z92" s="65"/>
      <c r="AA92" s="65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 spans="1:59" s="24" customFormat="1" ht="17.100000000000001" customHeight="1">
      <c r="A93" s="142" t="s">
        <v>114</v>
      </c>
      <c r="B93" s="169">
        <v>36</v>
      </c>
      <c r="C93" s="170">
        <v>10</v>
      </c>
      <c r="D93" s="170">
        <v>46</v>
      </c>
      <c r="E93" s="169">
        <v>0</v>
      </c>
      <c r="F93" s="170">
        <v>0</v>
      </c>
      <c r="G93" s="170">
        <v>0</v>
      </c>
      <c r="H93" s="169">
        <v>46</v>
      </c>
      <c r="I93" s="171">
        <v>0</v>
      </c>
      <c r="J93" s="172">
        <v>1.7</v>
      </c>
      <c r="K93" s="173"/>
      <c r="L93" s="170"/>
      <c r="M93" s="170"/>
      <c r="N93" s="169"/>
      <c r="O93" s="170"/>
      <c r="P93" s="170"/>
      <c r="Q93" s="169"/>
      <c r="R93" s="171"/>
      <c r="S93" s="172"/>
      <c r="T93" s="64"/>
      <c r="U93" s="64"/>
      <c r="Y93" s="65"/>
      <c r="Z93" s="65"/>
      <c r="AA93" s="65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</row>
    <row r="94" spans="1:59" s="24" customFormat="1" ht="17.100000000000001" customHeight="1">
      <c r="A94" s="124" t="s">
        <v>115</v>
      </c>
      <c r="B94" s="125">
        <v>38</v>
      </c>
      <c r="C94" s="126">
        <v>8</v>
      </c>
      <c r="D94" s="126">
        <v>46</v>
      </c>
      <c r="E94" s="125">
        <v>0</v>
      </c>
      <c r="F94" s="126">
        <v>0</v>
      </c>
      <c r="G94" s="126">
        <v>0</v>
      </c>
      <c r="H94" s="125">
        <v>46</v>
      </c>
      <c r="I94" s="127">
        <v>0</v>
      </c>
      <c r="J94" s="128">
        <v>1.7</v>
      </c>
      <c r="K94" s="129"/>
      <c r="L94" s="126"/>
      <c r="M94" s="126"/>
      <c r="N94" s="125"/>
      <c r="O94" s="126"/>
      <c r="P94" s="126"/>
      <c r="Q94" s="125"/>
      <c r="R94" s="127"/>
      <c r="S94" s="128"/>
      <c r="T94" s="64"/>
      <c r="U94" s="64"/>
      <c r="Y94" s="65"/>
      <c r="Z94" s="65"/>
      <c r="AA94" s="65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</row>
    <row r="95" spans="1:59" s="24" customFormat="1" ht="17.100000000000001" customHeight="1">
      <c r="A95" s="124" t="s">
        <v>116</v>
      </c>
      <c r="B95" s="125">
        <v>21</v>
      </c>
      <c r="C95" s="126">
        <v>4</v>
      </c>
      <c r="D95" s="126">
        <v>25</v>
      </c>
      <c r="E95" s="125">
        <v>1</v>
      </c>
      <c r="F95" s="126">
        <v>1</v>
      </c>
      <c r="G95" s="126">
        <v>2</v>
      </c>
      <c r="H95" s="125">
        <v>27</v>
      </c>
      <c r="I95" s="127">
        <v>7.4</v>
      </c>
      <c r="J95" s="128">
        <v>1</v>
      </c>
      <c r="K95" s="129"/>
      <c r="L95" s="126"/>
      <c r="M95" s="126"/>
      <c r="N95" s="125"/>
      <c r="O95" s="126"/>
      <c r="P95" s="126"/>
      <c r="Q95" s="125"/>
      <c r="R95" s="127"/>
      <c r="S95" s="128"/>
      <c r="T95" s="64"/>
      <c r="U95" s="64"/>
      <c r="Z95" s="65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</row>
    <row r="96" spans="1:59" s="24" customFormat="1" ht="17.100000000000001" customHeight="1">
      <c r="A96" s="124" t="s">
        <v>117</v>
      </c>
      <c r="B96" s="125">
        <v>37</v>
      </c>
      <c r="C96" s="126">
        <v>4</v>
      </c>
      <c r="D96" s="126">
        <v>41</v>
      </c>
      <c r="E96" s="125">
        <v>0</v>
      </c>
      <c r="F96" s="126">
        <v>1</v>
      </c>
      <c r="G96" s="126">
        <v>1</v>
      </c>
      <c r="H96" s="125">
        <v>42</v>
      </c>
      <c r="I96" s="163">
        <v>2.4</v>
      </c>
      <c r="J96" s="164">
        <v>1.5</v>
      </c>
      <c r="K96" s="129"/>
      <c r="L96" s="126"/>
      <c r="M96" s="126"/>
      <c r="N96" s="125"/>
      <c r="O96" s="126"/>
      <c r="P96" s="126"/>
      <c r="Q96" s="125"/>
      <c r="R96" s="163"/>
      <c r="S96" s="164"/>
      <c r="T96" s="76"/>
      <c r="U96" s="76"/>
      <c r="Y96" s="65"/>
      <c r="Z96" s="65"/>
      <c r="AA96" s="65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</row>
    <row r="97" spans="1:59" s="24" customFormat="1" ht="17.100000000000001" customHeight="1">
      <c r="A97" s="124" t="s">
        <v>118</v>
      </c>
      <c r="B97" s="125">
        <v>36</v>
      </c>
      <c r="C97" s="126">
        <v>8</v>
      </c>
      <c r="D97" s="126">
        <v>44</v>
      </c>
      <c r="E97" s="125">
        <v>0</v>
      </c>
      <c r="F97" s="126">
        <v>1</v>
      </c>
      <c r="G97" s="126">
        <v>1</v>
      </c>
      <c r="H97" s="125">
        <v>45</v>
      </c>
      <c r="I97" s="127">
        <v>2.2000000000000002</v>
      </c>
      <c r="J97" s="128">
        <v>1.7</v>
      </c>
      <c r="K97" s="129"/>
      <c r="L97" s="126"/>
      <c r="M97" s="126"/>
      <c r="N97" s="125"/>
      <c r="O97" s="126"/>
      <c r="P97" s="126"/>
      <c r="Q97" s="125"/>
      <c r="R97" s="127"/>
      <c r="S97" s="128"/>
      <c r="T97" s="64"/>
      <c r="U97" s="64"/>
      <c r="Y97" s="65"/>
      <c r="Z97" s="65"/>
      <c r="AA97" s="65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</row>
    <row r="98" spans="1:59" s="24" customFormat="1" ht="17.100000000000001" customHeight="1">
      <c r="A98" s="174" t="s">
        <v>156</v>
      </c>
      <c r="B98" s="137">
        <v>34</v>
      </c>
      <c r="C98" s="138">
        <v>9</v>
      </c>
      <c r="D98" s="138">
        <v>43</v>
      </c>
      <c r="E98" s="137">
        <v>0</v>
      </c>
      <c r="F98" s="138">
        <v>1</v>
      </c>
      <c r="G98" s="138">
        <v>1</v>
      </c>
      <c r="H98" s="137">
        <v>44</v>
      </c>
      <c r="I98" s="167">
        <v>2.2999999999999998</v>
      </c>
      <c r="J98" s="168">
        <v>1.6</v>
      </c>
      <c r="K98" s="141"/>
      <c r="L98" s="138"/>
      <c r="M98" s="138"/>
      <c r="N98" s="137"/>
      <c r="O98" s="138"/>
      <c r="P98" s="138"/>
      <c r="Q98" s="137"/>
      <c r="R98" s="167"/>
      <c r="S98" s="168"/>
      <c r="T98" s="64"/>
      <c r="U98" s="64"/>
      <c r="Y98" s="65"/>
      <c r="Z98" s="65"/>
      <c r="AA98" s="65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</row>
    <row r="99" spans="1:59" s="24" customFormat="1" ht="17.100000000000001" customHeight="1" thickBot="1">
      <c r="A99" s="83" t="s">
        <v>157</v>
      </c>
      <c r="B99" s="68">
        <v>202</v>
      </c>
      <c r="C99" s="69">
        <v>43</v>
      </c>
      <c r="D99" s="69">
        <v>245</v>
      </c>
      <c r="E99" s="68">
        <v>1</v>
      </c>
      <c r="F99" s="69">
        <v>4</v>
      </c>
      <c r="G99" s="69">
        <v>5</v>
      </c>
      <c r="H99" s="68">
        <v>250</v>
      </c>
      <c r="I99" s="73">
        <v>2</v>
      </c>
      <c r="J99" s="74">
        <v>9.1999999999999993</v>
      </c>
      <c r="K99" s="70"/>
      <c r="L99" s="69"/>
      <c r="M99" s="69"/>
      <c r="N99" s="68"/>
      <c r="O99" s="69"/>
      <c r="P99" s="69"/>
      <c r="Q99" s="68"/>
      <c r="R99" s="73"/>
      <c r="S99" s="74"/>
      <c r="T99" s="76"/>
      <c r="U99" s="76"/>
      <c r="Y99" s="65"/>
      <c r="Z99" s="65"/>
      <c r="AA99" s="65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</row>
    <row r="100" spans="1:59" s="24" customFormat="1" ht="17.100000000000001" customHeight="1" thickBot="1">
      <c r="A100" s="84" t="s">
        <v>22</v>
      </c>
      <c r="B100" s="85">
        <v>1942</v>
      </c>
      <c r="C100" s="86">
        <v>511</v>
      </c>
      <c r="D100" s="87">
        <v>2453</v>
      </c>
      <c r="E100" s="85">
        <v>5</v>
      </c>
      <c r="F100" s="88">
        <v>253</v>
      </c>
      <c r="G100" s="87">
        <v>258</v>
      </c>
      <c r="H100" s="85">
        <v>2711</v>
      </c>
      <c r="I100" s="89">
        <v>9.5</v>
      </c>
      <c r="J100" s="90">
        <v>100</v>
      </c>
      <c r="K100" s="91"/>
      <c r="L100" s="86"/>
      <c r="M100" s="87"/>
      <c r="N100" s="85"/>
      <c r="O100" s="88"/>
      <c r="P100" s="87"/>
      <c r="Q100" s="85"/>
      <c r="R100" s="89"/>
      <c r="S100" s="90"/>
      <c r="T100" s="76"/>
      <c r="U100" s="76"/>
      <c r="Y100" s="65"/>
      <c r="Z100" s="65"/>
      <c r="AA100" s="65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</row>
  </sheetData>
  <phoneticPr fontId="2"/>
  <conditionalFormatting sqref="B59:J59 B30:J30 B37:J37 B44:J49 B52:J52 B99:J99 B70:J70 B77:J77 B84:J89 B92:J92">
    <cfRule type="expression" dxfId="1" priority="1" stopIfTrue="1">
      <formula>$X30=1</formula>
    </cfRule>
  </conditionalFormatting>
  <conditionalFormatting sqref="K30:U30 K37:U37 K44:U49 K52:U52 K59:U59 K70:U70 K77:U77 K84:U89 K92:U92 K99:U99">
    <cfRule type="expression" dxfId="0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111617" r:id="rId4">
          <objectPr defaultSize="0" autoPict="0" r:id="rId5">
            <anchor moveWithCells="1" sizeWithCells="1">
              <from>
                <xdr:col>8</xdr:col>
                <xdr:colOff>66675</xdr:colOff>
                <xdr:row>1</xdr:row>
                <xdr:rowOff>123825</xdr:rowOff>
              </from>
              <to>
                <xdr:col>14</xdr:col>
                <xdr:colOff>238125</xdr:colOff>
                <xdr:row>13</xdr:row>
                <xdr:rowOff>133350</xdr:rowOff>
              </to>
            </anchor>
          </objectPr>
        </oleObject>
      </mc:Choice>
      <mc:Fallback>
        <oleObject progId="HANAKO.Document.9" shapeId="111617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R10" sqref="R10"/>
    </sheetView>
  </sheetViews>
  <sheetFormatPr defaultRowHeight="12"/>
  <cols>
    <col min="1" max="1" width="12.83203125" style="178" customWidth="1"/>
    <col min="2" max="13" width="7.83203125" style="178" customWidth="1"/>
    <col min="14" max="14" width="12.5" style="179" customWidth="1"/>
    <col min="15" max="16384" width="9.33203125" style="179"/>
  </cols>
  <sheetData>
    <row r="1" spans="1:20" hidden="1">
      <c r="B1" s="178">
        <v>11</v>
      </c>
      <c r="C1" s="178">
        <v>17</v>
      </c>
      <c r="D1" s="178">
        <v>23</v>
      </c>
      <c r="E1" s="178">
        <v>24</v>
      </c>
      <c r="F1" s="178">
        <v>25</v>
      </c>
      <c r="G1" s="178">
        <v>26</v>
      </c>
      <c r="H1" s="178">
        <v>27</v>
      </c>
      <c r="I1" s="178">
        <v>28</v>
      </c>
      <c r="J1" s="178">
        <v>29</v>
      </c>
      <c r="K1" s="178">
        <v>30</v>
      </c>
      <c r="L1" s="178">
        <v>31</v>
      </c>
      <c r="M1" s="178">
        <v>37</v>
      </c>
    </row>
    <row r="2" spans="1:20" hidden="1">
      <c r="B2" s="178">
        <v>16</v>
      </c>
      <c r="C2" s="178">
        <v>22</v>
      </c>
      <c r="D2" s="178">
        <v>23</v>
      </c>
      <c r="E2" s="178">
        <v>24</v>
      </c>
      <c r="F2" s="178">
        <v>25</v>
      </c>
      <c r="G2" s="178">
        <v>26</v>
      </c>
      <c r="H2" s="178">
        <v>27</v>
      </c>
      <c r="I2" s="178">
        <v>28</v>
      </c>
      <c r="J2" s="178">
        <v>29</v>
      </c>
      <c r="K2" s="178">
        <v>30</v>
      </c>
      <c r="L2" s="178">
        <v>36</v>
      </c>
      <c r="M2" s="178">
        <v>42</v>
      </c>
    </row>
    <row r="3" spans="1:20">
      <c r="A3" s="180"/>
    </row>
    <row r="4" spans="1:20" ht="12.75" thickBot="1">
      <c r="A4" s="180"/>
    </row>
    <row r="5" spans="1:20" ht="12.95" customHeight="1">
      <c r="A5" s="181"/>
      <c r="B5" s="181"/>
      <c r="C5" s="181"/>
      <c r="D5" s="181"/>
      <c r="E5" s="181"/>
      <c r="F5" s="181"/>
      <c r="G5" s="181"/>
      <c r="I5" s="182"/>
      <c r="J5" s="183"/>
      <c r="K5" s="183"/>
      <c r="L5" s="183"/>
      <c r="M5" s="183"/>
      <c r="N5" s="184"/>
    </row>
    <row r="6" spans="1:20" ht="12.95" customHeight="1">
      <c r="A6" s="181"/>
      <c r="B6" s="181"/>
      <c r="C6" s="181"/>
      <c r="D6" s="181"/>
      <c r="E6" s="181"/>
      <c r="F6" s="181"/>
      <c r="G6" s="181"/>
      <c r="I6" s="185"/>
      <c r="J6" s="181"/>
      <c r="K6" s="181"/>
      <c r="L6" s="181"/>
      <c r="M6" s="181"/>
      <c r="N6" s="186"/>
    </row>
    <row r="7" spans="1:20" ht="12.95" customHeight="1">
      <c r="A7" s="181"/>
      <c r="B7" s="181"/>
      <c r="C7" s="181"/>
      <c r="D7" s="181"/>
      <c r="E7" s="181"/>
      <c r="F7" s="181"/>
      <c r="G7" s="181"/>
      <c r="I7" s="185"/>
      <c r="J7" s="181"/>
      <c r="K7" s="181"/>
      <c r="L7" s="181"/>
      <c r="M7" s="181"/>
      <c r="N7" s="186"/>
    </row>
    <row r="8" spans="1:20" ht="12.95" customHeight="1">
      <c r="A8" s="187"/>
      <c r="B8" s="187"/>
      <c r="C8" s="187"/>
      <c r="D8" s="187"/>
      <c r="E8" s="187"/>
      <c r="F8" s="187"/>
      <c r="G8" s="187"/>
      <c r="H8" s="188"/>
      <c r="I8" s="189"/>
      <c r="J8" s="190"/>
      <c r="K8" s="190"/>
      <c r="L8" s="190"/>
      <c r="M8" s="181"/>
      <c r="N8" s="186"/>
      <c r="O8" s="178"/>
      <c r="P8" s="178"/>
      <c r="Q8" s="178"/>
      <c r="R8" s="178"/>
      <c r="S8" s="178"/>
      <c r="T8" s="178"/>
    </row>
    <row r="9" spans="1:20" ht="12.95" customHeight="1">
      <c r="A9" s="187"/>
      <c r="B9" s="187"/>
      <c r="C9" s="187"/>
      <c r="D9" s="187"/>
      <c r="E9" s="187"/>
      <c r="F9" s="187"/>
      <c r="G9" s="187"/>
      <c r="H9" s="188"/>
      <c r="I9" s="189"/>
      <c r="J9" s="190"/>
      <c r="K9" s="190"/>
      <c r="L9" s="190"/>
      <c r="M9" s="181"/>
      <c r="N9" s="186"/>
      <c r="O9" s="178"/>
      <c r="P9" s="178"/>
      <c r="Q9" s="178"/>
      <c r="R9" s="178"/>
      <c r="S9" s="178"/>
      <c r="T9" s="178"/>
    </row>
    <row r="10" spans="1:20" ht="12.95" customHeight="1">
      <c r="A10" s="187"/>
      <c r="B10" s="187"/>
      <c r="C10" s="187"/>
      <c r="D10" s="187"/>
      <c r="E10" s="187"/>
      <c r="F10" s="187"/>
      <c r="G10" s="187"/>
      <c r="I10" s="185"/>
      <c r="J10" s="181"/>
      <c r="K10" s="181"/>
      <c r="L10" s="181"/>
      <c r="M10" s="181"/>
      <c r="N10" s="186"/>
      <c r="O10" s="178"/>
      <c r="P10" s="178"/>
      <c r="Q10" s="178"/>
      <c r="R10" s="178"/>
      <c r="S10" s="178"/>
      <c r="T10" s="178"/>
    </row>
    <row r="11" spans="1:20" ht="18.75" customHeight="1">
      <c r="A11" s="191" t="s">
        <v>158</v>
      </c>
      <c r="B11" s="192"/>
      <c r="C11" s="192"/>
      <c r="D11" s="192"/>
      <c r="E11" s="190"/>
      <c r="F11" s="190"/>
      <c r="G11" s="190"/>
      <c r="H11" s="179" t="s">
        <v>1</v>
      </c>
      <c r="I11" s="193" t="s">
        <v>1</v>
      </c>
      <c r="J11" s="187"/>
      <c r="K11" s="187"/>
      <c r="L11" s="187"/>
      <c r="M11" s="181"/>
      <c r="N11" s="186"/>
      <c r="P11" s="194"/>
      <c r="Q11" s="194"/>
      <c r="R11" s="194"/>
      <c r="S11" s="194"/>
      <c r="T11" s="194"/>
    </row>
    <row r="12" spans="1:20" ht="9.75" customHeight="1">
      <c r="A12" s="191"/>
      <c r="B12" s="192"/>
      <c r="C12" s="192"/>
      <c r="D12" s="192"/>
      <c r="E12" s="190"/>
      <c r="F12" s="190"/>
      <c r="G12" s="190"/>
      <c r="H12" s="179"/>
      <c r="I12" s="193"/>
      <c r="J12" s="187"/>
      <c r="K12" s="187"/>
      <c r="L12" s="187"/>
      <c r="M12" s="181"/>
      <c r="N12" s="186"/>
      <c r="P12" s="194"/>
      <c r="Q12" s="194"/>
      <c r="R12" s="194"/>
      <c r="S12" s="194"/>
      <c r="T12" s="194"/>
    </row>
    <row r="13" spans="1:20" ht="9.75" customHeight="1">
      <c r="A13" s="191"/>
      <c r="B13" s="192"/>
      <c r="C13" s="192"/>
      <c r="D13" s="192"/>
      <c r="E13" s="190"/>
      <c r="F13" s="190"/>
      <c r="G13" s="190"/>
      <c r="H13" s="179"/>
      <c r="I13" s="193"/>
      <c r="J13" s="187"/>
      <c r="K13" s="187"/>
      <c r="L13" s="187"/>
      <c r="M13" s="181"/>
      <c r="N13" s="186"/>
      <c r="P13" s="194"/>
      <c r="Q13" s="194"/>
      <c r="R13" s="194"/>
      <c r="S13" s="194"/>
      <c r="T13" s="194"/>
    </row>
    <row r="14" spans="1:20" ht="9.75" customHeight="1">
      <c r="A14" s="191"/>
      <c r="B14" s="192"/>
      <c r="C14" s="192"/>
      <c r="D14" s="192"/>
      <c r="E14" s="190"/>
      <c r="F14" s="190"/>
      <c r="G14" s="195"/>
      <c r="H14" s="179"/>
      <c r="I14" s="193"/>
      <c r="J14" s="187"/>
      <c r="K14" s="187"/>
      <c r="L14" s="187"/>
      <c r="M14" s="181"/>
      <c r="N14" s="186"/>
      <c r="P14" s="194"/>
      <c r="Q14" s="194"/>
      <c r="R14" s="194"/>
      <c r="S14" s="194"/>
      <c r="T14" s="194"/>
    </row>
    <row r="15" spans="1:20" ht="12.95" customHeight="1">
      <c r="A15" s="187"/>
      <c r="B15" s="187"/>
      <c r="C15" s="187"/>
      <c r="D15" s="187"/>
      <c r="E15" s="187"/>
      <c r="F15" s="187"/>
      <c r="G15" s="187"/>
      <c r="H15" s="179"/>
      <c r="I15" s="193"/>
      <c r="J15" s="187"/>
      <c r="K15" s="187"/>
      <c r="L15" s="187"/>
      <c r="M15" s="181"/>
      <c r="N15" s="186"/>
      <c r="T15" s="194"/>
    </row>
    <row r="16" spans="1:20" ht="12.95" customHeight="1">
      <c r="A16" s="187"/>
      <c r="B16" s="187"/>
      <c r="C16" s="187"/>
      <c r="D16" s="187"/>
      <c r="E16" s="187"/>
      <c r="F16" s="187"/>
      <c r="G16" s="196" t="s">
        <v>159</v>
      </c>
      <c r="H16" s="179"/>
      <c r="I16" s="193"/>
      <c r="J16" s="187"/>
      <c r="K16" s="187"/>
      <c r="L16" s="187"/>
      <c r="M16" s="181"/>
      <c r="N16" s="186"/>
      <c r="T16" s="194"/>
    </row>
    <row r="17" spans="1:20" ht="12.95" customHeight="1">
      <c r="A17" s="187"/>
      <c r="B17" s="187"/>
      <c r="C17" s="187"/>
      <c r="D17" s="187"/>
      <c r="E17" s="187"/>
      <c r="F17" s="187"/>
      <c r="G17" s="197"/>
      <c r="H17" s="179"/>
      <c r="I17" s="193"/>
      <c r="J17" s="187"/>
      <c r="K17" s="187"/>
      <c r="L17" s="187"/>
      <c r="M17" s="181"/>
      <c r="N17" s="186"/>
      <c r="T17" s="194"/>
    </row>
    <row r="18" spans="1:20" ht="12.95" customHeight="1">
      <c r="A18" s="187"/>
      <c r="B18" s="187"/>
      <c r="C18" s="187"/>
      <c r="D18" s="187"/>
      <c r="E18" s="187"/>
      <c r="F18" s="187"/>
      <c r="G18" s="198" t="s">
        <v>160</v>
      </c>
      <c r="H18" s="179"/>
      <c r="I18" s="193"/>
      <c r="J18" s="187"/>
      <c r="K18" s="187"/>
      <c r="L18" s="187"/>
      <c r="M18" s="181"/>
      <c r="N18" s="186"/>
      <c r="T18" s="194"/>
    </row>
    <row r="19" spans="1:20" ht="12.95" customHeight="1">
      <c r="A19" s="187"/>
      <c r="B19" s="187"/>
      <c r="C19" s="187"/>
      <c r="D19" s="187"/>
      <c r="E19" s="187"/>
      <c r="F19" s="187"/>
      <c r="G19" s="197"/>
      <c r="H19" s="179"/>
      <c r="I19" s="193"/>
      <c r="J19" s="187"/>
      <c r="K19" s="187"/>
      <c r="L19" s="187"/>
      <c r="M19" s="181"/>
      <c r="N19" s="186"/>
      <c r="T19" s="194"/>
    </row>
    <row r="20" spans="1:20" ht="12.95" customHeight="1">
      <c r="A20" s="187"/>
      <c r="B20" s="187"/>
      <c r="C20" s="187"/>
      <c r="D20" s="187"/>
      <c r="E20" s="187"/>
      <c r="F20" s="187"/>
      <c r="G20" s="198" t="s">
        <v>161</v>
      </c>
      <c r="H20" s="179"/>
      <c r="I20" s="193"/>
      <c r="J20" s="187"/>
      <c r="K20" s="187"/>
      <c r="L20" s="187"/>
      <c r="M20" s="181"/>
      <c r="N20" s="186"/>
      <c r="S20" s="194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9"/>
      <c r="I21" s="193"/>
      <c r="J21" s="187"/>
      <c r="K21" s="187"/>
      <c r="L21" s="187"/>
      <c r="M21" s="181"/>
      <c r="N21" s="186"/>
      <c r="S21" s="194"/>
    </row>
    <row r="22" spans="1:20" ht="12.75" customHeight="1">
      <c r="A22" s="200" t="s">
        <v>162</v>
      </c>
      <c r="B22" s="201"/>
      <c r="C22" s="201"/>
      <c r="D22" s="202"/>
      <c r="E22" s="202"/>
      <c r="F22" s="202"/>
      <c r="G22" s="202"/>
      <c r="H22" s="179"/>
      <c r="I22" s="193"/>
      <c r="J22" s="187"/>
      <c r="K22" s="187"/>
      <c r="L22" s="187"/>
      <c r="M22" s="181"/>
      <c r="N22" s="186"/>
      <c r="R22" s="194"/>
      <c r="S22" s="194"/>
    </row>
    <row r="23" spans="1:20" ht="12.75" customHeight="1" thickBot="1">
      <c r="A23" s="203" t="s">
        <v>163</v>
      </c>
      <c r="B23" s="199"/>
      <c r="C23" s="199"/>
      <c r="D23" s="204"/>
      <c r="E23" s="204"/>
      <c r="F23" s="204"/>
      <c r="G23" s="204"/>
      <c r="H23" s="179"/>
      <c r="I23" s="205"/>
      <c r="J23" s="199"/>
      <c r="K23" s="199"/>
      <c r="L23" s="199"/>
      <c r="M23" s="204"/>
      <c r="N23" s="206"/>
      <c r="R23" s="194"/>
      <c r="S23" s="194"/>
    </row>
    <row r="24" spans="1:20" s="210" customFormat="1" ht="12.75" customHeight="1" thickBot="1">
      <c r="A24" s="207" t="s">
        <v>43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9"/>
    </row>
    <row r="25" spans="1:20" ht="12.75" customHeight="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186"/>
    </row>
    <row r="26" spans="1:20" ht="12.75" customHeight="1">
      <c r="A26" s="193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6"/>
    </row>
    <row r="27" spans="1:20" ht="12.75" customHeight="1">
      <c r="A27" s="193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6"/>
    </row>
    <row r="28" spans="1:20" ht="12.75" customHeight="1">
      <c r="A28" s="193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6"/>
    </row>
    <row r="29" spans="1:20" ht="12.75" customHeight="1">
      <c r="A29" s="193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6"/>
    </row>
    <row r="30" spans="1:20" ht="12.75" customHeight="1">
      <c r="A30" s="193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6"/>
    </row>
    <row r="31" spans="1:20" ht="12.75" customHeight="1">
      <c r="A31" s="193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6"/>
    </row>
    <row r="32" spans="1:20" ht="12.75" customHeight="1">
      <c r="A32" s="193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6"/>
    </row>
    <row r="33" spans="1:14" ht="12.75" customHeight="1">
      <c r="A33" s="19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6"/>
    </row>
    <row r="34" spans="1:14" ht="12.75" customHeight="1">
      <c r="A34" s="193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6"/>
    </row>
    <row r="35" spans="1:14" ht="12.75" customHeight="1">
      <c r="A35" s="193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6"/>
    </row>
    <row r="36" spans="1:14" ht="12.75" customHeight="1" thickBot="1">
      <c r="A36" s="205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6"/>
    </row>
    <row r="37" spans="1:14" s="210" customFormat="1" ht="12.75" customHeight="1" thickBot="1">
      <c r="A37" s="213" t="s">
        <v>164</v>
      </c>
      <c r="B37" s="214">
        <v>7</v>
      </c>
      <c r="C37" s="215">
        <v>8</v>
      </c>
      <c r="D37" s="215">
        <v>9</v>
      </c>
      <c r="E37" s="215">
        <v>10</v>
      </c>
      <c r="F37" s="215">
        <v>11</v>
      </c>
      <c r="G37" s="215">
        <v>12</v>
      </c>
      <c r="H37" s="215">
        <v>13</v>
      </c>
      <c r="I37" s="215">
        <v>14</v>
      </c>
      <c r="J37" s="215">
        <v>15</v>
      </c>
      <c r="K37" s="215">
        <v>16</v>
      </c>
      <c r="L37" s="215">
        <v>17</v>
      </c>
      <c r="M37" s="215">
        <v>18</v>
      </c>
      <c r="N37" s="216" t="s">
        <v>11</v>
      </c>
    </row>
    <row r="38" spans="1:14" s="210" customFormat="1" ht="12.75" customHeight="1">
      <c r="A38" s="217" t="s">
        <v>3</v>
      </c>
      <c r="B38" s="218">
        <v>31</v>
      </c>
      <c r="C38" s="219">
        <v>32</v>
      </c>
      <c r="D38" s="220">
        <v>40</v>
      </c>
      <c r="E38" s="220">
        <v>25</v>
      </c>
      <c r="F38" s="220">
        <v>38</v>
      </c>
      <c r="G38" s="220">
        <v>25</v>
      </c>
      <c r="H38" s="220">
        <v>22</v>
      </c>
      <c r="I38" s="220">
        <v>48</v>
      </c>
      <c r="J38" s="220">
        <v>38</v>
      </c>
      <c r="K38" s="220">
        <v>38</v>
      </c>
      <c r="L38" s="220">
        <v>25</v>
      </c>
      <c r="M38" s="220">
        <v>3</v>
      </c>
      <c r="N38" s="221">
        <v>365</v>
      </c>
    </row>
    <row r="39" spans="1:14" s="210" customFormat="1" ht="12.75" customHeight="1" thickBot="1">
      <c r="A39" s="222" t="s">
        <v>165</v>
      </c>
      <c r="B39" s="223">
        <v>238</v>
      </c>
      <c r="C39" s="224">
        <v>199</v>
      </c>
      <c r="D39" s="225">
        <v>116</v>
      </c>
      <c r="E39" s="225">
        <v>113</v>
      </c>
      <c r="F39" s="225">
        <v>115</v>
      </c>
      <c r="G39" s="225">
        <v>114</v>
      </c>
      <c r="H39" s="225">
        <v>120</v>
      </c>
      <c r="I39" s="225">
        <v>129</v>
      </c>
      <c r="J39" s="225">
        <v>126</v>
      </c>
      <c r="K39" s="225">
        <v>155</v>
      </c>
      <c r="L39" s="225">
        <v>190</v>
      </c>
      <c r="M39" s="225">
        <v>209</v>
      </c>
      <c r="N39" s="226">
        <v>1824</v>
      </c>
    </row>
    <row r="40" spans="1:14" s="210" customFormat="1" ht="12.75" customHeight="1" thickBot="1">
      <c r="A40" s="222" t="s">
        <v>166</v>
      </c>
      <c r="B40" s="223">
        <v>269</v>
      </c>
      <c r="C40" s="224">
        <v>231</v>
      </c>
      <c r="D40" s="225">
        <v>156</v>
      </c>
      <c r="E40" s="225">
        <v>138</v>
      </c>
      <c r="F40" s="225">
        <v>153</v>
      </c>
      <c r="G40" s="225">
        <v>139</v>
      </c>
      <c r="H40" s="225">
        <v>142</v>
      </c>
      <c r="I40" s="225">
        <v>177</v>
      </c>
      <c r="J40" s="225">
        <v>164</v>
      </c>
      <c r="K40" s="225">
        <v>193</v>
      </c>
      <c r="L40" s="225">
        <v>215</v>
      </c>
      <c r="M40" s="225">
        <v>212</v>
      </c>
      <c r="N40" s="226">
        <v>2189</v>
      </c>
    </row>
    <row r="41" spans="1:14" s="210" customFormat="1" ht="12.75" customHeight="1" thickBot="1">
      <c r="A41" s="227" t="s">
        <v>167</v>
      </c>
      <c r="B41" s="228">
        <v>11.5</v>
      </c>
      <c r="C41" s="229">
        <v>13.9</v>
      </c>
      <c r="D41" s="230">
        <v>25.6</v>
      </c>
      <c r="E41" s="230">
        <v>18.100000000000001</v>
      </c>
      <c r="F41" s="230">
        <v>24.8</v>
      </c>
      <c r="G41" s="230">
        <v>18</v>
      </c>
      <c r="H41" s="230">
        <v>15.5</v>
      </c>
      <c r="I41" s="230">
        <v>27.1</v>
      </c>
      <c r="J41" s="230">
        <v>23.2</v>
      </c>
      <c r="K41" s="230">
        <v>19.7</v>
      </c>
      <c r="L41" s="230">
        <v>11.6</v>
      </c>
      <c r="M41" s="230">
        <v>1.4</v>
      </c>
      <c r="N41" s="231">
        <v>16.7</v>
      </c>
    </row>
    <row r="42" spans="1:14" s="210" customFormat="1" ht="12.75" customHeight="1" thickBot="1">
      <c r="A42" s="207" t="s">
        <v>44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9"/>
    </row>
    <row r="43" spans="1:14" ht="12.75" customHeight="1">
      <c r="A43" s="211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186"/>
    </row>
    <row r="44" spans="1:14" ht="12.75" customHeight="1">
      <c r="A44" s="193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6"/>
    </row>
    <row r="45" spans="1:14" ht="12.75" customHeight="1">
      <c r="A45" s="193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6"/>
    </row>
    <row r="46" spans="1:14" ht="12.75" customHeight="1">
      <c r="A46" s="193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6"/>
    </row>
    <row r="47" spans="1:14" ht="12.75" customHeight="1">
      <c r="A47" s="193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6"/>
    </row>
    <row r="48" spans="1:14" ht="12.75" customHeight="1">
      <c r="A48" s="193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6"/>
    </row>
    <row r="49" spans="1:14" ht="12.75" customHeight="1">
      <c r="A49" s="193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6"/>
    </row>
    <row r="50" spans="1:14" ht="12.75" customHeight="1">
      <c r="A50" s="193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6"/>
    </row>
    <row r="51" spans="1:14" ht="12.75" customHeight="1">
      <c r="A51" s="193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6"/>
    </row>
    <row r="52" spans="1:14" ht="12.75" customHeight="1">
      <c r="A52" s="193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6"/>
    </row>
    <row r="53" spans="1:14" ht="12.75" customHeight="1">
      <c r="A53" s="193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6"/>
    </row>
    <row r="54" spans="1:14" ht="12.75" customHeight="1" thickBot="1">
      <c r="A54" s="205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6"/>
    </row>
    <row r="55" spans="1:14" s="210" customFormat="1" ht="12.75" customHeight="1" thickBot="1">
      <c r="A55" s="213" t="s">
        <v>164</v>
      </c>
      <c r="B55" s="214">
        <v>7</v>
      </c>
      <c r="C55" s="215">
        <v>8</v>
      </c>
      <c r="D55" s="215">
        <v>9</v>
      </c>
      <c r="E55" s="215">
        <v>10</v>
      </c>
      <c r="F55" s="215">
        <v>11</v>
      </c>
      <c r="G55" s="215">
        <v>12</v>
      </c>
      <c r="H55" s="215">
        <v>13</v>
      </c>
      <c r="I55" s="215">
        <v>14</v>
      </c>
      <c r="J55" s="215">
        <v>15</v>
      </c>
      <c r="K55" s="215">
        <v>16</v>
      </c>
      <c r="L55" s="215">
        <v>17</v>
      </c>
      <c r="M55" s="215">
        <v>18</v>
      </c>
      <c r="N55" s="216" t="s">
        <v>11</v>
      </c>
    </row>
    <row r="56" spans="1:14" s="210" customFormat="1" ht="12.75" customHeight="1">
      <c r="A56" s="217" t="s">
        <v>3</v>
      </c>
      <c r="B56" s="218">
        <v>22</v>
      </c>
      <c r="C56" s="219">
        <v>16</v>
      </c>
      <c r="D56" s="220">
        <v>38</v>
      </c>
      <c r="E56" s="220">
        <v>40</v>
      </c>
      <c r="F56" s="220">
        <v>42</v>
      </c>
      <c r="G56" s="220">
        <v>36</v>
      </c>
      <c r="H56" s="220">
        <v>34</v>
      </c>
      <c r="I56" s="220">
        <v>48</v>
      </c>
      <c r="J56" s="220">
        <v>65</v>
      </c>
      <c r="K56" s="220">
        <v>38</v>
      </c>
      <c r="L56" s="220">
        <v>32</v>
      </c>
      <c r="M56" s="220">
        <v>15</v>
      </c>
      <c r="N56" s="221">
        <v>426</v>
      </c>
    </row>
    <row r="57" spans="1:14" s="210" customFormat="1" ht="12.75" customHeight="1" thickBot="1">
      <c r="A57" s="222" t="s">
        <v>165</v>
      </c>
      <c r="B57" s="223">
        <v>270</v>
      </c>
      <c r="C57" s="224">
        <v>217</v>
      </c>
      <c r="D57" s="225">
        <v>128</v>
      </c>
      <c r="E57" s="225">
        <v>129</v>
      </c>
      <c r="F57" s="225">
        <v>104</v>
      </c>
      <c r="G57" s="225">
        <v>103</v>
      </c>
      <c r="H57" s="225">
        <v>132</v>
      </c>
      <c r="I57" s="225">
        <v>156</v>
      </c>
      <c r="J57" s="225">
        <v>137</v>
      </c>
      <c r="K57" s="225">
        <v>174</v>
      </c>
      <c r="L57" s="225">
        <v>205</v>
      </c>
      <c r="M57" s="225">
        <v>199</v>
      </c>
      <c r="N57" s="226">
        <v>1954</v>
      </c>
    </row>
    <row r="58" spans="1:14" s="210" customFormat="1" ht="12.75" customHeight="1" thickBot="1">
      <c r="A58" s="222" t="s">
        <v>166</v>
      </c>
      <c r="B58" s="223">
        <v>292</v>
      </c>
      <c r="C58" s="224">
        <v>233</v>
      </c>
      <c r="D58" s="225">
        <v>166</v>
      </c>
      <c r="E58" s="225">
        <v>169</v>
      </c>
      <c r="F58" s="225">
        <v>146</v>
      </c>
      <c r="G58" s="225">
        <v>139</v>
      </c>
      <c r="H58" s="225">
        <v>166</v>
      </c>
      <c r="I58" s="225">
        <v>204</v>
      </c>
      <c r="J58" s="225">
        <v>202</v>
      </c>
      <c r="K58" s="225">
        <v>212</v>
      </c>
      <c r="L58" s="225">
        <v>237</v>
      </c>
      <c r="M58" s="225">
        <v>214</v>
      </c>
      <c r="N58" s="226">
        <v>2380</v>
      </c>
    </row>
    <row r="59" spans="1:14" s="210" customFormat="1" ht="12.75" customHeight="1" thickBot="1">
      <c r="A59" s="227" t="s">
        <v>167</v>
      </c>
      <c r="B59" s="228">
        <v>7.5</v>
      </c>
      <c r="C59" s="229">
        <v>6.9</v>
      </c>
      <c r="D59" s="230">
        <v>22.9</v>
      </c>
      <c r="E59" s="230">
        <v>23.7</v>
      </c>
      <c r="F59" s="230">
        <v>28.8</v>
      </c>
      <c r="G59" s="230">
        <v>25.9</v>
      </c>
      <c r="H59" s="230">
        <v>20.5</v>
      </c>
      <c r="I59" s="230">
        <v>23.5</v>
      </c>
      <c r="J59" s="230">
        <v>32.200000000000003</v>
      </c>
      <c r="K59" s="230">
        <v>17.899999999999999</v>
      </c>
      <c r="L59" s="230">
        <v>13.5</v>
      </c>
      <c r="M59" s="230">
        <v>7</v>
      </c>
      <c r="N59" s="231">
        <v>17.899999999999999</v>
      </c>
    </row>
    <row r="60" spans="1:14" s="210" customFormat="1" ht="12.75" customHeight="1" thickBot="1">
      <c r="A60" s="207" t="s">
        <v>168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9"/>
    </row>
    <row r="61" spans="1:14" ht="12.75" customHeight="1">
      <c r="A61" s="211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186"/>
    </row>
    <row r="62" spans="1:14" ht="12.75" customHeight="1">
      <c r="A62" s="193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6"/>
    </row>
    <row r="63" spans="1:14" ht="12.75" customHeight="1">
      <c r="A63" s="193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6"/>
    </row>
    <row r="64" spans="1:14" ht="12.75" customHeight="1">
      <c r="A64" s="193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6"/>
    </row>
    <row r="65" spans="1:14" ht="12.75" customHeight="1">
      <c r="A65" s="193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6"/>
    </row>
    <row r="66" spans="1:14" ht="12.75" customHeight="1">
      <c r="A66" s="193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6"/>
    </row>
    <row r="67" spans="1:14" ht="12.75" customHeight="1">
      <c r="A67" s="193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6"/>
    </row>
    <row r="68" spans="1:14" ht="12.75" customHeight="1">
      <c r="A68" s="193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6"/>
    </row>
    <row r="69" spans="1:14" ht="12.75" customHeight="1">
      <c r="A69" s="193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6"/>
    </row>
    <row r="70" spans="1:14" ht="12.75" customHeight="1">
      <c r="A70" s="193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6"/>
    </row>
    <row r="71" spans="1:14" ht="12.75" customHeight="1">
      <c r="A71" s="193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6"/>
    </row>
    <row r="72" spans="1:14" ht="12.75" customHeight="1" thickBot="1">
      <c r="A72" s="205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206"/>
    </row>
    <row r="73" spans="1:14" s="210" customFormat="1" ht="12.75" customHeight="1" thickBot="1">
      <c r="A73" s="213" t="s">
        <v>164</v>
      </c>
      <c r="B73" s="214">
        <v>7</v>
      </c>
      <c r="C73" s="215">
        <v>8</v>
      </c>
      <c r="D73" s="215">
        <v>9</v>
      </c>
      <c r="E73" s="215">
        <v>10</v>
      </c>
      <c r="F73" s="215">
        <v>11</v>
      </c>
      <c r="G73" s="215">
        <v>12</v>
      </c>
      <c r="H73" s="215">
        <v>13</v>
      </c>
      <c r="I73" s="215">
        <v>14</v>
      </c>
      <c r="J73" s="215">
        <v>15</v>
      </c>
      <c r="K73" s="215">
        <v>16</v>
      </c>
      <c r="L73" s="215">
        <v>17</v>
      </c>
      <c r="M73" s="215">
        <v>18</v>
      </c>
      <c r="N73" s="216" t="s">
        <v>11</v>
      </c>
    </row>
    <row r="74" spans="1:14" s="210" customFormat="1" ht="12.75" customHeight="1">
      <c r="A74" s="217" t="s">
        <v>3</v>
      </c>
      <c r="B74" s="218">
        <v>53</v>
      </c>
      <c r="C74" s="219">
        <v>48</v>
      </c>
      <c r="D74" s="220">
        <v>78</v>
      </c>
      <c r="E74" s="220">
        <v>65</v>
      </c>
      <c r="F74" s="220">
        <v>80</v>
      </c>
      <c r="G74" s="220">
        <v>61</v>
      </c>
      <c r="H74" s="220">
        <v>56</v>
      </c>
      <c r="I74" s="220">
        <v>96</v>
      </c>
      <c r="J74" s="220">
        <v>103</v>
      </c>
      <c r="K74" s="220">
        <v>76</v>
      </c>
      <c r="L74" s="220">
        <v>57</v>
      </c>
      <c r="M74" s="220">
        <v>18</v>
      </c>
      <c r="N74" s="221">
        <v>791</v>
      </c>
    </row>
    <row r="75" spans="1:14" s="210" customFormat="1" ht="12.75" customHeight="1" thickBot="1">
      <c r="A75" s="222" t="s">
        <v>165</v>
      </c>
      <c r="B75" s="223">
        <v>508</v>
      </c>
      <c r="C75" s="224">
        <v>416</v>
      </c>
      <c r="D75" s="225">
        <v>244</v>
      </c>
      <c r="E75" s="225">
        <v>242</v>
      </c>
      <c r="F75" s="225">
        <v>219</v>
      </c>
      <c r="G75" s="225">
        <v>217</v>
      </c>
      <c r="H75" s="225">
        <v>252</v>
      </c>
      <c r="I75" s="225">
        <v>285</v>
      </c>
      <c r="J75" s="225">
        <v>263</v>
      </c>
      <c r="K75" s="225">
        <v>329</v>
      </c>
      <c r="L75" s="225">
        <v>395</v>
      </c>
      <c r="M75" s="225">
        <v>408</v>
      </c>
      <c r="N75" s="226">
        <v>3778</v>
      </c>
    </row>
    <row r="76" spans="1:14" s="210" customFormat="1" ht="12.75" customHeight="1" thickBot="1">
      <c r="A76" s="222" t="s">
        <v>166</v>
      </c>
      <c r="B76" s="223">
        <v>561</v>
      </c>
      <c r="C76" s="224">
        <v>464</v>
      </c>
      <c r="D76" s="225">
        <v>322</v>
      </c>
      <c r="E76" s="225">
        <v>307</v>
      </c>
      <c r="F76" s="225">
        <v>299</v>
      </c>
      <c r="G76" s="225">
        <v>278</v>
      </c>
      <c r="H76" s="225">
        <v>308</v>
      </c>
      <c r="I76" s="225">
        <v>381</v>
      </c>
      <c r="J76" s="225">
        <v>366</v>
      </c>
      <c r="K76" s="225">
        <v>405</v>
      </c>
      <c r="L76" s="225">
        <v>452</v>
      </c>
      <c r="M76" s="225">
        <v>426</v>
      </c>
      <c r="N76" s="226">
        <v>4569</v>
      </c>
    </row>
    <row r="77" spans="1:14" s="210" customFormat="1" ht="12.75" customHeight="1" thickBot="1">
      <c r="A77" s="227" t="s">
        <v>167</v>
      </c>
      <c r="B77" s="228">
        <v>9.4</v>
      </c>
      <c r="C77" s="229">
        <v>10.3</v>
      </c>
      <c r="D77" s="230">
        <v>24.2</v>
      </c>
      <c r="E77" s="230">
        <v>21.2</v>
      </c>
      <c r="F77" s="230">
        <v>26.8</v>
      </c>
      <c r="G77" s="230">
        <v>21.9</v>
      </c>
      <c r="H77" s="230">
        <v>18.2</v>
      </c>
      <c r="I77" s="230">
        <v>25.2</v>
      </c>
      <c r="J77" s="230">
        <v>28.1</v>
      </c>
      <c r="K77" s="230">
        <v>18.8</v>
      </c>
      <c r="L77" s="230">
        <v>12.6</v>
      </c>
      <c r="M77" s="230">
        <v>4.2</v>
      </c>
      <c r="N77" s="231">
        <v>17.3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112641" r:id="rId4">
          <objectPr defaultSize="0" autoFill="0" autoLine="0" autoPict="0" r:id="rId5">
            <anchor moveWithCells="1" sizeWithCells="1">
              <from>
                <xdr:col>8</xdr:col>
                <xdr:colOff>57150</xdr:colOff>
                <xdr:row>5</xdr:row>
                <xdr:rowOff>9525</xdr:rowOff>
              </from>
              <to>
                <xdr:col>13</xdr:col>
                <xdr:colOff>647700</xdr:colOff>
                <xdr:row>22</xdr:row>
                <xdr:rowOff>28575</xdr:rowOff>
              </to>
            </anchor>
          </objectPr>
        </oleObject>
      </mc:Choice>
      <mc:Fallback>
        <oleObject progId="HANAKO.Document.9" shapeId="112641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R10" sqref="R10"/>
    </sheetView>
  </sheetViews>
  <sheetFormatPr defaultRowHeight="12"/>
  <cols>
    <col min="1" max="1" width="12.83203125" style="178" customWidth="1"/>
    <col min="2" max="13" width="7.83203125" style="178" customWidth="1"/>
    <col min="14" max="14" width="12.5" style="179" customWidth="1"/>
    <col min="15" max="16384" width="9.33203125" style="179"/>
  </cols>
  <sheetData>
    <row r="1" spans="1:20" hidden="1">
      <c r="B1" s="178">
        <v>11</v>
      </c>
      <c r="C1" s="178">
        <v>17</v>
      </c>
      <c r="D1" s="178">
        <v>23</v>
      </c>
      <c r="E1" s="178">
        <v>24</v>
      </c>
      <c r="F1" s="178">
        <v>25</v>
      </c>
      <c r="G1" s="178">
        <v>26</v>
      </c>
      <c r="H1" s="178">
        <v>27</v>
      </c>
      <c r="I1" s="178">
        <v>28</v>
      </c>
      <c r="J1" s="178">
        <v>29</v>
      </c>
      <c r="K1" s="178">
        <v>30</v>
      </c>
      <c r="L1" s="178">
        <v>31</v>
      </c>
      <c r="M1" s="178">
        <v>37</v>
      </c>
    </row>
    <row r="2" spans="1:20" hidden="1">
      <c r="B2" s="178">
        <v>16</v>
      </c>
      <c r="C2" s="178">
        <v>22</v>
      </c>
      <c r="D2" s="178">
        <v>23</v>
      </c>
      <c r="E2" s="178">
        <v>24</v>
      </c>
      <c r="F2" s="178">
        <v>25</v>
      </c>
      <c r="G2" s="178">
        <v>26</v>
      </c>
      <c r="H2" s="178">
        <v>27</v>
      </c>
      <c r="I2" s="178">
        <v>28</v>
      </c>
      <c r="J2" s="178">
        <v>29</v>
      </c>
      <c r="K2" s="178">
        <v>30</v>
      </c>
      <c r="L2" s="178">
        <v>36</v>
      </c>
      <c r="M2" s="178">
        <v>42</v>
      </c>
    </row>
    <row r="3" spans="1:20">
      <c r="A3" s="180"/>
    </row>
    <row r="4" spans="1:20" ht="12.75" thickBot="1">
      <c r="A4" s="180"/>
    </row>
    <row r="5" spans="1:20" ht="12.95" customHeight="1">
      <c r="A5" s="181"/>
      <c r="B5" s="181"/>
      <c r="C5" s="181"/>
      <c r="D5" s="181"/>
      <c r="E5" s="181"/>
      <c r="F5" s="181"/>
      <c r="G5" s="181"/>
      <c r="I5" s="182"/>
      <c r="J5" s="183"/>
      <c r="K5" s="183"/>
      <c r="L5" s="183"/>
      <c r="M5" s="183"/>
      <c r="N5" s="184"/>
    </row>
    <row r="6" spans="1:20" ht="12.95" customHeight="1">
      <c r="A6" s="181"/>
      <c r="B6" s="181"/>
      <c r="C6" s="181"/>
      <c r="D6" s="181"/>
      <c r="E6" s="181"/>
      <c r="F6" s="181"/>
      <c r="G6" s="181"/>
      <c r="I6" s="185"/>
      <c r="J6" s="181"/>
      <c r="K6" s="181"/>
      <c r="L6" s="181"/>
      <c r="M6" s="181"/>
      <c r="N6" s="186"/>
    </row>
    <row r="7" spans="1:20" ht="12.95" customHeight="1">
      <c r="A7" s="181"/>
      <c r="B7" s="181"/>
      <c r="C7" s="181"/>
      <c r="D7" s="181"/>
      <c r="E7" s="181"/>
      <c r="F7" s="181"/>
      <c r="G7" s="181"/>
      <c r="I7" s="185"/>
      <c r="J7" s="181"/>
      <c r="K7" s="181"/>
      <c r="L7" s="181"/>
      <c r="M7" s="181"/>
      <c r="N7" s="186"/>
    </row>
    <row r="8" spans="1:20" ht="12.95" customHeight="1">
      <c r="A8" s="187"/>
      <c r="B8" s="187"/>
      <c r="C8" s="187"/>
      <c r="D8" s="187"/>
      <c r="E8" s="187"/>
      <c r="F8" s="187"/>
      <c r="G8" s="187"/>
      <c r="H8" s="188"/>
      <c r="I8" s="189"/>
      <c r="J8" s="190"/>
      <c r="K8" s="190"/>
      <c r="L8" s="190"/>
      <c r="M8" s="181"/>
      <c r="N8" s="186"/>
      <c r="O8" s="178"/>
      <c r="P8" s="178"/>
      <c r="Q8" s="178"/>
      <c r="R8" s="178"/>
      <c r="S8" s="178"/>
      <c r="T8" s="178"/>
    </row>
    <row r="9" spans="1:20" ht="12.95" customHeight="1">
      <c r="A9" s="187"/>
      <c r="B9" s="187"/>
      <c r="C9" s="187"/>
      <c r="D9" s="187"/>
      <c r="E9" s="187"/>
      <c r="F9" s="187"/>
      <c r="G9" s="187"/>
      <c r="H9" s="188"/>
      <c r="I9" s="189"/>
      <c r="J9" s="190"/>
      <c r="K9" s="190"/>
      <c r="L9" s="190"/>
      <c r="M9" s="181"/>
      <c r="N9" s="186"/>
      <c r="O9" s="178"/>
      <c r="P9" s="178"/>
      <c r="Q9" s="178"/>
      <c r="R9" s="178"/>
      <c r="S9" s="178"/>
      <c r="T9" s="178"/>
    </row>
    <row r="10" spans="1:20" ht="12.95" customHeight="1">
      <c r="A10" s="187"/>
      <c r="B10" s="187"/>
      <c r="C10" s="187"/>
      <c r="D10" s="187"/>
      <c r="E10" s="187"/>
      <c r="F10" s="187"/>
      <c r="G10" s="187"/>
      <c r="I10" s="185"/>
      <c r="J10" s="181"/>
      <c r="K10" s="181"/>
      <c r="L10" s="181"/>
      <c r="M10" s="181"/>
      <c r="N10" s="186"/>
      <c r="O10" s="178"/>
      <c r="P10" s="178"/>
      <c r="Q10" s="178"/>
      <c r="R10" s="178"/>
      <c r="S10" s="178"/>
      <c r="T10" s="178"/>
    </row>
    <row r="11" spans="1:20" ht="18.75" customHeight="1">
      <c r="A11" s="191" t="s">
        <v>158</v>
      </c>
      <c r="B11" s="192"/>
      <c r="C11" s="192"/>
      <c r="D11" s="192"/>
      <c r="E11" s="190"/>
      <c r="F11" s="190"/>
      <c r="G11" s="190"/>
      <c r="H11" s="179" t="s">
        <v>1</v>
      </c>
      <c r="I11" s="193" t="s">
        <v>1</v>
      </c>
      <c r="J11" s="187"/>
      <c r="K11" s="187"/>
      <c r="L11" s="187"/>
      <c r="M11" s="181"/>
      <c r="N11" s="186"/>
      <c r="P11" s="194"/>
      <c r="Q11" s="194"/>
      <c r="R11" s="194"/>
      <c r="S11" s="194"/>
      <c r="T11" s="194"/>
    </row>
    <row r="12" spans="1:20" ht="9.75" customHeight="1">
      <c r="A12" s="191"/>
      <c r="B12" s="192"/>
      <c r="C12" s="192"/>
      <c r="D12" s="192"/>
      <c r="E12" s="190"/>
      <c r="F12" s="190"/>
      <c r="G12" s="190"/>
      <c r="H12" s="179"/>
      <c r="I12" s="193"/>
      <c r="J12" s="187"/>
      <c r="K12" s="187"/>
      <c r="L12" s="187"/>
      <c r="M12" s="181"/>
      <c r="N12" s="186"/>
      <c r="P12" s="194"/>
      <c r="Q12" s="194"/>
      <c r="R12" s="194"/>
      <c r="S12" s="194"/>
      <c r="T12" s="194"/>
    </row>
    <row r="13" spans="1:20" ht="9.75" customHeight="1">
      <c r="A13" s="191"/>
      <c r="B13" s="192"/>
      <c r="C13" s="192"/>
      <c r="D13" s="192"/>
      <c r="E13" s="190"/>
      <c r="F13" s="190"/>
      <c r="G13" s="190"/>
      <c r="H13" s="179"/>
      <c r="I13" s="193"/>
      <c r="J13" s="187"/>
      <c r="K13" s="187"/>
      <c r="L13" s="187"/>
      <c r="M13" s="181"/>
      <c r="N13" s="186"/>
      <c r="P13" s="194"/>
      <c r="Q13" s="194"/>
      <c r="R13" s="194"/>
      <c r="S13" s="194"/>
      <c r="T13" s="194"/>
    </row>
    <row r="14" spans="1:20" ht="9.75" customHeight="1">
      <c r="A14" s="191"/>
      <c r="B14" s="192"/>
      <c r="C14" s="192"/>
      <c r="D14" s="192"/>
      <c r="E14" s="190"/>
      <c r="F14" s="190"/>
      <c r="G14" s="195"/>
      <c r="H14" s="179"/>
      <c r="I14" s="193"/>
      <c r="J14" s="187"/>
      <c r="K14" s="187"/>
      <c r="L14" s="187"/>
      <c r="M14" s="181"/>
      <c r="N14" s="186"/>
      <c r="P14" s="194"/>
      <c r="Q14" s="194"/>
      <c r="R14" s="194"/>
      <c r="S14" s="194"/>
      <c r="T14" s="194"/>
    </row>
    <row r="15" spans="1:20" ht="12.95" customHeight="1">
      <c r="A15" s="187"/>
      <c r="B15" s="187"/>
      <c r="C15" s="187"/>
      <c r="D15" s="187"/>
      <c r="E15" s="187"/>
      <c r="F15" s="187"/>
      <c r="G15" s="187"/>
      <c r="H15" s="179"/>
      <c r="I15" s="193"/>
      <c r="J15" s="187"/>
      <c r="K15" s="187"/>
      <c r="L15" s="187"/>
      <c r="M15" s="181"/>
      <c r="N15" s="186"/>
      <c r="T15" s="194"/>
    </row>
    <row r="16" spans="1:20" ht="12.95" customHeight="1">
      <c r="A16" s="187"/>
      <c r="B16" s="187"/>
      <c r="C16" s="187"/>
      <c r="D16" s="187"/>
      <c r="E16" s="187"/>
      <c r="F16" s="187"/>
      <c r="G16" s="196" t="s">
        <v>169</v>
      </c>
      <c r="H16" s="179"/>
      <c r="I16" s="193"/>
      <c r="J16" s="187"/>
      <c r="K16" s="187"/>
      <c r="L16" s="187"/>
      <c r="M16" s="181"/>
      <c r="N16" s="186"/>
      <c r="T16" s="194"/>
    </row>
    <row r="17" spans="1:20" ht="12.95" customHeight="1">
      <c r="A17" s="187"/>
      <c r="B17" s="187"/>
      <c r="C17" s="187"/>
      <c r="D17" s="187"/>
      <c r="E17" s="187"/>
      <c r="F17" s="187"/>
      <c r="G17" s="197"/>
      <c r="H17" s="179"/>
      <c r="I17" s="193"/>
      <c r="J17" s="187"/>
      <c r="K17" s="187"/>
      <c r="L17" s="187"/>
      <c r="M17" s="181"/>
      <c r="N17" s="186"/>
      <c r="T17" s="194"/>
    </row>
    <row r="18" spans="1:20" ht="12.95" customHeight="1">
      <c r="A18" s="187"/>
      <c r="B18" s="187"/>
      <c r="C18" s="187"/>
      <c r="D18" s="187"/>
      <c r="E18" s="187"/>
      <c r="F18" s="187"/>
      <c r="G18" s="198" t="s">
        <v>170</v>
      </c>
      <c r="H18" s="179"/>
      <c r="I18" s="193"/>
      <c r="J18" s="187"/>
      <c r="K18" s="187"/>
      <c r="L18" s="187"/>
      <c r="M18" s="181"/>
      <c r="N18" s="186"/>
      <c r="T18" s="194"/>
    </row>
    <row r="19" spans="1:20" ht="12.95" customHeight="1">
      <c r="A19" s="187"/>
      <c r="B19" s="187"/>
      <c r="C19" s="187"/>
      <c r="D19" s="187"/>
      <c r="E19" s="187"/>
      <c r="F19" s="187"/>
      <c r="G19" s="197"/>
      <c r="H19" s="179"/>
      <c r="I19" s="193"/>
      <c r="J19" s="187"/>
      <c r="K19" s="187"/>
      <c r="L19" s="187"/>
      <c r="M19" s="181"/>
      <c r="N19" s="186"/>
      <c r="T19" s="194"/>
    </row>
    <row r="20" spans="1:20" ht="12.95" customHeight="1">
      <c r="A20" s="187"/>
      <c r="B20" s="187"/>
      <c r="C20" s="187"/>
      <c r="D20" s="187"/>
      <c r="E20" s="187"/>
      <c r="F20" s="187"/>
      <c r="G20" s="198" t="s">
        <v>171</v>
      </c>
      <c r="H20" s="179"/>
      <c r="I20" s="193"/>
      <c r="J20" s="187"/>
      <c r="K20" s="187"/>
      <c r="L20" s="187"/>
      <c r="M20" s="181"/>
      <c r="N20" s="186"/>
      <c r="S20" s="194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9"/>
      <c r="I21" s="193"/>
      <c r="J21" s="187"/>
      <c r="K21" s="187"/>
      <c r="L21" s="187"/>
      <c r="M21" s="181"/>
      <c r="N21" s="186"/>
      <c r="S21" s="194"/>
    </row>
    <row r="22" spans="1:20" ht="12.75" customHeight="1">
      <c r="A22" s="200" t="s">
        <v>172</v>
      </c>
      <c r="B22" s="201"/>
      <c r="C22" s="201"/>
      <c r="D22" s="202"/>
      <c r="E22" s="202"/>
      <c r="F22" s="202"/>
      <c r="G22" s="202"/>
      <c r="H22" s="179"/>
      <c r="I22" s="193"/>
      <c r="J22" s="187"/>
      <c r="K22" s="187"/>
      <c r="L22" s="187"/>
      <c r="M22" s="181"/>
      <c r="N22" s="186"/>
      <c r="R22" s="194"/>
      <c r="S22" s="194"/>
    </row>
    <row r="23" spans="1:20" ht="12.75" customHeight="1" thickBot="1">
      <c r="A23" s="203" t="s">
        <v>163</v>
      </c>
      <c r="B23" s="199"/>
      <c r="C23" s="199"/>
      <c r="D23" s="204"/>
      <c r="E23" s="204"/>
      <c r="F23" s="204"/>
      <c r="G23" s="204"/>
      <c r="H23" s="179"/>
      <c r="I23" s="205"/>
      <c r="J23" s="199"/>
      <c r="K23" s="199"/>
      <c r="L23" s="199"/>
      <c r="M23" s="204"/>
      <c r="N23" s="206"/>
      <c r="R23" s="194"/>
      <c r="S23" s="194"/>
    </row>
    <row r="24" spans="1:20" s="210" customFormat="1" ht="12.75" customHeight="1" thickBot="1">
      <c r="A24" s="207" t="s">
        <v>48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9"/>
    </row>
    <row r="25" spans="1:20" ht="12.75" customHeight="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186"/>
    </row>
    <row r="26" spans="1:20" ht="12.75" customHeight="1">
      <c r="A26" s="193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6"/>
    </row>
    <row r="27" spans="1:20" ht="12.75" customHeight="1">
      <c r="A27" s="193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6"/>
    </row>
    <row r="28" spans="1:20" ht="12.75" customHeight="1">
      <c r="A28" s="193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6"/>
    </row>
    <row r="29" spans="1:20" ht="12.75" customHeight="1">
      <c r="A29" s="193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6"/>
    </row>
    <row r="30" spans="1:20" ht="12.75" customHeight="1">
      <c r="A30" s="193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6"/>
    </row>
    <row r="31" spans="1:20" ht="12.75" customHeight="1">
      <c r="A31" s="193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6"/>
    </row>
    <row r="32" spans="1:20" ht="12.75" customHeight="1">
      <c r="A32" s="193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6"/>
    </row>
    <row r="33" spans="1:14" ht="12.75" customHeight="1">
      <c r="A33" s="19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6"/>
    </row>
    <row r="34" spans="1:14" ht="12.75" customHeight="1">
      <c r="A34" s="193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6"/>
    </row>
    <row r="35" spans="1:14" ht="12.75" customHeight="1">
      <c r="A35" s="193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6"/>
    </row>
    <row r="36" spans="1:14" ht="12.75" customHeight="1" thickBot="1">
      <c r="A36" s="205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6"/>
    </row>
    <row r="37" spans="1:14" s="210" customFormat="1" ht="12.75" customHeight="1" thickBot="1">
      <c r="A37" s="213" t="s">
        <v>164</v>
      </c>
      <c r="B37" s="214">
        <v>7</v>
      </c>
      <c r="C37" s="215">
        <v>8</v>
      </c>
      <c r="D37" s="215">
        <v>9</v>
      </c>
      <c r="E37" s="215">
        <v>10</v>
      </c>
      <c r="F37" s="215">
        <v>11</v>
      </c>
      <c r="G37" s="215">
        <v>12</v>
      </c>
      <c r="H37" s="215">
        <v>13</v>
      </c>
      <c r="I37" s="215">
        <v>14</v>
      </c>
      <c r="J37" s="215">
        <v>15</v>
      </c>
      <c r="K37" s="215">
        <v>16</v>
      </c>
      <c r="L37" s="215">
        <v>17</v>
      </c>
      <c r="M37" s="215">
        <v>18</v>
      </c>
      <c r="N37" s="216" t="s">
        <v>11</v>
      </c>
    </row>
    <row r="38" spans="1:14" s="210" customFormat="1" ht="12.75" customHeight="1">
      <c r="A38" s="217" t="s">
        <v>3</v>
      </c>
      <c r="B38" s="218">
        <v>8</v>
      </c>
      <c r="C38" s="219">
        <v>10</v>
      </c>
      <c r="D38" s="220">
        <v>16</v>
      </c>
      <c r="E38" s="220">
        <v>9</v>
      </c>
      <c r="F38" s="220">
        <v>23</v>
      </c>
      <c r="G38" s="220">
        <v>11</v>
      </c>
      <c r="H38" s="220">
        <v>19</v>
      </c>
      <c r="I38" s="220">
        <v>12</v>
      </c>
      <c r="J38" s="220">
        <v>16</v>
      </c>
      <c r="K38" s="220">
        <v>14</v>
      </c>
      <c r="L38" s="220">
        <v>12</v>
      </c>
      <c r="M38" s="220">
        <v>5</v>
      </c>
      <c r="N38" s="221">
        <v>155</v>
      </c>
    </row>
    <row r="39" spans="1:14" s="210" customFormat="1" ht="12.75" customHeight="1" thickBot="1">
      <c r="A39" s="222" t="s">
        <v>165</v>
      </c>
      <c r="B39" s="223">
        <v>167</v>
      </c>
      <c r="C39" s="224">
        <v>141</v>
      </c>
      <c r="D39" s="225">
        <v>137</v>
      </c>
      <c r="E39" s="225">
        <v>136</v>
      </c>
      <c r="F39" s="225">
        <v>97</v>
      </c>
      <c r="G39" s="225">
        <v>83</v>
      </c>
      <c r="H39" s="225">
        <v>112</v>
      </c>
      <c r="I39" s="225">
        <v>88</v>
      </c>
      <c r="J39" s="225">
        <v>110</v>
      </c>
      <c r="K39" s="225">
        <v>113</v>
      </c>
      <c r="L39" s="225">
        <v>154</v>
      </c>
      <c r="M39" s="225">
        <v>175</v>
      </c>
      <c r="N39" s="226">
        <v>1513</v>
      </c>
    </row>
    <row r="40" spans="1:14" s="210" customFormat="1" ht="12.75" customHeight="1" thickBot="1">
      <c r="A40" s="222" t="s">
        <v>166</v>
      </c>
      <c r="B40" s="223">
        <v>175</v>
      </c>
      <c r="C40" s="224">
        <v>151</v>
      </c>
      <c r="D40" s="225">
        <v>153</v>
      </c>
      <c r="E40" s="225">
        <v>145</v>
      </c>
      <c r="F40" s="225">
        <v>120</v>
      </c>
      <c r="G40" s="225">
        <v>94</v>
      </c>
      <c r="H40" s="225">
        <v>131</v>
      </c>
      <c r="I40" s="225">
        <v>100</v>
      </c>
      <c r="J40" s="225">
        <v>126</v>
      </c>
      <c r="K40" s="225">
        <v>127</v>
      </c>
      <c r="L40" s="225">
        <v>166</v>
      </c>
      <c r="M40" s="225">
        <v>180</v>
      </c>
      <c r="N40" s="226">
        <v>1668</v>
      </c>
    </row>
    <row r="41" spans="1:14" s="210" customFormat="1" ht="12.75" customHeight="1" thickBot="1">
      <c r="A41" s="227" t="s">
        <v>167</v>
      </c>
      <c r="B41" s="228">
        <v>4.5999999999999996</v>
      </c>
      <c r="C41" s="229">
        <v>6.6</v>
      </c>
      <c r="D41" s="230">
        <v>10.5</v>
      </c>
      <c r="E41" s="230">
        <v>6.2</v>
      </c>
      <c r="F41" s="230">
        <v>19.2</v>
      </c>
      <c r="G41" s="230">
        <v>11.7</v>
      </c>
      <c r="H41" s="230">
        <v>14.5</v>
      </c>
      <c r="I41" s="230">
        <v>12</v>
      </c>
      <c r="J41" s="230">
        <v>12.7</v>
      </c>
      <c r="K41" s="230">
        <v>11</v>
      </c>
      <c r="L41" s="230">
        <v>7.2</v>
      </c>
      <c r="M41" s="230">
        <v>2.8</v>
      </c>
      <c r="N41" s="231">
        <v>9.3000000000000007</v>
      </c>
    </row>
    <row r="42" spans="1:14" s="210" customFormat="1" ht="12.75" customHeight="1" thickBot="1">
      <c r="A42" s="207" t="s">
        <v>49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9"/>
    </row>
    <row r="43" spans="1:14" ht="12.75" customHeight="1">
      <c r="A43" s="211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186"/>
    </row>
    <row r="44" spans="1:14" ht="12.75" customHeight="1">
      <c r="A44" s="193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6"/>
    </row>
    <row r="45" spans="1:14" ht="12.75" customHeight="1">
      <c r="A45" s="193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6"/>
    </row>
    <row r="46" spans="1:14" ht="12.75" customHeight="1">
      <c r="A46" s="193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6"/>
    </row>
    <row r="47" spans="1:14" ht="12.75" customHeight="1">
      <c r="A47" s="193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6"/>
    </row>
    <row r="48" spans="1:14" ht="12.75" customHeight="1">
      <c r="A48" s="193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6"/>
    </row>
    <row r="49" spans="1:14" ht="12.75" customHeight="1">
      <c r="A49" s="193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6"/>
    </row>
    <row r="50" spans="1:14" ht="12.75" customHeight="1">
      <c r="A50" s="193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6"/>
    </row>
    <row r="51" spans="1:14" ht="12.75" customHeight="1">
      <c r="A51" s="193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6"/>
    </row>
    <row r="52" spans="1:14" ht="12.75" customHeight="1">
      <c r="A52" s="193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6"/>
    </row>
    <row r="53" spans="1:14" ht="12.75" customHeight="1">
      <c r="A53" s="193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6"/>
    </row>
    <row r="54" spans="1:14" ht="12.75" customHeight="1" thickBot="1">
      <c r="A54" s="205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6"/>
    </row>
    <row r="55" spans="1:14" s="210" customFormat="1" ht="12.75" customHeight="1" thickBot="1">
      <c r="A55" s="213" t="s">
        <v>164</v>
      </c>
      <c r="B55" s="214">
        <v>7</v>
      </c>
      <c r="C55" s="215">
        <v>8</v>
      </c>
      <c r="D55" s="215">
        <v>9</v>
      </c>
      <c r="E55" s="215">
        <v>10</v>
      </c>
      <c r="F55" s="215">
        <v>11</v>
      </c>
      <c r="G55" s="215">
        <v>12</v>
      </c>
      <c r="H55" s="215">
        <v>13</v>
      </c>
      <c r="I55" s="215">
        <v>14</v>
      </c>
      <c r="J55" s="215">
        <v>15</v>
      </c>
      <c r="K55" s="215">
        <v>16</v>
      </c>
      <c r="L55" s="215">
        <v>17</v>
      </c>
      <c r="M55" s="215">
        <v>18</v>
      </c>
      <c r="N55" s="216" t="s">
        <v>11</v>
      </c>
    </row>
    <row r="56" spans="1:14" s="210" customFormat="1" ht="12.75" customHeight="1">
      <c r="A56" s="217" t="s">
        <v>3</v>
      </c>
      <c r="B56" s="218">
        <v>15</v>
      </c>
      <c r="C56" s="219">
        <v>9</v>
      </c>
      <c r="D56" s="220">
        <v>15</v>
      </c>
      <c r="E56" s="220">
        <v>11</v>
      </c>
      <c r="F56" s="220">
        <v>12</v>
      </c>
      <c r="G56" s="220">
        <v>10</v>
      </c>
      <c r="H56" s="220">
        <v>13</v>
      </c>
      <c r="I56" s="220">
        <v>14</v>
      </c>
      <c r="J56" s="220">
        <v>10</v>
      </c>
      <c r="K56" s="220">
        <v>9</v>
      </c>
      <c r="L56" s="220">
        <v>8</v>
      </c>
      <c r="M56" s="220">
        <v>1</v>
      </c>
      <c r="N56" s="221">
        <v>127</v>
      </c>
    </row>
    <row r="57" spans="1:14" s="210" customFormat="1" ht="12.75" customHeight="1" thickBot="1">
      <c r="A57" s="222" t="s">
        <v>165</v>
      </c>
      <c r="B57" s="223">
        <v>208</v>
      </c>
      <c r="C57" s="224">
        <v>198</v>
      </c>
      <c r="D57" s="225">
        <v>111</v>
      </c>
      <c r="E57" s="225">
        <v>89</v>
      </c>
      <c r="F57" s="225">
        <v>97</v>
      </c>
      <c r="G57" s="225">
        <v>94</v>
      </c>
      <c r="H57" s="225">
        <v>107</v>
      </c>
      <c r="I57" s="225">
        <v>99</v>
      </c>
      <c r="J57" s="225">
        <v>93</v>
      </c>
      <c r="K57" s="225">
        <v>107</v>
      </c>
      <c r="L57" s="225">
        <v>155</v>
      </c>
      <c r="M57" s="225">
        <v>136</v>
      </c>
      <c r="N57" s="226">
        <v>1494</v>
      </c>
    </row>
    <row r="58" spans="1:14" s="210" customFormat="1" ht="12.75" customHeight="1" thickBot="1">
      <c r="A58" s="222" t="s">
        <v>166</v>
      </c>
      <c r="B58" s="223">
        <v>223</v>
      </c>
      <c r="C58" s="224">
        <v>207</v>
      </c>
      <c r="D58" s="225">
        <v>126</v>
      </c>
      <c r="E58" s="225">
        <v>100</v>
      </c>
      <c r="F58" s="225">
        <v>109</v>
      </c>
      <c r="G58" s="225">
        <v>104</v>
      </c>
      <c r="H58" s="225">
        <v>120</v>
      </c>
      <c r="I58" s="225">
        <v>113</v>
      </c>
      <c r="J58" s="225">
        <v>103</v>
      </c>
      <c r="K58" s="225">
        <v>116</v>
      </c>
      <c r="L58" s="225">
        <v>163</v>
      </c>
      <c r="M58" s="225">
        <v>137</v>
      </c>
      <c r="N58" s="226">
        <v>1621</v>
      </c>
    </row>
    <row r="59" spans="1:14" s="210" customFormat="1" ht="12.75" customHeight="1" thickBot="1">
      <c r="A59" s="227" t="s">
        <v>167</v>
      </c>
      <c r="B59" s="228">
        <v>6.7</v>
      </c>
      <c r="C59" s="229">
        <v>4.3</v>
      </c>
      <c r="D59" s="230">
        <v>11.9</v>
      </c>
      <c r="E59" s="230">
        <v>11</v>
      </c>
      <c r="F59" s="230">
        <v>11</v>
      </c>
      <c r="G59" s="230">
        <v>9.6</v>
      </c>
      <c r="H59" s="230">
        <v>10.8</v>
      </c>
      <c r="I59" s="230">
        <v>12.4</v>
      </c>
      <c r="J59" s="230">
        <v>9.6999999999999993</v>
      </c>
      <c r="K59" s="230">
        <v>7.8</v>
      </c>
      <c r="L59" s="230">
        <v>4.9000000000000004</v>
      </c>
      <c r="M59" s="230">
        <v>0.7</v>
      </c>
      <c r="N59" s="231">
        <v>7.8</v>
      </c>
    </row>
    <row r="60" spans="1:14" s="210" customFormat="1" ht="12.75" customHeight="1" thickBot="1">
      <c r="A60" s="207" t="s">
        <v>173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9"/>
    </row>
    <row r="61" spans="1:14" ht="12.75" customHeight="1">
      <c r="A61" s="211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186"/>
    </row>
    <row r="62" spans="1:14" ht="12.75" customHeight="1">
      <c r="A62" s="193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6"/>
    </row>
    <row r="63" spans="1:14" ht="12.75" customHeight="1">
      <c r="A63" s="193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6"/>
    </row>
    <row r="64" spans="1:14" ht="12.75" customHeight="1">
      <c r="A64" s="193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6"/>
    </row>
    <row r="65" spans="1:14" ht="12.75" customHeight="1">
      <c r="A65" s="193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6"/>
    </row>
    <row r="66" spans="1:14" ht="12.75" customHeight="1">
      <c r="A66" s="193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6"/>
    </row>
    <row r="67" spans="1:14" ht="12.75" customHeight="1">
      <c r="A67" s="193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6"/>
    </row>
    <row r="68" spans="1:14" ht="12.75" customHeight="1">
      <c r="A68" s="193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6"/>
    </row>
    <row r="69" spans="1:14" ht="12.75" customHeight="1">
      <c r="A69" s="193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6"/>
    </row>
    <row r="70" spans="1:14" ht="12.75" customHeight="1">
      <c r="A70" s="193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6"/>
    </row>
    <row r="71" spans="1:14" ht="12.75" customHeight="1">
      <c r="A71" s="193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6"/>
    </row>
    <row r="72" spans="1:14" ht="12.75" customHeight="1" thickBot="1">
      <c r="A72" s="205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206"/>
    </row>
    <row r="73" spans="1:14" s="210" customFormat="1" ht="12.75" customHeight="1" thickBot="1">
      <c r="A73" s="213" t="s">
        <v>164</v>
      </c>
      <c r="B73" s="214">
        <v>7</v>
      </c>
      <c r="C73" s="215">
        <v>8</v>
      </c>
      <c r="D73" s="215">
        <v>9</v>
      </c>
      <c r="E73" s="215">
        <v>10</v>
      </c>
      <c r="F73" s="215">
        <v>11</v>
      </c>
      <c r="G73" s="215">
        <v>12</v>
      </c>
      <c r="H73" s="215">
        <v>13</v>
      </c>
      <c r="I73" s="215">
        <v>14</v>
      </c>
      <c r="J73" s="215">
        <v>15</v>
      </c>
      <c r="K73" s="215">
        <v>16</v>
      </c>
      <c r="L73" s="215">
        <v>17</v>
      </c>
      <c r="M73" s="215">
        <v>18</v>
      </c>
      <c r="N73" s="216" t="s">
        <v>11</v>
      </c>
    </row>
    <row r="74" spans="1:14" s="210" customFormat="1" ht="12.75" customHeight="1">
      <c r="A74" s="217" t="s">
        <v>3</v>
      </c>
      <c r="B74" s="218">
        <v>23</v>
      </c>
      <c r="C74" s="219">
        <v>19</v>
      </c>
      <c r="D74" s="220">
        <v>31</v>
      </c>
      <c r="E74" s="220">
        <v>20</v>
      </c>
      <c r="F74" s="220">
        <v>35</v>
      </c>
      <c r="G74" s="220">
        <v>21</v>
      </c>
      <c r="H74" s="220">
        <v>32</v>
      </c>
      <c r="I74" s="220">
        <v>26</v>
      </c>
      <c r="J74" s="220">
        <v>26</v>
      </c>
      <c r="K74" s="220">
        <v>23</v>
      </c>
      <c r="L74" s="220">
        <v>20</v>
      </c>
      <c r="M74" s="220">
        <v>6</v>
      </c>
      <c r="N74" s="221">
        <v>282</v>
      </c>
    </row>
    <row r="75" spans="1:14" s="210" customFormat="1" ht="12.75" customHeight="1" thickBot="1">
      <c r="A75" s="222" t="s">
        <v>165</v>
      </c>
      <c r="B75" s="223">
        <v>375</v>
      </c>
      <c r="C75" s="224">
        <v>339</v>
      </c>
      <c r="D75" s="225">
        <v>248</v>
      </c>
      <c r="E75" s="225">
        <v>225</v>
      </c>
      <c r="F75" s="225">
        <v>194</v>
      </c>
      <c r="G75" s="225">
        <v>177</v>
      </c>
      <c r="H75" s="225">
        <v>219</v>
      </c>
      <c r="I75" s="225">
        <v>187</v>
      </c>
      <c r="J75" s="225">
        <v>203</v>
      </c>
      <c r="K75" s="225">
        <v>220</v>
      </c>
      <c r="L75" s="225">
        <v>309</v>
      </c>
      <c r="M75" s="225">
        <v>311</v>
      </c>
      <c r="N75" s="226">
        <v>3007</v>
      </c>
    </row>
    <row r="76" spans="1:14" s="210" customFormat="1" ht="12.75" customHeight="1" thickBot="1">
      <c r="A76" s="222" t="s">
        <v>166</v>
      </c>
      <c r="B76" s="223">
        <v>398</v>
      </c>
      <c r="C76" s="224">
        <v>358</v>
      </c>
      <c r="D76" s="225">
        <v>279</v>
      </c>
      <c r="E76" s="225">
        <v>245</v>
      </c>
      <c r="F76" s="225">
        <v>229</v>
      </c>
      <c r="G76" s="225">
        <v>198</v>
      </c>
      <c r="H76" s="225">
        <v>251</v>
      </c>
      <c r="I76" s="225">
        <v>213</v>
      </c>
      <c r="J76" s="225">
        <v>229</v>
      </c>
      <c r="K76" s="225">
        <v>243</v>
      </c>
      <c r="L76" s="225">
        <v>329</v>
      </c>
      <c r="M76" s="225">
        <v>317</v>
      </c>
      <c r="N76" s="226">
        <v>3289</v>
      </c>
    </row>
    <row r="77" spans="1:14" s="210" customFormat="1" ht="12.75" customHeight="1" thickBot="1">
      <c r="A77" s="227" t="s">
        <v>167</v>
      </c>
      <c r="B77" s="228">
        <v>5.8</v>
      </c>
      <c r="C77" s="229">
        <v>5.3</v>
      </c>
      <c r="D77" s="230">
        <v>11.1</v>
      </c>
      <c r="E77" s="230">
        <v>8.1999999999999993</v>
      </c>
      <c r="F77" s="230">
        <v>15.3</v>
      </c>
      <c r="G77" s="230">
        <v>10.6</v>
      </c>
      <c r="H77" s="230">
        <v>12.7</v>
      </c>
      <c r="I77" s="230">
        <v>12.2</v>
      </c>
      <c r="J77" s="230">
        <v>11.4</v>
      </c>
      <c r="K77" s="230">
        <v>9.5</v>
      </c>
      <c r="L77" s="230">
        <v>6.1</v>
      </c>
      <c r="M77" s="230">
        <v>1.9</v>
      </c>
      <c r="N77" s="231">
        <v>8.6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113665" r:id="rId4">
          <objectPr defaultSize="0" autoFill="0" autoLine="0" autoPict="0" r:id="rId5">
            <anchor moveWithCells="1" sizeWithCells="1">
              <from>
                <xdr:col>6</xdr:col>
                <xdr:colOff>361950</xdr:colOff>
                <xdr:row>4</xdr:row>
                <xdr:rowOff>95250</xdr:rowOff>
              </from>
              <to>
                <xdr:col>12</xdr:col>
                <xdr:colOff>76200</xdr:colOff>
                <xdr:row>19</xdr:row>
                <xdr:rowOff>19050</xdr:rowOff>
              </to>
            </anchor>
          </objectPr>
        </oleObject>
      </mc:Choice>
      <mc:Fallback>
        <oleObject progId="HANAKO.Document.9" shapeId="113665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R10" sqref="R10"/>
    </sheetView>
  </sheetViews>
  <sheetFormatPr defaultRowHeight="12"/>
  <cols>
    <col min="1" max="1" width="12.83203125" style="178" customWidth="1"/>
    <col min="2" max="13" width="7.83203125" style="178" customWidth="1"/>
    <col min="14" max="14" width="12.5" style="179" customWidth="1"/>
    <col min="15" max="16384" width="9.33203125" style="179"/>
  </cols>
  <sheetData>
    <row r="1" spans="1:20" hidden="1">
      <c r="B1" s="178">
        <v>11</v>
      </c>
      <c r="C1" s="178">
        <v>17</v>
      </c>
      <c r="D1" s="178">
        <v>23</v>
      </c>
      <c r="E1" s="178">
        <v>24</v>
      </c>
      <c r="F1" s="178">
        <v>25</v>
      </c>
      <c r="G1" s="178">
        <v>26</v>
      </c>
      <c r="H1" s="178">
        <v>27</v>
      </c>
      <c r="I1" s="178">
        <v>28</v>
      </c>
      <c r="J1" s="178">
        <v>29</v>
      </c>
      <c r="K1" s="178">
        <v>30</v>
      </c>
      <c r="L1" s="178">
        <v>31</v>
      </c>
      <c r="M1" s="178">
        <v>37</v>
      </c>
    </row>
    <row r="2" spans="1:20" hidden="1">
      <c r="B2" s="178">
        <v>16</v>
      </c>
      <c r="C2" s="178">
        <v>22</v>
      </c>
      <c r="D2" s="178">
        <v>23</v>
      </c>
      <c r="E2" s="178">
        <v>24</v>
      </c>
      <c r="F2" s="178">
        <v>25</v>
      </c>
      <c r="G2" s="178">
        <v>26</v>
      </c>
      <c r="H2" s="178">
        <v>27</v>
      </c>
      <c r="I2" s="178">
        <v>28</v>
      </c>
      <c r="J2" s="178">
        <v>29</v>
      </c>
      <c r="K2" s="178">
        <v>30</v>
      </c>
      <c r="L2" s="178">
        <v>36</v>
      </c>
      <c r="M2" s="178">
        <v>42</v>
      </c>
    </row>
    <row r="3" spans="1:20">
      <c r="A3" s="180"/>
    </row>
    <row r="4" spans="1:20" ht="12.75" thickBot="1">
      <c r="A4" s="180"/>
    </row>
    <row r="5" spans="1:20" ht="12.95" customHeight="1">
      <c r="A5" s="181"/>
      <c r="B5" s="181"/>
      <c r="C5" s="181"/>
      <c r="D5" s="181"/>
      <c r="E5" s="181"/>
      <c r="F5" s="181"/>
      <c r="G5" s="181"/>
      <c r="I5" s="182"/>
      <c r="J5" s="183"/>
      <c r="K5" s="183"/>
      <c r="L5" s="183"/>
      <c r="M5" s="183"/>
      <c r="N5" s="184"/>
    </row>
    <row r="6" spans="1:20" ht="12.95" customHeight="1">
      <c r="A6" s="181"/>
      <c r="B6" s="181"/>
      <c r="C6" s="181"/>
      <c r="D6" s="181"/>
      <c r="E6" s="181"/>
      <c r="F6" s="181"/>
      <c r="G6" s="181"/>
      <c r="I6" s="185"/>
      <c r="J6" s="181"/>
      <c r="K6" s="181"/>
      <c r="L6" s="181"/>
      <c r="M6" s="181"/>
      <c r="N6" s="186"/>
    </row>
    <row r="7" spans="1:20" ht="12.95" customHeight="1">
      <c r="A7" s="181"/>
      <c r="B7" s="181"/>
      <c r="C7" s="181"/>
      <c r="D7" s="181"/>
      <c r="E7" s="181"/>
      <c r="F7" s="181"/>
      <c r="G7" s="181"/>
      <c r="I7" s="185"/>
      <c r="J7" s="181"/>
      <c r="K7" s="181"/>
      <c r="L7" s="181"/>
      <c r="M7" s="181"/>
      <c r="N7" s="186"/>
    </row>
    <row r="8" spans="1:20" ht="12.95" customHeight="1">
      <c r="A8" s="187"/>
      <c r="B8" s="187"/>
      <c r="C8" s="187"/>
      <c r="D8" s="187"/>
      <c r="E8" s="187"/>
      <c r="F8" s="187"/>
      <c r="G8" s="187"/>
      <c r="H8" s="188"/>
      <c r="I8" s="189"/>
      <c r="J8" s="190"/>
      <c r="K8" s="190"/>
      <c r="L8" s="190"/>
      <c r="M8" s="181"/>
      <c r="N8" s="186"/>
      <c r="O8" s="178"/>
      <c r="P8" s="178"/>
      <c r="Q8" s="178"/>
      <c r="R8" s="178"/>
      <c r="S8" s="178"/>
      <c r="T8" s="178"/>
    </row>
    <row r="9" spans="1:20" ht="12.95" customHeight="1">
      <c r="A9" s="187"/>
      <c r="B9" s="187"/>
      <c r="C9" s="187"/>
      <c r="D9" s="187"/>
      <c r="E9" s="187"/>
      <c r="F9" s="187"/>
      <c r="G9" s="187"/>
      <c r="H9" s="188"/>
      <c r="I9" s="189"/>
      <c r="J9" s="190"/>
      <c r="K9" s="190"/>
      <c r="L9" s="190"/>
      <c r="M9" s="181"/>
      <c r="N9" s="186"/>
      <c r="O9" s="178"/>
      <c r="P9" s="178"/>
      <c r="Q9" s="178"/>
      <c r="R9" s="178"/>
      <c r="S9" s="178"/>
      <c r="T9" s="178"/>
    </row>
    <row r="10" spans="1:20" ht="12.95" customHeight="1">
      <c r="A10" s="187"/>
      <c r="B10" s="187"/>
      <c r="C10" s="187"/>
      <c r="D10" s="187"/>
      <c r="E10" s="187"/>
      <c r="F10" s="187"/>
      <c r="G10" s="187"/>
      <c r="I10" s="185"/>
      <c r="J10" s="181"/>
      <c r="K10" s="181"/>
      <c r="L10" s="181"/>
      <c r="M10" s="181"/>
      <c r="N10" s="186"/>
      <c r="O10" s="178"/>
      <c r="P10" s="178"/>
      <c r="Q10" s="178"/>
      <c r="R10" s="178"/>
      <c r="S10" s="178"/>
      <c r="T10" s="178"/>
    </row>
    <row r="11" spans="1:20" ht="18.75" customHeight="1">
      <c r="A11" s="191" t="s">
        <v>158</v>
      </c>
      <c r="B11" s="192"/>
      <c r="C11" s="192"/>
      <c r="D11" s="192"/>
      <c r="E11" s="190"/>
      <c r="F11" s="190"/>
      <c r="G11" s="190"/>
      <c r="H11" s="179" t="s">
        <v>1</v>
      </c>
      <c r="I11" s="193" t="s">
        <v>1</v>
      </c>
      <c r="J11" s="187"/>
      <c r="K11" s="187"/>
      <c r="L11" s="187"/>
      <c r="M11" s="181"/>
      <c r="N11" s="186"/>
      <c r="P11" s="194"/>
      <c r="Q11" s="194"/>
      <c r="R11" s="194"/>
      <c r="S11" s="194"/>
      <c r="T11" s="194"/>
    </row>
    <row r="12" spans="1:20" ht="9.75" customHeight="1">
      <c r="A12" s="191"/>
      <c r="B12" s="192"/>
      <c r="C12" s="192"/>
      <c r="D12" s="192"/>
      <c r="E12" s="190"/>
      <c r="F12" s="190"/>
      <c r="G12" s="190"/>
      <c r="H12" s="179"/>
      <c r="I12" s="193"/>
      <c r="J12" s="187"/>
      <c r="K12" s="187"/>
      <c r="L12" s="187"/>
      <c r="M12" s="181"/>
      <c r="N12" s="186"/>
      <c r="P12" s="194"/>
      <c r="Q12" s="194"/>
      <c r="R12" s="194"/>
      <c r="S12" s="194"/>
      <c r="T12" s="194"/>
    </row>
    <row r="13" spans="1:20" ht="9.75" customHeight="1">
      <c r="A13" s="191"/>
      <c r="B13" s="192"/>
      <c r="C13" s="192"/>
      <c r="D13" s="192"/>
      <c r="E13" s="190"/>
      <c r="F13" s="190"/>
      <c r="G13" s="190"/>
      <c r="H13" s="179"/>
      <c r="I13" s="193"/>
      <c r="J13" s="187"/>
      <c r="K13" s="187"/>
      <c r="L13" s="187"/>
      <c r="M13" s="181"/>
      <c r="N13" s="186"/>
      <c r="P13" s="194"/>
      <c r="Q13" s="194"/>
      <c r="R13" s="194"/>
      <c r="S13" s="194"/>
      <c r="T13" s="194"/>
    </row>
    <row r="14" spans="1:20" ht="9.75" customHeight="1">
      <c r="A14" s="191"/>
      <c r="B14" s="192"/>
      <c r="C14" s="192"/>
      <c r="D14" s="192"/>
      <c r="E14" s="190"/>
      <c r="F14" s="190"/>
      <c r="G14" s="195"/>
      <c r="H14" s="179"/>
      <c r="I14" s="193"/>
      <c r="J14" s="187"/>
      <c r="K14" s="187"/>
      <c r="L14" s="187"/>
      <c r="M14" s="181"/>
      <c r="N14" s="186"/>
      <c r="P14" s="194"/>
      <c r="Q14" s="194"/>
      <c r="R14" s="194"/>
      <c r="S14" s="194"/>
      <c r="T14" s="194"/>
    </row>
    <row r="15" spans="1:20" ht="12.95" customHeight="1">
      <c r="A15" s="187"/>
      <c r="B15" s="187"/>
      <c r="C15" s="187"/>
      <c r="D15" s="187"/>
      <c r="E15" s="187"/>
      <c r="F15" s="187"/>
      <c r="G15" s="187"/>
      <c r="H15" s="179"/>
      <c r="I15" s="193"/>
      <c r="J15" s="187"/>
      <c r="K15" s="187"/>
      <c r="L15" s="187"/>
      <c r="M15" s="181"/>
      <c r="N15" s="186"/>
      <c r="T15" s="194"/>
    </row>
    <row r="16" spans="1:20" ht="12.95" customHeight="1">
      <c r="A16" s="187"/>
      <c r="B16" s="187"/>
      <c r="C16" s="187"/>
      <c r="D16" s="187"/>
      <c r="E16" s="187"/>
      <c r="F16" s="187"/>
      <c r="G16" s="196" t="s">
        <v>159</v>
      </c>
      <c r="H16" s="179"/>
      <c r="I16" s="193"/>
      <c r="J16" s="187"/>
      <c r="K16" s="187"/>
      <c r="L16" s="187"/>
      <c r="M16" s="181"/>
      <c r="N16" s="186"/>
      <c r="T16" s="194"/>
    </row>
    <row r="17" spans="1:20" ht="12.95" customHeight="1">
      <c r="A17" s="187"/>
      <c r="B17" s="187"/>
      <c r="C17" s="187"/>
      <c r="D17" s="187"/>
      <c r="E17" s="187"/>
      <c r="F17" s="187"/>
      <c r="G17" s="197"/>
      <c r="H17" s="179"/>
      <c r="I17" s="193"/>
      <c r="J17" s="187"/>
      <c r="K17" s="187"/>
      <c r="L17" s="187"/>
      <c r="M17" s="181"/>
      <c r="N17" s="186"/>
      <c r="T17" s="194"/>
    </row>
    <row r="18" spans="1:20" ht="12.95" customHeight="1">
      <c r="A18" s="187"/>
      <c r="B18" s="187"/>
      <c r="C18" s="187"/>
      <c r="D18" s="187"/>
      <c r="E18" s="187"/>
      <c r="F18" s="187"/>
      <c r="G18" s="198" t="s">
        <v>160</v>
      </c>
      <c r="H18" s="179"/>
      <c r="I18" s="193"/>
      <c r="J18" s="187"/>
      <c r="K18" s="187"/>
      <c r="L18" s="187"/>
      <c r="M18" s="181"/>
      <c r="N18" s="186"/>
      <c r="T18" s="194"/>
    </row>
    <row r="19" spans="1:20" ht="12.95" customHeight="1">
      <c r="A19" s="187"/>
      <c r="B19" s="187"/>
      <c r="C19" s="187"/>
      <c r="D19" s="187"/>
      <c r="E19" s="187"/>
      <c r="F19" s="187"/>
      <c r="G19" s="197"/>
      <c r="H19" s="179"/>
      <c r="I19" s="193"/>
      <c r="J19" s="187"/>
      <c r="K19" s="187"/>
      <c r="L19" s="187"/>
      <c r="M19" s="181"/>
      <c r="N19" s="186"/>
      <c r="T19" s="194"/>
    </row>
    <row r="20" spans="1:20" ht="12.95" customHeight="1">
      <c r="A20" s="187"/>
      <c r="B20" s="187"/>
      <c r="C20" s="187"/>
      <c r="D20" s="187"/>
      <c r="E20" s="187"/>
      <c r="F20" s="187"/>
      <c r="G20" s="198" t="s">
        <v>161</v>
      </c>
      <c r="H20" s="179"/>
      <c r="I20" s="193"/>
      <c r="J20" s="187"/>
      <c r="K20" s="187"/>
      <c r="L20" s="187"/>
      <c r="M20" s="181"/>
      <c r="N20" s="186"/>
      <c r="S20" s="194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9"/>
      <c r="I21" s="193"/>
      <c r="J21" s="187"/>
      <c r="K21" s="187"/>
      <c r="L21" s="187"/>
      <c r="M21" s="181"/>
      <c r="N21" s="186"/>
      <c r="S21" s="194"/>
    </row>
    <row r="22" spans="1:20" ht="12.75" customHeight="1">
      <c r="A22" s="200" t="s">
        <v>174</v>
      </c>
      <c r="B22" s="201"/>
      <c r="C22" s="201"/>
      <c r="D22" s="202"/>
      <c r="E22" s="202"/>
      <c r="F22" s="202"/>
      <c r="G22" s="202"/>
      <c r="H22" s="179"/>
      <c r="I22" s="193"/>
      <c r="J22" s="187"/>
      <c r="K22" s="187"/>
      <c r="L22" s="187"/>
      <c r="M22" s="181"/>
      <c r="N22" s="186"/>
      <c r="R22" s="194"/>
      <c r="S22" s="194"/>
    </row>
    <row r="23" spans="1:20" ht="12.75" customHeight="1" thickBot="1">
      <c r="A23" s="203" t="s">
        <v>163</v>
      </c>
      <c r="B23" s="199"/>
      <c r="C23" s="199"/>
      <c r="D23" s="204"/>
      <c r="E23" s="204"/>
      <c r="F23" s="204"/>
      <c r="G23" s="204"/>
      <c r="H23" s="179"/>
      <c r="I23" s="205"/>
      <c r="J23" s="199"/>
      <c r="K23" s="199"/>
      <c r="L23" s="199"/>
      <c r="M23" s="204"/>
      <c r="N23" s="206"/>
      <c r="R23" s="194"/>
      <c r="S23" s="194"/>
    </row>
    <row r="24" spans="1:20" s="210" customFormat="1" ht="12.75" customHeight="1" thickBot="1">
      <c r="A24" s="207" t="s">
        <v>53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9"/>
    </row>
    <row r="25" spans="1:20" ht="12.75" customHeight="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186"/>
    </row>
    <row r="26" spans="1:20" ht="12.75" customHeight="1">
      <c r="A26" s="193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6"/>
    </row>
    <row r="27" spans="1:20" ht="12.75" customHeight="1">
      <c r="A27" s="193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6"/>
    </row>
    <row r="28" spans="1:20" ht="12.75" customHeight="1">
      <c r="A28" s="193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6"/>
    </row>
    <row r="29" spans="1:20" ht="12.75" customHeight="1">
      <c r="A29" s="193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6"/>
    </row>
    <row r="30" spans="1:20" ht="12.75" customHeight="1">
      <c r="A30" s="193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6"/>
    </row>
    <row r="31" spans="1:20" ht="12.75" customHeight="1">
      <c r="A31" s="193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6"/>
    </row>
    <row r="32" spans="1:20" ht="12.75" customHeight="1">
      <c r="A32" s="193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6"/>
    </row>
    <row r="33" spans="1:14" ht="12.75" customHeight="1">
      <c r="A33" s="19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6"/>
    </row>
    <row r="34" spans="1:14" ht="12.75" customHeight="1">
      <c r="A34" s="193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6"/>
    </row>
    <row r="35" spans="1:14" ht="12.75" customHeight="1">
      <c r="A35" s="193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6"/>
    </row>
    <row r="36" spans="1:14" ht="12.75" customHeight="1" thickBot="1">
      <c r="A36" s="205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6"/>
    </row>
    <row r="37" spans="1:14" s="210" customFormat="1" ht="12.75" customHeight="1" thickBot="1">
      <c r="A37" s="213" t="s">
        <v>164</v>
      </c>
      <c r="B37" s="214">
        <v>7</v>
      </c>
      <c r="C37" s="215">
        <v>8</v>
      </c>
      <c r="D37" s="215">
        <v>9</v>
      </c>
      <c r="E37" s="215">
        <v>10</v>
      </c>
      <c r="F37" s="215">
        <v>11</v>
      </c>
      <c r="G37" s="215">
        <v>12</v>
      </c>
      <c r="H37" s="215">
        <v>13</v>
      </c>
      <c r="I37" s="215">
        <v>14</v>
      </c>
      <c r="J37" s="215">
        <v>15</v>
      </c>
      <c r="K37" s="215">
        <v>16</v>
      </c>
      <c r="L37" s="215">
        <v>17</v>
      </c>
      <c r="M37" s="215">
        <v>18</v>
      </c>
      <c r="N37" s="216" t="s">
        <v>11</v>
      </c>
    </row>
    <row r="38" spans="1:14" s="210" customFormat="1" ht="12.75" customHeight="1">
      <c r="A38" s="217" t="s">
        <v>3</v>
      </c>
      <c r="B38" s="218">
        <v>23</v>
      </c>
      <c r="C38" s="219">
        <v>11</v>
      </c>
      <c r="D38" s="220">
        <v>42</v>
      </c>
      <c r="E38" s="220">
        <v>41</v>
      </c>
      <c r="F38" s="220">
        <v>40</v>
      </c>
      <c r="G38" s="220">
        <v>35</v>
      </c>
      <c r="H38" s="220">
        <v>31</v>
      </c>
      <c r="I38" s="220">
        <v>45</v>
      </c>
      <c r="J38" s="220">
        <v>64</v>
      </c>
      <c r="K38" s="220">
        <v>41</v>
      </c>
      <c r="L38" s="220">
        <v>32</v>
      </c>
      <c r="M38" s="220">
        <v>16</v>
      </c>
      <c r="N38" s="221">
        <v>421</v>
      </c>
    </row>
    <row r="39" spans="1:14" s="210" customFormat="1" ht="12.75" customHeight="1" thickBot="1">
      <c r="A39" s="222" t="s">
        <v>165</v>
      </c>
      <c r="B39" s="223">
        <v>274</v>
      </c>
      <c r="C39" s="224">
        <v>239</v>
      </c>
      <c r="D39" s="225">
        <v>156</v>
      </c>
      <c r="E39" s="225">
        <v>138</v>
      </c>
      <c r="F39" s="225">
        <v>142</v>
      </c>
      <c r="G39" s="225">
        <v>134</v>
      </c>
      <c r="H39" s="225">
        <v>156</v>
      </c>
      <c r="I39" s="225">
        <v>194</v>
      </c>
      <c r="J39" s="225">
        <v>162</v>
      </c>
      <c r="K39" s="225">
        <v>184</v>
      </c>
      <c r="L39" s="225">
        <v>214</v>
      </c>
      <c r="M39" s="225">
        <v>227</v>
      </c>
      <c r="N39" s="226">
        <v>2220</v>
      </c>
    </row>
    <row r="40" spans="1:14" s="210" customFormat="1" ht="12.75" customHeight="1" thickBot="1">
      <c r="A40" s="222" t="s">
        <v>166</v>
      </c>
      <c r="B40" s="223">
        <v>297</v>
      </c>
      <c r="C40" s="224">
        <v>250</v>
      </c>
      <c r="D40" s="225">
        <v>198</v>
      </c>
      <c r="E40" s="225">
        <v>179</v>
      </c>
      <c r="F40" s="225">
        <v>182</v>
      </c>
      <c r="G40" s="225">
        <v>169</v>
      </c>
      <c r="H40" s="225">
        <v>187</v>
      </c>
      <c r="I40" s="225">
        <v>239</v>
      </c>
      <c r="J40" s="225">
        <v>226</v>
      </c>
      <c r="K40" s="225">
        <v>225</v>
      </c>
      <c r="L40" s="225">
        <v>246</v>
      </c>
      <c r="M40" s="225">
        <v>243</v>
      </c>
      <c r="N40" s="226">
        <v>2641</v>
      </c>
    </row>
    <row r="41" spans="1:14" s="210" customFormat="1" ht="12.75" customHeight="1" thickBot="1">
      <c r="A41" s="227" t="s">
        <v>167</v>
      </c>
      <c r="B41" s="228">
        <v>7.7</v>
      </c>
      <c r="C41" s="229">
        <v>4.4000000000000004</v>
      </c>
      <c r="D41" s="230">
        <v>21.2</v>
      </c>
      <c r="E41" s="230">
        <v>22.9</v>
      </c>
      <c r="F41" s="230">
        <v>22</v>
      </c>
      <c r="G41" s="230">
        <v>20.7</v>
      </c>
      <c r="H41" s="230">
        <v>16.600000000000001</v>
      </c>
      <c r="I41" s="230">
        <v>18.8</v>
      </c>
      <c r="J41" s="230">
        <v>28.3</v>
      </c>
      <c r="K41" s="230">
        <v>18.2</v>
      </c>
      <c r="L41" s="230">
        <v>13</v>
      </c>
      <c r="M41" s="230">
        <v>6.6</v>
      </c>
      <c r="N41" s="231">
        <v>15.9</v>
      </c>
    </row>
    <row r="42" spans="1:14" s="210" customFormat="1" ht="12.75" customHeight="1" thickBot="1">
      <c r="A42" s="207" t="s">
        <v>54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9"/>
    </row>
    <row r="43" spans="1:14" ht="12.75" customHeight="1">
      <c r="A43" s="211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186"/>
    </row>
    <row r="44" spans="1:14" ht="12.75" customHeight="1">
      <c r="A44" s="193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6"/>
    </row>
    <row r="45" spans="1:14" ht="12.75" customHeight="1">
      <c r="A45" s="193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6"/>
    </row>
    <row r="46" spans="1:14" ht="12.75" customHeight="1">
      <c r="A46" s="193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6"/>
    </row>
    <row r="47" spans="1:14" ht="12.75" customHeight="1">
      <c r="A47" s="193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6"/>
    </row>
    <row r="48" spans="1:14" ht="12.75" customHeight="1">
      <c r="A48" s="193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6"/>
    </row>
    <row r="49" spans="1:14" ht="12.75" customHeight="1">
      <c r="A49" s="193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6"/>
    </row>
    <row r="50" spans="1:14" ht="12.75" customHeight="1">
      <c r="A50" s="193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6"/>
    </row>
    <row r="51" spans="1:14" ht="12.75" customHeight="1">
      <c r="A51" s="193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6"/>
    </row>
    <row r="52" spans="1:14" ht="12.75" customHeight="1">
      <c r="A52" s="193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6"/>
    </row>
    <row r="53" spans="1:14" ht="12.75" customHeight="1">
      <c r="A53" s="193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6"/>
    </row>
    <row r="54" spans="1:14" ht="12.75" customHeight="1" thickBot="1">
      <c r="A54" s="205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6"/>
    </row>
    <row r="55" spans="1:14" s="210" customFormat="1" ht="12.75" customHeight="1" thickBot="1">
      <c r="A55" s="213" t="s">
        <v>164</v>
      </c>
      <c r="B55" s="214">
        <v>7</v>
      </c>
      <c r="C55" s="215">
        <v>8</v>
      </c>
      <c r="D55" s="215">
        <v>9</v>
      </c>
      <c r="E55" s="215">
        <v>10</v>
      </c>
      <c r="F55" s="215">
        <v>11</v>
      </c>
      <c r="G55" s="215">
        <v>12</v>
      </c>
      <c r="H55" s="215">
        <v>13</v>
      </c>
      <c r="I55" s="215">
        <v>14</v>
      </c>
      <c r="J55" s="215">
        <v>15</v>
      </c>
      <c r="K55" s="215">
        <v>16</v>
      </c>
      <c r="L55" s="215">
        <v>17</v>
      </c>
      <c r="M55" s="215">
        <v>18</v>
      </c>
      <c r="N55" s="216" t="s">
        <v>11</v>
      </c>
    </row>
    <row r="56" spans="1:14" s="210" customFormat="1" ht="12.75" customHeight="1">
      <c r="A56" s="217" t="s">
        <v>3</v>
      </c>
      <c r="B56" s="218">
        <v>28</v>
      </c>
      <c r="C56" s="219">
        <v>34</v>
      </c>
      <c r="D56" s="220">
        <v>43</v>
      </c>
      <c r="E56" s="220">
        <v>24</v>
      </c>
      <c r="F56" s="220">
        <v>39</v>
      </c>
      <c r="G56" s="220">
        <v>24</v>
      </c>
      <c r="H56" s="220">
        <v>25</v>
      </c>
      <c r="I56" s="220">
        <v>47</v>
      </c>
      <c r="J56" s="220">
        <v>35</v>
      </c>
      <c r="K56" s="220">
        <v>35</v>
      </c>
      <c r="L56" s="220">
        <v>23</v>
      </c>
      <c r="M56" s="220">
        <v>5</v>
      </c>
      <c r="N56" s="221">
        <v>362</v>
      </c>
    </row>
    <row r="57" spans="1:14" s="210" customFormat="1" ht="12.75" customHeight="1" thickBot="1">
      <c r="A57" s="222" t="s">
        <v>165</v>
      </c>
      <c r="B57" s="223">
        <v>232</v>
      </c>
      <c r="C57" s="224">
        <v>233</v>
      </c>
      <c r="D57" s="225">
        <v>162</v>
      </c>
      <c r="E57" s="225">
        <v>150</v>
      </c>
      <c r="F57" s="225">
        <v>131</v>
      </c>
      <c r="G57" s="225">
        <v>126</v>
      </c>
      <c r="H57" s="225">
        <v>140</v>
      </c>
      <c r="I57" s="225">
        <v>139</v>
      </c>
      <c r="J57" s="225">
        <v>142</v>
      </c>
      <c r="K57" s="225">
        <v>162</v>
      </c>
      <c r="L57" s="225">
        <v>194</v>
      </c>
      <c r="M57" s="225">
        <v>237</v>
      </c>
      <c r="N57" s="226">
        <v>2048</v>
      </c>
    </row>
    <row r="58" spans="1:14" s="210" customFormat="1" ht="12.75" customHeight="1" thickBot="1">
      <c r="A58" s="222" t="s">
        <v>166</v>
      </c>
      <c r="B58" s="223">
        <v>260</v>
      </c>
      <c r="C58" s="224">
        <v>267</v>
      </c>
      <c r="D58" s="225">
        <v>205</v>
      </c>
      <c r="E58" s="225">
        <v>174</v>
      </c>
      <c r="F58" s="225">
        <v>170</v>
      </c>
      <c r="G58" s="225">
        <v>150</v>
      </c>
      <c r="H58" s="225">
        <v>165</v>
      </c>
      <c r="I58" s="225">
        <v>186</v>
      </c>
      <c r="J58" s="225">
        <v>177</v>
      </c>
      <c r="K58" s="225">
        <v>197</v>
      </c>
      <c r="L58" s="225">
        <v>217</v>
      </c>
      <c r="M58" s="225">
        <v>242</v>
      </c>
      <c r="N58" s="226">
        <v>2410</v>
      </c>
    </row>
    <row r="59" spans="1:14" s="210" customFormat="1" ht="12.75" customHeight="1" thickBot="1">
      <c r="A59" s="227" t="s">
        <v>167</v>
      </c>
      <c r="B59" s="228">
        <v>10.8</v>
      </c>
      <c r="C59" s="229">
        <v>12.7</v>
      </c>
      <c r="D59" s="230">
        <v>21</v>
      </c>
      <c r="E59" s="230">
        <v>13.8</v>
      </c>
      <c r="F59" s="230">
        <v>22.9</v>
      </c>
      <c r="G59" s="230">
        <v>16</v>
      </c>
      <c r="H59" s="230">
        <v>15.2</v>
      </c>
      <c r="I59" s="230">
        <v>25.3</v>
      </c>
      <c r="J59" s="230">
        <v>19.8</v>
      </c>
      <c r="K59" s="230">
        <v>17.8</v>
      </c>
      <c r="L59" s="230">
        <v>10.6</v>
      </c>
      <c r="M59" s="230">
        <v>2.1</v>
      </c>
      <c r="N59" s="231">
        <v>15</v>
      </c>
    </row>
    <row r="60" spans="1:14" s="210" customFormat="1" ht="12.75" customHeight="1" thickBot="1">
      <c r="A60" s="207" t="s">
        <v>175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9"/>
    </row>
    <row r="61" spans="1:14" ht="12.75" customHeight="1">
      <c r="A61" s="211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186"/>
    </row>
    <row r="62" spans="1:14" ht="12.75" customHeight="1">
      <c r="A62" s="193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6"/>
    </row>
    <row r="63" spans="1:14" ht="12.75" customHeight="1">
      <c r="A63" s="193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6"/>
    </row>
    <row r="64" spans="1:14" ht="12.75" customHeight="1">
      <c r="A64" s="193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6"/>
    </row>
    <row r="65" spans="1:14" ht="12.75" customHeight="1">
      <c r="A65" s="193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6"/>
    </row>
    <row r="66" spans="1:14" ht="12.75" customHeight="1">
      <c r="A66" s="193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6"/>
    </row>
    <row r="67" spans="1:14" ht="12.75" customHeight="1">
      <c r="A67" s="193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6"/>
    </row>
    <row r="68" spans="1:14" ht="12.75" customHeight="1">
      <c r="A68" s="193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6"/>
    </row>
    <row r="69" spans="1:14" ht="12.75" customHeight="1">
      <c r="A69" s="193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6"/>
    </row>
    <row r="70" spans="1:14" ht="12.75" customHeight="1">
      <c r="A70" s="193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6"/>
    </row>
    <row r="71" spans="1:14" ht="12.75" customHeight="1">
      <c r="A71" s="193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6"/>
    </row>
    <row r="72" spans="1:14" ht="12.75" customHeight="1" thickBot="1">
      <c r="A72" s="205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206"/>
    </row>
    <row r="73" spans="1:14" s="210" customFormat="1" ht="12.75" customHeight="1" thickBot="1">
      <c r="A73" s="213" t="s">
        <v>164</v>
      </c>
      <c r="B73" s="214">
        <v>7</v>
      </c>
      <c r="C73" s="215">
        <v>8</v>
      </c>
      <c r="D73" s="215">
        <v>9</v>
      </c>
      <c r="E73" s="215">
        <v>10</v>
      </c>
      <c r="F73" s="215">
        <v>11</v>
      </c>
      <c r="G73" s="215">
        <v>12</v>
      </c>
      <c r="H73" s="215">
        <v>13</v>
      </c>
      <c r="I73" s="215">
        <v>14</v>
      </c>
      <c r="J73" s="215">
        <v>15</v>
      </c>
      <c r="K73" s="215">
        <v>16</v>
      </c>
      <c r="L73" s="215">
        <v>17</v>
      </c>
      <c r="M73" s="215">
        <v>18</v>
      </c>
      <c r="N73" s="216" t="s">
        <v>11</v>
      </c>
    </row>
    <row r="74" spans="1:14" s="210" customFormat="1" ht="12.75" customHeight="1">
      <c r="A74" s="217" t="s">
        <v>3</v>
      </c>
      <c r="B74" s="218">
        <v>51</v>
      </c>
      <c r="C74" s="219">
        <v>45</v>
      </c>
      <c r="D74" s="220">
        <v>85</v>
      </c>
      <c r="E74" s="220">
        <v>65</v>
      </c>
      <c r="F74" s="220">
        <v>79</v>
      </c>
      <c r="G74" s="220">
        <v>59</v>
      </c>
      <c r="H74" s="220">
        <v>56</v>
      </c>
      <c r="I74" s="220">
        <v>92</v>
      </c>
      <c r="J74" s="220">
        <v>99</v>
      </c>
      <c r="K74" s="220">
        <v>76</v>
      </c>
      <c r="L74" s="220">
        <v>55</v>
      </c>
      <c r="M74" s="220">
        <v>21</v>
      </c>
      <c r="N74" s="221">
        <v>783</v>
      </c>
    </row>
    <row r="75" spans="1:14" s="210" customFormat="1" ht="12.75" customHeight="1" thickBot="1">
      <c r="A75" s="222" t="s">
        <v>165</v>
      </c>
      <c r="B75" s="223">
        <v>506</v>
      </c>
      <c r="C75" s="224">
        <v>472</v>
      </c>
      <c r="D75" s="225">
        <v>318</v>
      </c>
      <c r="E75" s="225">
        <v>288</v>
      </c>
      <c r="F75" s="225">
        <v>273</v>
      </c>
      <c r="G75" s="225">
        <v>260</v>
      </c>
      <c r="H75" s="225">
        <v>296</v>
      </c>
      <c r="I75" s="225">
        <v>333</v>
      </c>
      <c r="J75" s="225">
        <v>304</v>
      </c>
      <c r="K75" s="225">
        <v>346</v>
      </c>
      <c r="L75" s="225">
        <v>408</v>
      </c>
      <c r="M75" s="225">
        <v>464</v>
      </c>
      <c r="N75" s="226">
        <v>4268</v>
      </c>
    </row>
    <row r="76" spans="1:14" s="210" customFormat="1" ht="12.75" customHeight="1" thickBot="1">
      <c r="A76" s="222" t="s">
        <v>166</v>
      </c>
      <c r="B76" s="223">
        <v>557</v>
      </c>
      <c r="C76" s="224">
        <v>517</v>
      </c>
      <c r="D76" s="225">
        <v>403</v>
      </c>
      <c r="E76" s="225">
        <v>353</v>
      </c>
      <c r="F76" s="225">
        <v>352</v>
      </c>
      <c r="G76" s="225">
        <v>319</v>
      </c>
      <c r="H76" s="225">
        <v>352</v>
      </c>
      <c r="I76" s="225">
        <v>425</v>
      </c>
      <c r="J76" s="225">
        <v>403</v>
      </c>
      <c r="K76" s="225">
        <v>422</v>
      </c>
      <c r="L76" s="225">
        <v>463</v>
      </c>
      <c r="M76" s="225">
        <v>485</v>
      </c>
      <c r="N76" s="226">
        <v>5051</v>
      </c>
    </row>
    <row r="77" spans="1:14" s="210" customFormat="1" ht="12.75" customHeight="1" thickBot="1">
      <c r="A77" s="227" t="s">
        <v>167</v>
      </c>
      <c r="B77" s="228">
        <v>9.1999999999999993</v>
      </c>
      <c r="C77" s="229">
        <v>8.6999999999999993</v>
      </c>
      <c r="D77" s="230">
        <v>21.1</v>
      </c>
      <c r="E77" s="230">
        <v>18.399999999999999</v>
      </c>
      <c r="F77" s="230">
        <v>22.4</v>
      </c>
      <c r="G77" s="230">
        <v>18.5</v>
      </c>
      <c r="H77" s="230">
        <v>15.9</v>
      </c>
      <c r="I77" s="230">
        <v>21.6</v>
      </c>
      <c r="J77" s="230">
        <v>24.6</v>
      </c>
      <c r="K77" s="230">
        <v>18</v>
      </c>
      <c r="L77" s="230">
        <v>11.9</v>
      </c>
      <c r="M77" s="230">
        <v>4.3</v>
      </c>
      <c r="N77" s="231">
        <v>15.5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114689" r:id="rId4">
          <objectPr defaultSize="0" autoFill="0" autoLine="0" autoPict="0" r:id="rId5">
            <anchor moveWithCells="1" sizeWithCells="1">
              <from>
                <xdr:col>6</xdr:col>
                <xdr:colOff>371475</xdr:colOff>
                <xdr:row>4</xdr:row>
                <xdr:rowOff>104775</xdr:rowOff>
              </from>
              <to>
                <xdr:col>12</xdr:col>
                <xdr:colOff>85725</xdr:colOff>
                <xdr:row>19</xdr:row>
                <xdr:rowOff>28575</xdr:rowOff>
              </to>
            </anchor>
          </objectPr>
        </oleObject>
      </mc:Choice>
      <mc:Fallback>
        <oleObject progId="HANAKO.Document.9" shapeId="114689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R10" sqref="R10"/>
    </sheetView>
  </sheetViews>
  <sheetFormatPr defaultRowHeight="12"/>
  <cols>
    <col min="1" max="1" width="12.83203125" style="178" customWidth="1"/>
    <col min="2" max="13" width="7.83203125" style="178" customWidth="1"/>
    <col min="14" max="14" width="12.5" style="179" customWidth="1"/>
    <col min="15" max="16384" width="9.33203125" style="179"/>
  </cols>
  <sheetData>
    <row r="1" spans="1:20" hidden="1">
      <c r="B1" s="178">
        <v>11</v>
      </c>
      <c r="C1" s="178">
        <v>17</v>
      </c>
      <c r="D1" s="178">
        <v>23</v>
      </c>
      <c r="E1" s="178">
        <v>24</v>
      </c>
      <c r="F1" s="178">
        <v>25</v>
      </c>
      <c r="G1" s="178">
        <v>26</v>
      </c>
      <c r="H1" s="178">
        <v>27</v>
      </c>
      <c r="I1" s="178">
        <v>28</v>
      </c>
      <c r="J1" s="178">
        <v>29</v>
      </c>
      <c r="K1" s="178">
        <v>30</v>
      </c>
      <c r="L1" s="178">
        <v>31</v>
      </c>
      <c r="M1" s="178">
        <v>37</v>
      </c>
    </row>
    <row r="2" spans="1:20" hidden="1">
      <c r="B2" s="178">
        <v>16</v>
      </c>
      <c r="C2" s="178">
        <v>22</v>
      </c>
      <c r="D2" s="178">
        <v>23</v>
      </c>
      <c r="E2" s="178">
        <v>24</v>
      </c>
      <c r="F2" s="178">
        <v>25</v>
      </c>
      <c r="G2" s="178">
        <v>26</v>
      </c>
      <c r="H2" s="178">
        <v>27</v>
      </c>
      <c r="I2" s="178">
        <v>28</v>
      </c>
      <c r="J2" s="178">
        <v>29</v>
      </c>
      <c r="K2" s="178">
        <v>30</v>
      </c>
      <c r="L2" s="178">
        <v>36</v>
      </c>
      <c r="M2" s="178">
        <v>42</v>
      </c>
    </row>
    <row r="3" spans="1:20">
      <c r="A3" s="180"/>
    </row>
    <row r="4" spans="1:20" ht="12.75" thickBot="1">
      <c r="A4" s="180"/>
    </row>
    <row r="5" spans="1:20" ht="12.95" customHeight="1">
      <c r="A5" s="181"/>
      <c r="B5" s="181"/>
      <c r="C5" s="181"/>
      <c r="D5" s="181"/>
      <c r="E5" s="181"/>
      <c r="F5" s="181"/>
      <c r="G5" s="181"/>
      <c r="I5" s="182"/>
      <c r="J5" s="183"/>
      <c r="K5" s="183"/>
      <c r="L5" s="183"/>
      <c r="M5" s="183"/>
      <c r="N5" s="184"/>
    </row>
    <row r="6" spans="1:20" ht="12.95" customHeight="1">
      <c r="A6" s="181"/>
      <c r="B6" s="181"/>
      <c r="C6" s="181"/>
      <c r="D6" s="181"/>
      <c r="E6" s="181"/>
      <c r="F6" s="181"/>
      <c r="G6" s="181"/>
      <c r="I6" s="185"/>
      <c r="J6" s="181"/>
      <c r="K6" s="181"/>
      <c r="L6" s="181"/>
      <c r="M6" s="181"/>
      <c r="N6" s="186"/>
    </row>
    <row r="7" spans="1:20" ht="12.95" customHeight="1">
      <c r="A7" s="181"/>
      <c r="B7" s="181"/>
      <c r="C7" s="181"/>
      <c r="D7" s="181"/>
      <c r="E7" s="181"/>
      <c r="F7" s="181"/>
      <c r="G7" s="181"/>
      <c r="I7" s="185"/>
      <c r="J7" s="181"/>
      <c r="K7" s="181"/>
      <c r="L7" s="181"/>
      <c r="M7" s="181"/>
      <c r="N7" s="186"/>
    </row>
    <row r="8" spans="1:20" ht="12.95" customHeight="1">
      <c r="A8" s="187"/>
      <c r="B8" s="187"/>
      <c r="C8" s="187"/>
      <c r="D8" s="187"/>
      <c r="E8" s="187"/>
      <c r="F8" s="187"/>
      <c r="G8" s="187"/>
      <c r="H8" s="188"/>
      <c r="I8" s="189"/>
      <c r="J8" s="190"/>
      <c r="K8" s="190"/>
      <c r="L8" s="190"/>
      <c r="M8" s="181"/>
      <c r="N8" s="186"/>
      <c r="O8" s="178"/>
      <c r="P8" s="178"/>
      <c r="Q8" s="178"/>
      <c r="R8" s="178"/>
      <c r="S8" s="178"/>
      <c r="T8" s="178"/>
    </row>
    <row r="9" spans="1:20" ht="12.95" customHeight="1">
      <c r="A9" s="187"/>
      <c r="B9" s="187"/>
      <c r="C9" s="187"/>
      <c r="D9" s="187"/>
      <c r="E9" s="187"/>
      <c r="F9" s="187"/>
      <c r="G9" s="187"/>
      <c r="H9" s="188"/>
      <c r="I9" s="189"/>
      <c r="J9" s="190"/>
      <c r="K9" s="190"/>
      <c r="L9" s="190"/>
      <c r="M9" s="181"/>
      <c r="N9" s="186"/>
      <c r="O9" s="178"/>
      <c r="P9" s="178"/>
      <c r="Q9" s="178"/>
      <c r="R9" s="178"/>
      <c r="S9" s="178"/>
      <c r="T9" s="178"/>
    </row>
    <row r="10" spans="1:20" ht="12.95" customHeight="1">
      <c r="A10" s="187"/>
      <c r="B10" s="187"/>
      <c r="C10" s="187"/>
      <c r="D10" s="187"/>
      <c r="E10" s="187"/>
      <c r="F10" s="187"/>
      <c r="G10" s="187"/>
      <c r="I10" s="185"/>
      <c r="J10" s="181"/>
      <c r="K10" s="181"/>
      <c r="L10" s="181"/>
      <c r="M10" s="181"/>
      <c r="N10" s="186"/>
      <c r="O10" s="178"/>
      <c r="P10" s="178"/>
      <c r="Q10" s="178"/>
      <c r="R10" s="178"/>
      <c r="S10" s="178"/>
      <c r="T10" s="178"/>
    </row>
    <row r="11" spans="1:20" ht="18.75" customHeight="1">
      <c r="A11" s="191" t="s">
        <v>158</v>
      </c>
      <c r="B11" s="192"/>
      <c r="C11" s="192"/>
      <c r="D11" s="192"/>
      <c r="E11" s="190"/>
      <c r="F11" s="190"/>
      <c r="G11" s="190"/>
      <c r="H11" s="179" t="s">
        <v>1</v>
      </c>
      <c r="I11" s="193" t="s">
        <v>1</v>
      </c>
      <c r="J11" s="187"/>
      <c r="K11" s="187"/>
      <c r="L11" s="187"/>
      <c r="M11" s="181"/>
      <c r="N11" s="186"/>
      <c r="P11" s="194"/>
      <c r="Q11" s="194"/>
      <c r="R11" s="194"/>
      <c r="S11" s="194"/>
      <c r="T11" s="194"/>
    </row>
    <row r="12" spans="1:20" ht="9.75" customHeight="1">
      <c r="A12" s="191"/>
      <c r="B12" s="192"/>
      <c r="C12" s="192"/>
      <c r="D12" s="192"/>
      <c r="E12" s="190"/>
      <c r="F12" s="190"/>
      <c r="G12" s="190"/>
      <c r="H12" s="179"/>
      <c r="I12" s="193"/>
      <c r="J12" s="187"/>
      <c r="K12" s="187"/>
      <c r="L12" s="187"/>
      <c r="M12" s="181"/>
      <c r="N12" s="186"/>
      <c r="P12" s="194"/>
      <c r="Q12" s="194"/>
      <c r="R12" s="194"/>
      <c r="S12" s="194"/>
      <c r="T12" s="194"/>
    </row>
    <row r="13" spans="1:20" ht="9.75" customHeight="1">
      <c r="A13" s="191"/>
      <c r="B13" s="192"/>
      <c r="C13" s="192"/>
      <c r="D13" s="192"/>
      <c r="E13" s="190"/>
      <c r="F13" s="190"/>
      <c r="G13" s="190"/>
      <c r="H13" s="179"/>
      <c r="I13" s="193"/>
      <c r="J13" s="187"/>
      <c r="K13" s="187"/>
      <c r="L13" s="187"/>
      <c r="M13" s="181"/>
      <c r="N13" s="186"/>
      <c r="P13" s="194"/>
      <c r="Q13" s="194"/>
      <c r="R13" s="194"/>
      <c r="S13" s="194"/>
      <c r="T13" s="194"/>
    </row>
    <row r="14" spans="1:20" ht="9.75" customHeight="1">
      <c r="A14" s="191"/>
      <c r="B14" s="192"/>
      <c r="C14" s="192"/>
      <c r="D14" s="192"/>
      <c r="E14" s="190"/>
      <c r="F14" s="190"/>
      <c r="G14" s="195"/>
      <c r="H14" s="179"/>
      <c r="I14" s="193"/>
      <c r="J14" s="187"/>
      <c r="K14" s="187"/>
      <c r="L14" s="187"/>
      <c r="M14" s="181"/>
      <c r="N14" s="186"/>
      <c r="P14" s="194"/>
      <c r="Q14" s="194"/>
      <c r="R14" s="194"/>
      <c r="S14" s="194"/>
      <c r="T14" s="194"/>
    </row>
    <row r="15" spans="1:20" ht="12.95" customHeight="1">
      <c r="A15" s="187"/>
      <c r="B15" s="187"/>
      <c r="C15" s="187"/>
      <c r="D15" s="187"/>
      <c r="E15" s="187"/>
      <c r="F15" s="187"/>
      <c r="G15" s="187"/>
      <c r="H15" s="179"/>
      <c r="I15" s="193"/>
      <c r="J15" s="187"/>
      <c r="K15" s="187"/>
      <c r="L15" s="187"/>
      <c r="M15" s="181"/>
      <c r="N15" s="186"/>
      <c r="T15" s="194"/>
    </row>
    <row r="16" spans="1:20" ht="12.95" customHeight="1">
      <c r="A16" s="187"/>
      <c r="B16" s="187"/>
      <c r="C16" s="187"/>
      <c r="D16" s="187"/>
      <c r="E16" s="187"/>
      <c r="F16" s="187"/>
      <c r="G16" s="196" t="s">
        <v>159</v>
      </c>
      <c r="H16" s="179"/>
      <c r="I16" s="193"/>
      <c r="J16" s="187"/>
      <c r="K16" s="187"/>
      <c r="L16" s="187"/>
      <c r="M16" s="181"/>
      <c r="N16" s="186"/>
      <c r="T16" s="194"/>
    </row>
    <row r="17" spans="1:20" ht="12.95" customHeight="1">
      <c r="A17" s="187"/>
      <c r="B17" s="187"/>
      <c r="C17" s="187"/>
      <c r="D17" s="187"/>
      <c r="E17" s="187"/>
      <c r="F17" s="187"/>
      <c r="G17" s="197"/>
      <c r="H17" s="179"/>
      <c r="I17" s="193"/>
      <c r="J17" s="187"/>
      <c r="K17" s="187"/>
      <c r="L17" s="187"/>
      <c r="M17" s="181"/>
      <c r="N17" s="186"/>
      <c r="T17" s="194"/>
    </row>
    <row r="18" spans="1:20" ht="12.95" customHeight="1">
      <c r="A18" s="187"/>
      <c r="B18" s="187"/>
      <c r="C18" s="187"/>
      <c r="D18" s="187"/>
      <c r="E18" s="187"/>
      <c r="F18" s="187"/>
      <c r="G18" s="198" t="s">
        <v>160</v>
      </c>
      <c r="H18" s="179"/>
      <c r="I18" s="193"/>
      <c r="J18" s="187"/>
      <c r="K18" s="187"/>
      <c r="L18" s="187"/>
      <c r="M18" s="181"/>
      <c r="N18" s="186"/>
      <c r="T18" s="194"/>
    </row>
    <row r="19" spans="1:20" ht="12.95" customHeight="1">
      <c r="A19" s="187"/>
      <c r="B19" s="187"/>
      <c r="C19" s="187"/>
      <c r="D19" s="187"/>
      <c r="E19" s="187"/>
      <c r="F19" s="187"/>
      <c r="G19" s="197"/>
      <c r="H19" s="179"/>
      <c r="I19" s="193"/>
      <c r="J19" s="187"/>
      <c r="K19" s="187"/>
      <c r="L19" s="187"/>
      <c r="M19" s="181"/>
      <c r="N19" s="186"/>
      <c r="T19" s="194"/>
    </row>
    <row r="20" spans="1:20" ht="12.95" customHeight="1">
      <c r="A20" s="187"/>
      <c r="B20" s="187"/>
      <c r="C20" s="187"/>
      <c r="D20" s="187"/>
      <c r="E20" s="187"/>
      <c r="F20" s="187"/>
      <c r="G20" s="198" t="s">
        <v>161</v>
      </c>
      <c r="H20" s="179"/>
      <c r="I20" s="193"/>
      <c r="J20" s="187"/>
      <c r="K20" s="187"/>
      <c r="L20" s="187"/>
      <c r="M20" s="181"/>
      <c r="N20" s="186"/>
      <c r="S20" s="194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9"/>
      <c r="I21" s="193"/>
      <c r="J21" s="187"/>
      <c r="K21" s="187"/>
      <c r="L21" s="187"/>
      <c r="M21" s="181"/>
      <c r="N21" s="186"/>
      <c r="S21" s="194"/>
    </row>
    <row r="22" spans="1:20" ht="12.75" customHeight="1">
      <c r="A22" s="200" t="s">
        <v>176</v>
      </c>
      <c r="B22" s="201"/>
      <c r="C22" s="201"/>
      <c r="D22" s="202"/>
      <c r="E22" s="202"/>
      <c r="F22" s="202"/>
      <c r="G22" s="202"/>
      <c r="H22" s="179"/>
      <c r="I22" s="193"/>
      <c r="J22" s="187"/>
      <c r="K22" s="187"/>
      <c r="L22" s="187"/>
      <c r="M22" s="181"/>
      <c r="N22" s="186"/>
      <c r="R22" s="194"/>
      <c r="S22" s="194"/>
    </row>
    <row r="23" spans="1:20" ht="12.75" customHeight="1" thickBot="1">
      <c r="A23" s="203" t="s">
        <v>163</v>
      </c>
      <c r="B23" s="199"/>
      <c r="C23" s="199"/>
      <c r="D23" s="204"/>
      <c r="E23" s="204"/>
      <c r="F23" s="204"/>
      <c r="G23" s="204"/>
      <c r="H23" s="179"/>
      <c r="I23" s="205"/>
      <c r="J23" s="199"/>
      <c r="K23" s="199"/>
      <c r="L23" s="199"/>
      <c r="M23" s="204"/>
      <c r="N23" s="206"/>
      <c r="R23" s="194"/>
      <c r="S23" s="194"/>
    </row>
    <row r="24" spans="1:20" s="210" customFormat="1" ht="12.75" customHeight="1" thickBot="1">
      <c r="A24" s="207" t="s">
        <v>58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9"/>
    </row>
    <row r="25" spans="1:20" ht="12.75" customHeight="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186"/>
    </row>
    <row r="26" spans="1:20" ht="12.75" customHeight="1">
      <c r="A26" s="193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6"/>
    </row>
    <row r="27" spans="1:20" ht="12.75" customHeight="1">
      <c r="A27" s="193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6"/>
    </row>
    <row r="28" spans="1:20" ht="12.75" customHeight="1">
      <c r="A28" s="193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6"/>
    </row>
    <row r="29" spans="1:20" ht="12.75" customHeight="1">
      <c r="A29" s="193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6"/>
    </row>
    <row r="30" spans="1:20" ht="12.75" customHeight="1">
      <c r="A30" s="193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6"/>
    </row>
    <row r="31" spans="1:20" ht="12.75" customHeight="1">
      <c r="A31" s="193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6"/>
    </row>
    <row r="32" spans="1:20" ht="12.75" customHeight="1">
      <c r="A32" s="193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6"/>
    </row>
    <row r="33" spans="1:14" ht="12.75" customHeight="1">
      <c r="A33" s="19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6"/>
    </row>
    <row r="34" spans="1:14" ht="12.75" customHeight="1">
      <c r="A34" s="193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6"/>
    </row>
    <row r="35" spans="1:14" ht="12.75" customHeight="1">
      <c r="A35" s="193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6"/>
    </row>
    <row r="36" spans="1:14" ht="12.75" customHeight="1" thickBot="1">
      <c r="A36" s="205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6"/>
    </row>
    <row r="37" spans="1:14" s="210" customFormat="1" ht="12.75" customHeight="1" thickBot="1">
      <c r="A37" s="213" t="s">
        <v>164</v>
      </c>
      <c r="B37" s="214">
        <v>7</v>
      </c>
      <c r="C37" s="215">
        <v>8</v>
      </c>
      <c r="D37" s="215">
        <v>9</v>
      </c>
      <c r="E37" s="215">
        <v>10</v>
      </c>
      <c r="F37" s="215">
        <v>11</v>
      </c>
      <c r="G37" s="215">
        <v>12</v>
      </c>
      <c r="H37" s="215">
        <v>13</v>
      </c>
      <c r="I37" s="215">
        <v>14</v>
      </c>
      <c r="J37" s="215">
        <v>15</v>
      </c>
      <c r="K37" s="215">
        <v>16</v>
      </c>
      <c r="L37" s="215">
        <v>17</v>
      </c>
      <c r="M37" s="215">
        <v>18</v>
      </c>
      <c r="N37" s="216" t="s">
        <v>11</v>
      </c>
    </row>
    <row r="38" spans="1:14" s="210" customFormat="1" ht="12.75" customHeight="1">
      <c r="A38" s="217" t="s">
        <v>3</v>
      </c>
      <c r="B38" s="218">
        <v>12</v>
      </c>
      <c r="C38" s="219">
        <v>13</v>
      </c>
      <c r="D38" s="220">
        <v>11</v>
      </c>
      <c r="E38" s="220">
        <v>10</v>
      </c>
      <c r="F38" s="220">
        <v>11</v>
      </c>
      <c r="G38" s="220">
        <v>7</v>
      </c>
      <c r="H38" s="220">
        <v>16</v>
      </c>
      <c r="I38" s="220">
        <v>19</v>
      </c>
      <c r="J38" s="220">
        <v>8</v>
      </c>
      <c r="K38" s="220">
        <v>3</v>
      </c>
      <c r="L38" s="220">
        <v>5</v>
      </c>
      <c r="M38" s="220">
        <v>1</v>
      </c>
      <c r="N38" s="221">
        <v>116</v>
      </c>
    </row>
    <row r="39" spans="1:14" s="210" customFormat="1" ht="12.75" customHeight="1" thickBot="1">
      <c r="A39" s="222" t="s">
        <v>165</v>
      </c>
      <c r="B39" s="223">
        <v>197</v>
      </c>
      <c r="C39" s="224">
        <v>173</v>
      </c>
      <c r="D39" s="225">
        <v>79</v>
      </c>
      <c r="E39" s="225">
        <v>74</v>
      </c>
      <c r="F39" s="225">
        <v>54</v>
      </c>
      <c r="G39" s="225">
        <v>60</v>
      </c>
      <c r="H39" s="225">
        <v>80</v>
      </c>
      <c r="I39" s="225">
        <v>78</v>
      </c>
      <c r="J39" s="225">
        <v>67</v>
      </c>
      <c r="K39" s="225">
        <v>93</v>
      </c>
      <c r="L39" s="225">
        <v>138</v>
      </c>
      <c r="M39" s="225">
        <v>103</v>
      </c>
      <c r="N39" s="226">
        <v>1196</v>
      </c>
    </row>
    <row r="40" spans="1:14" s="210" customFormat="1" ht="12.75" customHeight="1" thickBot="1">
      <c r="A40" s="222" t="s">
        <v>166</v>
      </c>
      <c r="B40" s="223">
        <v>209</v>
      </c>
      <c r="C40" s="224">
        <v>186</v>
      </c>
      <c r="D40" s="225">
        <v>90</v>
      </c>
      <c r="E40" s="225">
        <v>84</v>
      </c>
      <c r="F40" s="225">
        <v>65</v>
      </c>
      <c r="G40" s="225">
        <v>67</v>
      </c>
      <c r="H40" s="225">
        <v>96</v>
      </c>
      <c r="I40" s="225">
        <v>97</v>
      </c>
      <c r="J40" s="225">
        <v>75</v>
      </c>
      <c r="K40" s="225">
        <v>96</v>
      </c>
      <c r="L40" s="225">
        <v>143</v>
      </c>
      <c r="M40" s="225">
        <v>104</v>
      </c>
      <c r="N40" s="226">
        <v>1312</v>
      </c>
    </row>
    <row r="41" spans="1:14" s="210" customFormat="1" ht="12.75" customHeight="1" thickBot="1">
      <c r="A41" s="227" t="s">
        <v>167</v>
      </c>
      <c r="B41" s="228">
        <v>5.7</v>
      </c>
      <c r="C41" s="229">
        <v>7</v>
      </c>
      <c r="D41" s="230">
        <v>12.2</v>
      </c>
      <c r="E41" s="230">
        <v>11.9</v>
      </c>
      <c r="F41" s="230">
        <v>16.899999999999999</v>
      </c>
      <c r="G41" s="230">
        <v>10.4</v>
      </c>
      <c r="H41" s="230">
        <v>16.7</v>
      </c>
      <c r="I41" s="230">
        <v>19.600000000000001</v>
      </c>
      <c r="J41" s="230">
        <v>10.7</v>
      </c>
      <c r="K41" s="230">
        <v>3.1</v>
      </c>
      <c r="L41" s="230">
        <v>3.5</v>
      </c>
      <c r="M41" s="230">
        <v>1</v>
      </c>
      <c r="N41" s="231">
        <v>8.8000000000000007</v>
      </c>
    </row>
    <row r="42" spans="1:14" s="210" customFormat="1" ht="12.75" customHeight="1" thickBot="1">
      <c r="A42" s="207" t="s">
        <v>59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9"/>
    </row>
    <row r="43" spans="1:14" ht="12.75" customHeight="1">
      <c r="A43" s="211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186"/>
    </row>
    <row r="44" spans="1:14" ht="12.75" customHeight="1">
      <c r="A44" s="193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6"/>
    </row>
    <row r="45" spans="1:14" ht="12.75" customHeight="1">
      <c r="A45" s="193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6"/>
    </row>
    <row r="46" spans="1:14" ht="12.75" customHeight="1">
      <c r="A46" s="193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6"/>
    </row>
    <row r="47" spans="1:14" ht="12.75" customHeight="1">
      <c r="A47" s="193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6"/>
    </row>
    <row r="48" spans="1:14" ht="12.75" customHeight="1">
      <c r="A48" s="193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6"/>
    </row>
    <row r="49" spans="1:14" ht="12.75" customHeight="1">
      <c r="A49" s="193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6"/>
    </row>
    <row r="50" spans="1:14" ht="12.75" customHeight="1">
      <c r="A50" s="193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6"/>
    </row>
    <row r="51" spans="1:14" ht="12.75" customHeight="1">
      <c r="A51" s="193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6"/>
    </row>
    <row r="52" spans="1:14" ht="12.75" customHeight="1">
      <c r="A52" s="193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6"/>
    </row>
    <row r="53" spans="1:14" ht="12.75" customHeight="1">
      <c r="A53" s="193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6"/>
    </row>
    <row r="54" spans="1:14" ht="12.75" customHeight="1" thickBot="1">
      <c r="A54" s="205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6"/>
    </row>
    <row r="55" spans="1:14" s="210" customFormat="1" ht="12.75" customHeight="1" thickBot="1">
      <c r="A55" s="213" t="s">
        <v>164</v>
      </c>
      <c r="B55" s="214">
        <v>7</v>
      </c>
      <c r="C55" s="215">
        <v>8</v>
      </c>
      <c r="D55" s="215">
        <v>9</v>
      </c>
      <c r="E55" s="215">
        <v>10</v>
      </c>
      <c r="F55" s="215">
        <v>11</v>
      </c>
      <c r="G55" s="215">
        <v>12</v>
      </c>
      <c r="H55" s="215">
        <v>13</v>
      </c>
      <c r="I55" s="215">
        <v>14</v>
      </c>
      <c r="J55" s="215">
        <v>15</v>
      </c>
      <c r="K55" s="215">
        <v>16</v>
      </c>
      <c r="L55" s="215">
        <v>17</v>
      </c>
      <c r="M55" s="215">
        <v>18</v>
      </c>
      <c r="N55" s="216" t="s">
        <v>11</v>
      </c>
    </row>
    <row r="56" spans="1:14" s="210" customFormat="1" ht="12.75" customHeight="1">
      <c r="A56" s="217" t="s">
        <v>3</v>
      </c>
      <c r="B56" s="218">
        <v>9</v>
      </c>
      <c r="C56" s="219">
        <v>7</v>
      </c>
      <c r="D56" s="220">
        <v>13</v>
      </c>
      <c r="E56" s="220">
        <v>10</v>
      </c>
      <c r="F56" s="220">
        <v>19</v>
      </c>
      <c r="G56" s="220">
        <v>8</v>
      </c>
      <c r="H56" s="220">
        <v>16</v>
      </c>
      <c r="I56" s="220">
        <v>15</v>
      </c>
      <c r="J56" s="220">
        <v>16</v>
      </c>
      <c r="K56" s="220">
        <v>14</v>
      </c>
      <c r="L56" s="220">
        <v>11</v>
      </c>
      <c r="M56" s="220">
        <v>4</v>
      </c>
      <c r="N56" s="221">
        <v>142</v>
      </c>
    </row>
    <row r="57" spans="1:14" s="210" customFormat="1" ht="12.75" customHeight="1" thickBot="1">
      <c r="A57" s="222" t="s">
        <v>165</v>
      </c>
      <c r="B57" s="223">
        <v>166</v>
      </c>
      <c r="C57" s="224">
        <v>104</v>
      </c>
      <c r="D57" s="225">
        <v>87</v>
      </c>
      <c r="E57" s="225">
        <v>93</v>
      </c>
      <c r="F57" s="225">
        <v>76</v>
      </c>
      <c r="G57" s="225">
        <v>68</v>
      </c>
      <c r="H57" s="225">
        <v>89</v>
      </c>
      <c r="I57" s="225">
        <v>95</v>
      </c>
      <c r="J57" s="225">
        <v>93</v>
      </c>
      <c r="K57" s="225">
        <v>102</v>
      </c>
      <c r="L57" s="225">
        <v>142</v>
      </c>
      <c r="M57" s="225">
        <v>142</v>
      </c>
      <c r="N57" s="226">
        <v>1257</v>
      </c>
    </row>
    <row r="58" spans="1:14" s="210" customFormat="1" ht="12.75" customHeight="1" thickBot="1">
      <c r="A58" s="222" t="s">
        <v>166</v>
      </c>
      <c r="B58" s="223">
        <v>175</v>
      </c>
      <c r="C58" s="224">
        <v>111</v>
      </c>
      <c r="D58" s="225">
        <v>100</v>
      </c>
      <c r="E58" s="225">
        <v>103</v>
      </c>
      <c r="F58" s="225">
        <v>95</v>
      </c>
      <c r="G58" s="225">
        <v>76</v>
      </c>
      <c r="H58" s="225">
        <v>105</v>
      </c>
      <c r="I58" s="225">
        <v>110</v>
      </c>
      <c r="J58" s="225">
        <v>109</v>
      </c>
      <c r="K58" s="225">
        <v>116</v>
      </c>
      <c r="L58" s="225">
        <v>153</v>
      </c>
      <c r="M58" s="225">
        <v>146</v>
      </c>
      <c r="N58" s="226">
        <v>1399</v>
      </c>
    </row>
    <row r="59" spans="1:14" s="210" customFormat="1" ht="12.75" customHeight="1" thickBot="1">
      <c r="A59" s="227" t="s">
        <v>167</v>
      </c>
      <c r="B59" s="228">
        <v>5.0999999999999996</v>
      </c>
      <c r="C59" s="229">
        <v>6.3</v>
      </c>
      <c r="D59" s="230">
        <v>13</v>
      </c>
      <c r="E59" s="230">
        <v>9.6999999999999993</v>
      </c>
      <c r="F59" s="230">
        <v>20</v>
      </c>
      <c r="G59" s="230">
        <v>10.5</v>
      </c>
      <c r="H59" s="230">
        <v>15.2</v>
      </c>
      <c r="I59" s="230">
        <v>13.6</v>
      </c>
      <c r="J59" s="230">
        <v>14.7</v>
      </c>
      <c r="K59" s="230">
        <v>12.1</v>
      </c>
      <c r="L59" s="230">
        <v>7.2</v>
      </c>
      <c r="M59" s="230">
        <v>2.7</v>
      </c>
      <c r="N59" s="231">
        <v>10.199999999999999</v>
      </c>
    </row>
    <row r="60" spans="1:14" s="210" customFormat="1" ht="12.75" customHeight="1" thickBot="1">
      <c r="A60" s="207" t="s">
        <v>177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9"/>
    </row>
    <row r="61" spans="1:14" ht="12.75" customHeight="1">
      <c r="A61" s="211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186"/>
    </row>
    <row r="62" spans="1:14" ht="12.75" customHeight="1">
      <c r="A62" s="193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6"/>
    </row>
    <row r="63" spans="1:14" ht="12.75" customHeight="1">
      <c r="A63" s="193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6"/>
    </row>
    <row r="64" spans="1:14" ht="12.75" customHeight="1">
      <c r="A64" s="193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6"/>
    </row>
    <row r="65" spans="1:14" ht="12.75" customHeight="1">
      <c r="A65" s="193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6"/>
    </row>
    <row r="66" spans="1:14" ht="12.75" customHeight="1">
      <c r="A66" s="193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6"/>
    </row>
    <row r="67" spans="1:14" ht="12.75" customHeight="1">
      <c r="A67" s="193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6"/>
    </row>
    <row r="68" spans="1:14" ht="12.75" customHeight="1">
      <c r="A68" s="193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6"/>
    </row>
    <row r="69" spans="1:14" ht="12.75" customHeight="1">
      <c r="A69" s="193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6"/>
    </row>
    <row r="70" spans="1:14" ht="12.75" customHeight="1">
      <c r="A70" s="193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6"/>
    </row>
    <row r="71" spans="1:14" ht="12.75" customHeight="1">
      <c r="A71" s="193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6"/>
    </row>
    <row r="72" spans="1:14" ht="12.75" customHeight="1" thickBot="1">
      <c r="A72" s="205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206"/>
    </row>
    <row r="73" spans="1:14" s="210" customFormat="1" ht="12.75" customHeight="1" thickBot="1">
      <c r="A73" s="213" t="s">
        <v>164</v>
      </c>
      <c r="B73" s="214">
        <v>7</v>
      </c>
      <c r="C73" s="215">
        <v>8</v>
      </c>
      <c r="D73" s="215">
        <v>9</v>
      </c>
      <c r="E73" s="215">
        <v>10</v>
      </c>
      <c r="F73" s="215">
        <v>11</v>
      </c>
      <c r="G73" s="215">
        <v>12</v>
      </c>
      <c r="H73" s="215">
        <v>13</v>
      </c>
      <c r="I73" s="215">
        <v>14</v>
      </c>
      <c r="J73" s="215">
        <v>15</v>
      </c>
      <c r="K73" s="215">
        <v>16</v>
      </c>
      <c r="L73" s="215">
        <v>17</v>
      </c>
      <c r="M73" s="215">
        <v>18</v>
      </c>
      <c r="N73" s="216" t="s">
        <v>11</v>
      </c>
    </row>
    <row r="74" spans="1:14" s="210" customFormat="1" ht="12.75" customHeight="1">
      <c r="A74" s="217" t="s">
        <v>3</v>
      </c>
      <c r="B74" s="218">
        <v>21</v>
      </c>
      <c r="C74" s="219">
        <v>20</v>
      </c>
      <c r="D74" s="220">
        <v>24</v>
      </c>
      <c r="E74" s="220">
        <v>20</v>
      </c>
      <c r="F74" s="220">
        <v>30</v>
      </c>
      <c r="G74" s="220">
        <v>15</v>
      </c>
      <c r="H74" s="220">
        <v>32</v>
      </c>
      <c r="I74" s="220">
        <v>34</v>
      </c>
      <c r="J74" s="220">
        <v>24</v>
      </c>
      <c r="K74" s="220">
        <v>17</v>
      </c>
      <c r="L74" s="220">
        <v>16</v>
      </c>
      <c r="M74" s="220">
        <v>5</v>
      </c>
      <c r="N74" s="221">
        <v>258</v>
      </c>
    </row>
    <row r="75" spans="1:14" s="210" customFormat="1" ht="12.75" customHeight="1" thickBot="1">
      <c r="A75" s="222" t="s">
        <v>165</v>
      </c>
      <c r="B75" s="223">
        <v>363</v>
      </c>
      <c r="C75" s="224">
        <v>277</v>
      </c>
      <c r="D75" s="225">
        <v>166</v>
      </c>
      <c r="E75" s="225">
        <v>167</v>
      </c>
      <c r="F75" s="225">
        <v>130</v>
      </c>
      <c r="G75" s="225">
        <v>128</v>
      </c>
      <c r="H75" s="225">
        <v>169</v>
      </c>
      <c r="I75" s="225">
        <v>173</v>
      </c>
      <c r="J75" s="225">
        <v>160</v>
      </c>
      <c r="K75" s="225">
        <v>195</v>
      </c>
      <c r="L75" s="225">
        <v>280</v>
      </c>
      <c r="M75" s="225">
        <v>245</v>
      </c>
      <c r="N75" s="226">
        <v>2453</v>
      </c>
    </row>
    <row r="76" spans="1:14" s="210" customFormat="1" ht="12.75" customHeight="1" thickBot="1">
      <c r="A76" s="222" t="s">
        <v>166</v>
      </c>
      <c r="B76" s="223">
        <v>384</v>
      </c>
      <c r="C76" s="224">
        <v>297</v>
      </c>
      <c r="D76" s="225">
        <v>190</v>
      </c>
      <c r="E76" s="225">
        <v>187</v>
      </c>
      <c r="F76" s="225">
        <v>160</v>
      </c>
      <c r="G76" s="225">
        <v>143</v>
      </c>
      <c r="H76" s="225">
        <v>201</v>
      </c>
      <c r="I76" s="225">
        <v>207</v>
      </c>
      <c r="J76" s="225">
        <v>184</v>
      </c>
      <c r="K76" s="225">
        <v>212</v>
      </c>
      <c r="L76" s="225">
        <v>296</v>
      </c>
      <c r="M76" s="225">
        <v>250</v>
      </c>
      <c r="N76" s="226">
        <v>2711</v>
      </c>
    </row>
    <row r="77" spans="1:14" s="210" customFormat="1" ht="12.75" customHeight="1" thickBot="1">
      <c r="A77" s="227" t="s">
        <v>167</v>
      </c>
      <c r="B77" s="228">
        <v>5.5</v>
      </c>
      <c r="C77" s="229">
        <v>6.7</v>
      </c>
      <c r="D77" s="230">
        <v>12.6</v>
      </c>
      <c r="E77" s="230">
        <v>10.7</v>
      </c>
      <c r="F77" s="230">
        <v>18.8</v>
      </c>
      <c r="G77" s="230">
        <v>10.5</v>
      </c>
      <c r="H77" s="230">
        <v>15.9</v>
      </c>
      <c r="I77" s="230">
        <v>16.399999999999999</v>
      </c>
      <c r="J77" s="230">
        <v>13</v>
      </c>
      <c r="K77" s="230">
        <v>8</v>
      </c>
      <c r="L77" s="230">
        <v>5.4</v>
      </c>
      <c r="M77" s="230">
        <v>2</v>
      </c>
      <c r="N77" s="231">
        <v>9.5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115713" r:id="rId4">
          <objectPr defaultSize="0" autoFill="0" autoLine="0" autoPict="0" r:id="rId5">
            <anchor moveWithCells="1" sizeWithCells="1">
              <from>
                <xdr:col>6</xdr:col>
                <xdr:colOff>361950</xdr:colOff>
                <xdr:row>4</xdr:row>
                <xdr:rowOff>104775</xdr:rowOff>
              </from>
              <to>
                <xdr:col>12</xdr:col>
                <xdr:colOff>76200</xdr:colOff>
                <xdr:row>19</xdr:row>
                <xdr:rowOff>28575</xdr:rowOff>
              </to>
            </anchor>
          </objectPr>
        </oleObject>
      </mc:Choice>
      <mc:Fallback>
        <oleObject progId="HANAKO.Document.9" shapeId="11571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70" zoomScaleNormal="25" zoomScaleSheetLayoutView="70" workbookViewId="0">
      <selection activeCell="N54" sqref="N54"/>
    </sheetView>
  </sheetViews>
  <sheetFormatPr defaultRowHeight="13.5"/>
  <cols>
    <col min="1" max="16384" width="9.33203125" style="232"/>
  </cols>
  <sheetData/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Y13" sqref="Y13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65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90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40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91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23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24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25</v>
      </c>
      <c r="C21" s="38"/>
      <c r="D21" s="38"/>
      <c r="E21" s="38"/>
      <c r="F21" s="38"/>
      <c r="G21" s="38"/>
      <c r="H21" s="38"/>
      <c r="I21" s="38"/>
      <c r="J21" s="39"/>
      <c r="K21" s="40" t="s">
        <v>26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92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93</v>
      </c>
      <c r="J23" s="56" t="s">
        <v>94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93</v>
      </c>
      <c r="S23" s="56" t="s">
        <v>94</v>
      </c>
      <c r="T23" s="61"/>
      <c r="U23" s="61"/>
      <c r="V23" s="62"/>
      <c r="W23" s="62"/>
      <c r="X23" s="62">
        <v>20</v>
      </c>
      <c r="Y23" s="62">
        <v>233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95</v>
      </c>
      <c r="B24" s="119">
        <v>1</v>
      </c>
      <c r="C24" s="120">
        <v>0</v>
      </c>
      <c r="D24" s="120">
        <v>1</v>
      </c>
      <c r="E24" s="119">
        <v>0</v>
      </c>
      <c r="F24" s="120">
        <v>0</v>
      </c>
      <c r="G24" s="120">
        <v>0</v>
      </c>
      <c r="H24" s="119">
        <v>1</v>
      </c>
      <c r="I24" s="121">
        <v>0</v>
      </c>
      <c r="J24" s="122">
        <v>0.8</v>
      </c>
      <c r="K24" s="123">
        <v>17</v>
      </c>
      <c r="L24" s="120">
        <v>10</v>
      </c>
      <c r="M24" s="120">
        <v>27</v>
      </c>
      <c r="N24" s="119">
        <v>0</v>
      </c>
      <c r="O24" s="120">
        <v>5</v>
      </c>
      <c r="P24" s="120">
        <v>5</v>
      </c>
      <c r="Q24" s="119">
        <v>32</v>
      </c>
      <c r="R24" s="121">
        <v>15.6</v>
      </c>
      <c r="S24" s="122">
        <v>1.6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96</v>
      </c>
      <c r="B25" s="125">
        <v>0</v>
      </c>
      <c r="C25" s="126">
        <v>0</v>
      </c>
      <c r="D25" s="126">
        <v>0</v>
      </c>
      <c r="E25" s="125">
        <v>0</v>
      </c>
      <c r="F25" s="126">
        <v>0</v>
      </c>
      <c r="G25" s="126">
        <v>0</v>
      </c>
      <c r="H25" s="125">
        <v>0</v>
      </c>
      <c r="I25" s="127">
        <v>0</v>
      </c>
      <c r="J25" s="128">
        <v>0</v>
      </c>
      <c r="K25" s="129">
        <v>31</v>
      </c>
      <c r="L25" s="126">
        <v>7</v>
      </c>
      <c r="M25" s="126">
        <v>38</v>
      </c>
      <c r="N25" s="125">
        <v>0</v>
      </c>
      <c r="O25" s="126">
        <v>2</v>
      </c>
      <c r="P25" s="126">
        <v>2</v>
      </c>
      <c r="Q25" s="125">
        <v>40</v>
      </c>
      <c r="R25" s="127">
        <v>5</v>
      </c>
      <c r="S25" s="128">
        <v>2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97</v>
      </c>
      <c r="B26" s="125">
        <v>5</v>
      </c>
      <c r="C26" s="126">
        <v>0</v>
      </c>
      <c r="D26" s="126">
        <v>5</v>
      </c>
      <c r="E26" s="125">
        <v>0</v>
      </c>
      <c r="F26" s="126">
        <v>1</v>
      </c>
      <c r="G26" s="126">
        <v>1</v>
      </c>
      <c r="H26" s="125">
        <v>6</v>
      </c>
      <c r="I26" s="127">
        <v>16.7</v>
      </c>
      <c r="J26" s="128">
        <v>4.8</v>
      </c>
      <c r="K26" s="129">
        <v>36</v>
      </c>
      <c r="L26" s="126">
        <v>6</v>
      </c>
      <c r="M26" s="126">
        <v>42</v>
      </c>
      <c r="N26" s="125">
        <v>0</v>
      </c>
      <c r="O26" s="126">
        <v>2</v>
      </c>
      <c r="P26" s="126">
        <v>2</v>
      </c>
      <c r="Q26" s="125">
        <v>44</v>
      </c>
      <c r="R26" s="127">
        <v>4.5</v>
      </c>
      <c r="S26" s="128">
        <v>2.2000000000000002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98</v>
      </c>
      <c r="B27" s="131">
        <v>6</v>
      </c>
      <c r="C27" s="132">
        <v>1</v>
      </c>
      <c r="D27" s="132">
        <v>7</v>
      </c>
      <c r="E27" s="131">
        <v>0</v>
      </c>
      <c r="F27" s="132">
        <v>0</v>
      </c>
      <c r="G27" s="132">
        <v>0</v>
      </c>
      <c r="H27" s="131">
        <v>7</v>
      </c>
      <c r="I27" s="133">
        <v>0</v>
      </c>
      <c r="J27" s="134">
        <v>5.6</v>
      </c>
      <c r="K27" s="135">
        <v>19</v>
      </c>
      <c r="L27" s="132">
        <v>5</v>
      </c>
      <c r="M27" s="132">
        <v>24</v>
      </c>
      <c r="N27" s="131">
        <v>0</v>
      </c>
      <c r="O27" s="132">
        <v>2</v>
      </c>
      <c r="P27" s="132">
        <v>2</v>
      </c>
      <c r="Q27" s="131">
        <v>26</v>
      </c>
      <c r="R27" s="133">
        <v>7.7</v>
      </c>
      <c r="S27" s="134">
        <v>1.3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99</v>
      </c>
      <c r="B28" s="125">
        <v>1</v>
      </c>
      <c r="C28" s="126">
        <v>0</v>
      </c>
      <c r="D28" s="126">
        <v>1</v>
      </c>
      <c r="E28" s="125">
        <v>0</v>
      </c>
      <c r="F28" s="126">
        <v>1</v>
      </c>
      <c r="G28" s="126">
        <v>1</v>
      </c>
      <c r="H28" s="125">
        <v>2</v>
      </c>
      <c r="I28" s="127">
        <v>50</v>
      </c>
      <c r="J28" s="128">
        <v>1.6</v>
      </c>
      <c r="K28" s="129">
        <v>31</v>
      </c>
      <c r="L28" s="126">
        <v>10</v>
      </c>
      <c r="M28" s="126">
        <v>41</v>
      </c>
      <c r="N28" s="125">
        <v>0</v>
      </c>
      <c r="O28" s="126">
        <v>8</v>
      </c>
      <c r="P28" s="126">
        <v>8</v>
      </c>
      <c r="Q28" s="125">
        <v>49</v>
      </c>
      <c r="R28" s="127">
        <v>16.3</v>
      </c>
      <c r="S28" s="128">
        <v>2.5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100</v>
      </c>
      <c r="B29" s="137">
        <v>0</v>
      </c>
      <c r="C29" s="138">
        <v>0</v>
      </c>
      <c r="D29" s="138">
        <v>0</v>
      </c>
      <c r="E29" s="137">
        <v>0</v>
      </c>
      <c r="F29" s="138">
        <v>0</v>
      </c>
      <c r="G29" s="138">
        <v>0</v>
      </c>
      <c r="H29" s="137">
        <v>0</v>
      </c>
      <c r="I29" s="139">
        <v>0</v>
      </c>
      <c r="J29" s="140">
        <v>0</v>
      </c>
      <c r="K29" s="141">
        <v>32</v>
      </c>
      <c r="L29" s="138">
        <v>2</v>
      </c>
      <c r="M29" s="138">
        <v>34</v>
      </c>
      <c r="N29" s="137">
        <v>1</v>
      </c>
      <c r="O29" s="138">
        <v>7</v>
      </c>
      <c r="P29" s="138">
        <v>8</v>
      </c>
      <c r="Q29" s="137">
        <v>42</v>
      </c>
      <c r="R29" s="139">
        <v>19</v>
      </c>
      <c r="S29" s="140">
        <v>2.1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12</v>
      </c>
      <c r="B30" s="68">
        <v>13</v>
      </c>
      <c r="C30" s="69">
        <v>1</v>
      </c>
      <c r="D30" s="69">
        <v>14</v>
      </c>
      <c r="E30" s="68">
        <v>0</v>
      </c>
      <c r="F30" s="69">
        <v>2</v>
      </c>
      <c r="G30" s="69">
        <v>2</v>
      </c>
      <c r="H30" s="68">
        <v>16</v>
      </c>
      <c r="I30" s="73">
        <v>12.5</v>
      </c>
      <c r="J30" s="74">
        <v>12.7</v>
      </c>
      <c r="K30" s="70">
        <v>166</v>
      </c>
      <c r="L30" s="69">
        <v>40</v>
      </c>
      <c r="M30" s="69">
        <v>206</v>
      </c>
      <c r="N30" s="68">
        <v>1</v>
      </c>
      <c r="O30" s="69">
        <v>26</v>
      </c>
      <c r="P30" s="69">
        <v>27</v>
      </c>
      <c r="Q30" s="68">
        <v>233</v>
      </c>
      <c r="R30" s="73">
        <v>11.6</v>
      </c>
      <c r="S30" s="74">
        <v>11.7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101</v>
      </c>
      <c r="B31" s="143">
        <v>4</v>
      </c>
      <c r="C31" s="144">
        <v>0</v>
      </c>
      <c r="D31" s="144">
        <v>4</v>
      </c>
      <c r="E31" s="143">
        <v>0</v>
      </c>
      <c r="F31" s="144">
        <v>0</v>
      </c>
      <c r="G31" s="144">
        <v>0</v>
      </c>
      <c r="H31" s="143">
        <v>4</v>
      </c>
      <c r="I31" s="145">
        <v>0</v>
      </c>
      <c r="J31" s="146">
        <v>3.2</v>
      </c>
      <c r="K31" s="147">
        <v>34</v>
      </c>
      <c r="L31" s="144">
        <v>7</v>
      </c>
      <c r="M31" s="144">
        <v>41</v>
      </c>
      <c r="N31" s="143">
        <v>0</v>
      </c>
      <c r="O31" s="144">
        <v>3</v>
      </c>
      <c r="P31" s="144">
        <v>3</v>
      </c>
      <c r="Q31" s="143">
        <v>44</v>
      </c>
      <c r="R31" s="145">
        <v>6.8</v>
      </c>
      <c r="S31" s="146">
        <v>2.2000000000000002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102</v>
      </c>
      <c r="B32" s="125">
        <v>1</v>
      </c>
      <c r="C32" s="126">
        <v>0</v>
      </c>
      <c r="D32" s="126">
        <v>1</v>
      </c>
      <c r="E32" s="125">
        <v>0</v>
      </c>
      <c r="F32" s="126">
        <v>0</v>
      </c>
      <c r="G32" s="126">
        <v>0</v>
      </c>
      <c r="H32" s="125">
        <v>1</v>
      </c>
      <c r="I32" s="127">
        <v>0</v>
      </c>
      <c r="J32" s="128">
        <v>0.8</v>
      </c>
      <c r="K32" s="129">
        <v>23</v>
      </c>
      <c r="L32" s="126">
        <v>7</v>
      </c>
      <c r="M32" s="126">
        <v>30</v>
      </c>
      <c r="N32" s="125">
        <v>0</v>
      </c>
      <c r="O32" s="126">
        <v>4</v>
      </c>
      <c r="P32" s="126">
        <v>4</v>
      </c>
      <c r="Q32" s="125">
        <v>34</v>
      </c>
      <c r="R32" s="127">
        <v>11.8</v>
      </c>
      <c r="S32" s="128">
        <v>1.7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103</v>
      </c>
      <c r="B33" s="125">
        <v>2</v>
      </c>
      <c r="C33" s="126">
        <v>0</v>
      </c>
      <c r="D33" s="126">
        <v>2</v>
      </c>
      <c r="E33" s="125">
        <v>0</v>
      </c>
      <c r="F33" s="126">
        <v>0</v>
      </c>
      <c r="G33" s="126">
        <v>0</v>
      </c>
      <c r="H33" s="125">
        <v>2</v>
      </c>
      <c r="I33" s="127">
        <v>0</v>
      </c>
      <c r="J33" s="128">
        <v>1.6</v>
      </c>
      <c r="K33" s="129">
        <v>15</v>
      </c>
      <c r="L33" s="126">
        <v>1</v>
      </c>
      <c r="M33" s="126">
        <v>16</v>
      </c>
      <c r="N33" s="125">
        <v>0</v>
      </c>
      <c r="O33" s="126">
        <v>2</v>
      </c>
      <c r="P33" s="126">
        <v>2</v>
      </c>
      <c r="Q33" s="125">
        <v>18</v>
      </c>
      <c r="R33" s="127">
        <v>11.1</v>
      </c>
      <c r="S33" s="128">
        <v>0.9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104</v>
      </c>
      <c r="B34" s="125">
        <v>1</v>
      </c>
      <c r="C34" s="126">
        <v>1</v>
      </c>
      <c r="D34" s="126">
        <v>2</v>
      </c>
      <c r="E34" s="125">
        <v>0</v>
      </c>
      <c r="F34" s="126">
        <v>0</v>
      </c>
      <c r="G34" s="126">
        <v>0</v>
      </c>
      <c r="H34" s="125">
        <v>2</v>
      </c>
      <c r="I34" s="127">
        <v>0</v>
      </c>
      <c r="J34" s="128">
        <v>1.6</v>
      </c>
      <c r="K34" s="129">
        <v>36</v>
      </c>
      <c r="L34" s="126">
        <v>11</v>
      </c>
      <c r="M34" s="126">
        <v>47</v>
      </c>
      <c r="N34" s="125">
        <v>0</v>
      </c>
      <c r="O34" s="126">
        <v>8</v>
      </c>
      <c r="P34" s="126">
        <v>8</v>
      </c>
      <c r="Q34" s="125">
        <v>55</v>
      </c>
      <c r="R34" s="127">
        <v>14.5</v>
      </c>
      <c r="S34" s="128">
        <v>2.8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105</v>
      </c>
      <c r="B35" s="125">
        <v>0</v>
      </c>
      <c r="C35" s="126">
        <v>0</v>
      </c>
      <c r="D35" s="126">
        <v>0</v>
      </c>
      <c r="E35" s="125">
        <v>0</v>
      </c>
      <c r="F35" s="126">
        <v>0</v>
      </c>
      <c r="G35" s="126">
        <v>0</v>
      </c>
      <c r="H35" s="125">
        <v>0</v>
      </c>
      <c r="I35" s="127">
        <v>0</v>
      </c>
      <c r="J35" s="128">
        <v>0</v>
      </c>
      <c r="K35" s="129">
        <v>28</v>
      </c>
      <c r="L35" s="126">
        <v>9</v>
      </c>
      <c r="M35" s="126">
        <v>37</v>
      </c>
      <c r="N35" s="125">
        <v>0</v>
      </c>
      <c r="O35" s="126">
        <v>8</v>
      </c>
      <c r="P35" s="126">
        <v>8</v>
      </c>
      <c r="Q35" s="125">
        <v>45</v>
      </c>
      <c r="R35" s="127">
        <v>17.8</v>
      </c>
      <c r="S35" s="128">
        <v>2.2999999999999998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106</v>
      </c>
      <c r="B36" s="137">
        <v>0</v>
      </c>
      <c r="C36" s="138">
        <v>1</v>
      </c>
      <c r="D36" s="138">
        <v>1</v>
      </c>
      <c r="E36" s="137">
        <v>0</v>
      </c>
      <c r="F36" s="138">
        <v>0</v>
      </c>
      <c r="G36" s="138">
        <v>0</v>
      </c>
      <c r="H36" s="137">
        <v>1</v>
      </c>
      <c r="I36" s="139">
        <v>0</v>
      </c>
      <c r="J36" s="140">
        <v>0.8</v>
      </c>
      <c r="K36" s="141">
        <v>11</v>
      </c>
      <c r="L36" s="138">
        <v>3</v>
      </c>
      <c r="M36" s="138">
        <v>14</v>
      </c>
      <c r="N36" s="137">
        <v>0</v>
      </c>
      <c r="O36" s="138">
        <v>7</v>
      </c>
      <c r="P36" s="138">
        <v>7</v>
      </c>
      <c r="Q36" s="137">
        <v>21</v>
      </c>
      <c r="R36" s="139">
        <v>33.299999999999997</v>
      </c>
      <c r="S36" s="140">
        <v>1.1000000000000001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13</v>
      </c>
      <c r="B37" s="68">
        <v>8</v>
      </c>
      <c r="C37" s="69">
        <v>2</v>
      </c>
      <c r="D37" s="69">
        <v>10</v>
      </c>
      <c r="E37" s="68">
        <v>0</v>
      </c>
      <c r="F37" s="69">
        <v>0</v>
      </c>
      <c r="G37" s="69">
        <v>0</v>
      </c>
      <c r="H37" s="68">
        <v>10</v>
      </c>
      <c r="I37" s="73">
        <v>0</v>
      </c>
      <c r="J37" s="74">
        <v>7.9</v>
      </c>
      <c r="K37" s="70">
        <v>147</v>
      </c>
      <c r="L37" s="69">
        <v>38</v>
      </c>
      <c r="M37" s="69">
        <v>185</v>
      </c>
      <c r="N37" s="68">
        <v>0</v>
      </c>
      <c r="O37" s="69">
        <v>32</v>
      </c>
      <c r="P37" s="69">
        <v>32</v>
      </c>
      <c r="Q37" s="68">
        <v>217</v>
      </c>
      <c r="R37" s="73">
        <v>14.7</v>
      </c>
      <c r="S37" s="74">
        <v>10.9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14</v>
      </c>
      <c r="B38" s="71">
        <v>3</v>
      </c>
      <c r="C38" s="72">
        <v>1</v>
      </c>
      <c r="D38" s="69">
        <v>4</v>
      </c>
      <c r="E38" s="71">
        <v>0</v>
      </c>
      <c r="F38" s="72">
        <v>2</v>
      </c>
      <c r="G38" s="69">
        <v>2</v>
      </c>
      <c r="H38" s="68">
        <v>6</v>
      </c>
      <c r="I38" s="73">
        <v>33.299999999999997</v>
      </c>
      <c r="J38" s="74">
        <v>4.8</v>
      </c>
      <c r="K38" s="75">
        <v>77</v>
      </c>
      <c r="L38" s="72">
        <v>33</v>
      </c>
      <c r="M38" s="69">
        <v>110</v>
      </c>
      <c r="N38" s="71">
        <v>0</v>
      </c>
      <c r="O38" s="72">
        <v>37</v>
      </c>
      <c r="P38" s="69">
        <v>37</v>
      </c>
      <c r="Q38" s="68">
        <v>147</v>
      </c>
      <c r="R38" s="73">
        <v>25.2</v>
      </c>
      <c r="S38" s="74">
        <v>7.4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15</v>
      </c>
      <c r="B39" s="71">
        <v>6</v>
      </c>
      <c r="C39" s="72">
        <v>7</v>
      </c>
      <c r="D39" s="69">
        <v>13</v>
      </c>
      <c r="E39" s="71">
        <v>0</v>
      </c>
      <c r="F39" s="72">
        <v>2</v>
      </c>
      <c r="G39" s="69">
        <v>2</v>
      </c>
      <c r="H39" s="68">
        <v>15</v>
      </c>
      <c r="I39" s="73">
        <v>13.3</v>
      </c>
      <c r="J39" s="74">
        <v>11.9</v>
      </c>
      <c r="K39" s="75">
        <v>72</v>
      </c>
      <c r="L39" s="72">
        <v>24</v>
      </c>
      <c r="M39" s="69">
        <v>96</v>
      </c>
      <c r="N39" s="71">
        <v>0</v>
      </c>
      <c r="O39" s="72">
        <v>23</v>
      </c>
      <c r="P39" s="69">
        <v>23</v>
      </c>
      <c r="Q39" s="68">
        <v>119</v>
      </c>
      <c r="R39" s="73">
        <v>19.3</v>
      </c>
      <c r="S39" s="74">
        <v>6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16</v>
      </c>
      <c r="B40" s="71">
        <v>0</v>
      </c>
      <c r="C40" s="72">
        <v>0</v>
      </c>
      <c r="D40" s="69">
        <v>0</v>
      </c>
      <c r="E40" s="71">
        <v>0</v>
      </c>
      <c r="F40" s="72">
        <v>1</v>
      </c>
      <c r="G40" s="69">
        <v>1</v>
      </c>
      <c r="H40" s="68">
        <v>1</v>
      </c>
      <c r="I40" s="73">
        <v>100</v>
      </c>
      <c r="J40" s="74">
        <v>0.8</v>
      </c>
      <c r="K40" s="75">
        <v>78</v>
      </c>
      <c r="L40" s="72">
        <v>31</v>
      </c>
      <c r="M40" s="69">
        <v>109</v>
      </c>
      <c r="N40" s="71">
        <v>1</v>
      </c>
      <c r="O40" s="72">
        <v>35</v>
      </c>
      <c r="P40" s="69">
        <v>36</v>
      </c>
      <c r="Q40" s="68">
        <v>145</v>
      </c>
      <c r="R40" s="73">
        <v>24.8</v>
      </c>
      <c r="S40" s="74">
        <v>7.3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17</v>
      </c>
      <c r="B41" s="71">
        <v>3</v>
      </c>
      <c r="C41" s="72">
        <v>0</v>
      </c>
      <c r="D41" s="69">
        <v>3</v>
      </c>
      <c r="E41" s="71">
        <v>0</v>
      </c>
      <c r="F41" s="72">
        <v>0</v>
      </c>
      <c r="G41" s="69">
        <v>0</v>
      </c>
      <c r="H41" s="68">
        <v>3</v>
      </c>
      <c r="I41" s="73">
        <v>0</v>
      </c>
      <c r="J41" s="74">
        <v>2.4</v>
      </c>
      <c r="K41" s="75">
        <v>81</v>
      </c>
      <c r="L41" s="72">
        <v>24</v>
      </c>
      <c r="M41" s="69">
        <v>105</v>
      </c>
      <c r="N41" s="71">
        <v>1</v>
      </c>
      <c r="O41" s="72">
        <v>21</v>
      </c>
      <c r="P41" s="69">
        <v>22</v>
      </c>
      <c r="Q41" s="68">
        <v>127</v>
      </c>
      <c r="R41" s="73">
        <v>17.3</v>
      </c>
      <c r="S41" s="74">
        <v>6.4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18</v>
      </c>
      <c r="B42" s="71">
        <v>4</v>
      </c>
      <c r="C42" s="72">
        <v>2</v>
      </c>
      <c r="D42" s="69">
        <v>6</v>
      </c>
      <c r="E42" s="71">
        <v>0</v>
      </c>
      <c r="F42" s="72">
        <v>0</v>
      </c>
      <c r="G42" s="69">
        <v>0</v>
      </c>
      <c r="H42" s="68">
        <v>6</v>
      </c>
      <c r="I42" s="73">
        <v>0</v>
      </c>
      <c r="J42" s="74">
        <v>4.8</v>
      </c>
      <c r="K42" s="75">
        <v>81</v>
      </c>
      <c r="L42" s="72">
        <v>30</v>
      </c>
      <c r="M42" s="69">
        <v>111</v>
      </c>
      <c r="N42" s="71">
        <v>2</v>
      </c>
      <c r="O42" s="72">
        <v>20</v>
      </c>
      <c r="P42" s="69">
        <v>22</v>
      </c>
      <c r="Q42" s="68">
        <v>133</v>
      </c>
      <c r="R42" s="73">
        <v>16.5</v>
      </c>
      <c r="S42" s="74">
        <v>6.7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19</v>
      </c>
      <c r="B43" s="71">
        <v>7</v>
      </c>
      <c r="C43" s="72">
        <v>4</v>
      </c>
      <c r="D43" s="69">
        <v>11</v>
      </c>
      <c r="E43" s="71">
        <v>0</v>
      </c>
      <c r="F43" s="72">
        <v>4</v>
      </c>
      <c r="G43" s="69">
        <v>4</v>
      </c>
      <c r="H43" s="68">
        <v>15</v>
      </c>
      <c r="I43" s="73">
        <v>26.7</v>
      </c>
      <c r="J43" s="74">
        <v>11.9</v>
      </c>
      <c r="K43" s="75">
        <v>84</v>
      </c>
      <c r="L43" s="72">
        <v>33</v>
      </c>
      <c r="M43" s="69">
        <v>117</v>
      </c>
      <c r="N43" s="71">
        <v>0</v>
      </c>
      <c r="O43" s="72">
        <v>44</v>
      </c>
      <c r="P43" s="69">
        <v>44</v>
      </c>
      <c r="Q43" s="68">
        <v>161</v>
      </c>
      <c r="R43" s="73">
        <v>27.3</v>
      </c>
      <c r="S43" s="74">
        <v>8.1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20</v>
      </c>
      <c r="B44" s="78">
        <v>4</v>
      </c>
      <c r="C44" s="79">
        <v>4</v>
      </c>
      <c r="D44" s="80">
        <v>8</v>
      </c>
      <c r="E44" s="78">
        <v>0</v>
      </c>
      <c r="F44" s="81">
        <v>3</v>
      </c>
      <c r="G44" s="80">
        <v>3</v>
      </c>
      <c r="H44" s="71">
        <v>11</v>
      </c>
      <c r="I44" s="73">
        <v>27.3</v>
      </c>
      <c r="J44" s="74">
        <v>8.6999999999999993</v>
      </c>
      <c r="K44" s="82">
        <v>81</v>
      </c>
      <c r="L44" s="79">
        <v>36</v>
      </c>
      <c r="M44" s="80">
        <v>117</v>
      </c>
      <c r="N44" s="78">
        <v>0</v>
      </c>
      <c r="O44" s="81">
        <v>34</v>
      </c>
      <c r="P44" s="80">
        <v>34</v>
      </c>
      <c r="Q44" s="71">
        <v>151</v>
      </c>
      <c r="R44" s="73">
        <v>22.5</v>
      </c>
      <c r="S44" s="74">
        <v>7.6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21</v>
      </c>
      <c r="B45" s="78">
        <v>7</v>
      </c>
      <c r="C45" s="79">
        <v>5</v>
      </c>
      <c r="D45" s="80">
        <v>12</v>
      </c>
      <c r="E45" s="78">
        <v>0</v>
      </c>
      <c r="F45" s="81">
        <v>2</v>
      </c>
      <c r="G45" s="80">
        <v>2</v>
      </c>
      <c r="H45" s="71">
        <v>14</v>
      </c>
      <c r="I45" s="73">
        <v>14.3</v>
      </c>
      <c r="J45" s="74">
        <v>11.1</v>
      </c>
      <c r="K45" s="82">
        <v>99</v>
      </c>
      <c r="L45" s="79">
        <v>42</v>
      </c>
      <c r="M45" s="80">
        <v>141</v>
      </c>
      <c r="N45" s="78">
        <v>0</v>
      </c>
      <c r="O45" s="81">
        <v>35</v>
      </c>
      <c r="P45" s="80">
        <v>35</v>
      </c>
      <c r="Q45" s="71">
        <v>176</v>
      </c>
      <c r="R45" s="73">
        <v>19.899999999999999</v>
      </c>
      <c r="S45" s="74">
        <v>8.8000000000000007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107</v>
      </c>
      <c r="B46" s="149">
        <v>0</v>
      </c>
      <c r="C46" s="150">
        <v>2</v>
      </c>
      <c r="D46" s="151">
        <v>2</v>
      </c>
      <c r="E46" s="149">
        <v>0</v>
      </c>
      <c r="F46" s="152">
        <v>0</v>
      </c>
      <c r="G46" s="151">
        <v>0</v>
      </c>
      <c r="H46" s="153">
        <v>2</v>
      </c>
      <c r="I46" s="154">
        <v>0</v>
      </c>
      <c r="J46" s="155">
        <v>1.6</v>
      </c>
      <c r="K46" s="156">
        <v>10</v>
      </c>
      <c r="L46" s="150">
        <v>11</v>
      </c>
      <c r="M46" s="151">
        <v>21</v>
      </c>
      <c r="N46" s="149">
        <v>0</v>
      </c>
      <c r="O46" s="152">
        <v>6</v>
      </c>
      <c r="P46" s="151">
        <v>6</v>
      </c>
      <c r="Q46" s="153">
        <v>27</v>
      </c>
      <c r="R46" s="154">
        <v>22.2</v>
      </c>
      <c r="S46" s="155">
        <v>1.4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108</v>
      </c>
      <c r="B47" s="158">
        <v>5</v>
      </c>
      <c r="C47" s="159">
        <v>1</v>
      </c>
      <c r="D47" s="160">
        <v>6</v>
      </c>
      <c r="E47" s="158">
        <v>0</v>
      </c>
      <c r="F47" s="161">
        <v>2</v>
      </c>
      <c r="G47" s="160">
        <v>2</v>
      </c>
      <c r="H47" s="162">
        <v>8</v>
      </c>
      <c r="I47" s="163">
        <v>25</v>
      </c>
      <c r="J47" s="164">
        <v>6.3</v>
      </c>
      <c r="K47" s="165">
        <v>27</v>
      </c>
      <c r="L47" s="159">
        <v>8</v>
      </c>
      <c r="M47" s="160">
        <v>35</v>
      </c>
      <c r="N47" s="158">
        <v>0</v>
      </c>
      <c r="O47" s="161">
        <v>4</v>
      </c>
      <c r="P47" s="160">
        <v>4</v>
      </c>
      <c r="Q47" s="162">
        <v>39</v>
      </c>
      <c r="R47" s="163">
        <v>10.3</v>
      </c>
      <c r="S47" s="164">
        <v>2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109</v>
      </c>
      <c r="B48" s="158">
        <v>1</v>
      </c>
      <c r="C48" s="159">
        <v>0</v>
      </c>
      <c r="D48" s="160">
        <v>1</v>
      </c>
      <c r="E48" s="158">
        <v>0</v>
      </c>
      <c r="F48" s="161">
        <v>0</v>
      </c>
      <c r="G48" s="160">
        <v>0</v>
      </c>
      <c r="H48" s="162">
        <v>1</v>
      </c>
      <c r="I48" s="163">
        <v>0</v>
      </c>
      <c r="J48" s="164">
        <v>0.8</v>
      </c>
      <c r="K48" s="165">
        <v>13</v>
      </c>
      <c r="L48" s="159">
        <v>1</v>
      </c>
      <c r="M48" s="160">
        <v>14</v>
      </c>
      <c r="N48" s="158">
        <v>0</v>
      </c>
      <c r="O48" s="161">
        <v>2</v>
      </c>
      <c r="P48" s="160">
        <v>2</v>
      </c>
      <c r="Q48" s="162">
        <v>16</v>
      </c>
      <c r="R48" s="163">
        <v>12.5</v>
      </c>
      <c r="S48" s="164">
        <v>0.8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110</v>
      </c>
      <c r="B49" s="158">
        <v>1</v>
      </c>
      <c r="C49" s="159">
        <v>1</v>
      </c>
      <c r="D49" s="160">
        <v>2</v>
      </c>
      <c r="E49" s="158">
        <v>0</v>
      </c>
      <c r="F49" s="161">
        <v>0</v>
      </c>
      <c r="G49" s="160">
        <v>0</v>
      </c>
      <c r="H49" s="162">
        <v>2</v>
      </c>
      <c r="I49" s="163">
        <v>0</v>
      </c>
      <c r="J49" s="164">
        <v>1.6</v>
      </c>
      <c r="K49" s="165">
        <v>30</v>
      </c>
      <c r="L49" s="159">
        <v>5</v>
      </c>
      <c r="M49" s="160">
        <v>35</v>
      </c>
      <c r="N49" s="158">
        <v>0</v>
      </c>
      <c r="O49" s="161">
        <v>5</v>
      </c>
      <c r="P49" s="160">
        <v>5</v>
      </c>
      <c r="Q49" s="162">
        <v>40</v>
      </c>
      <c r="R49" s="163">
        <v>12.5</v>
      </c>
      <c r="S49" s="164">
        <v>2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111</v>
      </c>
      <c r="B50" s="125">
        <v>2</v>
      </c>
      <c r="C50" s="126">
        <v>1</v>
      </c>
      <c r="D50" s="126">
        <v>3</v>
      </c>
      <c r="E50" s="125">
        <v>0</v>
      </c>
      <c r="F50" s="126">
        <v>0</v>
      </c>
      <c r="G50" s="126">
        <v>0</v>
      </c>
      <c r="H50" s="125">
        <v>3</v>
      </c>
      <c r="I50" s="127">
        <v>0</v>
      </c>
      <c r="J50" s="128">
        <v>2.4</v>
      </c>
      <c r="K50" s="129">
        <v>25</v>
      </c>
      <c r="L50" s="126">
        <v>2</v>
      </c>
      <c r="M50" s="126">
        <v>27</v>
      </c>
      <c r="N50" s="125">
        <v>0</v>
      </c>
      <c r="O50" s="126">
        <v>1</v>
      </c>
      <c r="P50" s="126">
        <v>1</v>
      </c>
      <c r="Q50" s="125">
        <v>28</v>
      </c>
      <c r="R50" s="127">
        <v>3.6</v>
      </c>
      <c r="S50" s="128">
        <v>1.4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112</v>
      </c>
      <c r="B51" s="137">
        <v>3</v>
      </c>
      <c r="C51" s="138">
        <v>0</v>
      </c>
      <c r="D51" s="138">
        <v>3</v>
      </c>
      <c r="E51" s="137">
        <v>0</v>
      </c>
      <c r="F51" s="138">
        <v>1</v>
      </c>
      <c r="G51" s="138">
        <v>1</v>
      </c>
      <c r="H51" s="137">
        <v>4</v>
      </c>
      <c r="I51" s="167">
        <v>25</v>
      </c>
      <c r="J51" s="168">
        <v>3.2</v>
      </c>
      <c r="K51" s="141">
        <v>22</v>
      </c>
      <c r="L51" s="138">
        <v>9</v>
      </c>
      <c r="M51" s="138">
        <v>31</v>
      </c>
      <c r="N51" s="137">
        <v>0</v>
      </c>
      <c r="O51" s="138">
        <v>3</v>
      </c>
      <c r="P51" s="138">
        <v>3</v>
      </c>
      <c r="Q51" s="137">
        <v>34</v>
      </c>
      <c r="R51" s="167">
        <v>8.8000000000000007</v>
      </c>
      <c r="S51" s="168">
        <v>1.7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113</v>
      </c>
      <c r="B52" s="68">
        <v>12</v>
      </c>
      <c r="C52" s="69">
        <v>5</v>
      </c>
      <c r="D52" s="69">
        <v>17</v>
      </c>
      <c r="E52" s="68">
        <v>0</v>
      </c>
      <c r="F52" s="69">
        <v>3</v>
      </c>
      <c r="G52" s="69">
        <v>3</v>
      </c>
      <c r="H52" s="68">
        <v>20</v>
      </c>
      <c r="I52" s="73">
        <v>15</v>
      </c>
      <c r="J52" s="74">
        <v>15.9</v>
      </c>
      <c r="K52" s="70">
        <v>127</v>
      </c>
      <c r="L52" s="69">
        <v>36</v>
      </c>
      <c r="M52" s="69">
        <v>163</v>
      </c>
      <c r="N52" s="68">
        <v>0</v>
      </c>
      <c r="O52" s="69">
        <v>21</v>
      </c>
      <c r="P52" s="69">
        <v>21</v>
      </c>
      <c r="Q52" s="68">
        <v>184</v>
      </c>
      <c r="R52" s="73">
        <v>11.4</v>
      </c>
      <c r="S52" s="74">
        <v>9.1999999999999993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114</v>
      </c>
      <c r="B53" s="169">
        <v>1</v>
      </c>
      <c r="C53" s="170">
        <v>1</v>
      </c>
      <c r="D53" s="170">
        <v>2</v>
      </c>
      <c r="E53" s="169">
        <v>0</v>
      </c>
      <c r="F53" s="170">
        <v>0</v>
      </c>
      <c r="G53" s="170">
        <v>0</v>
      </c>
      <c r="H53" s="169">
        <v>2</v>
      </c>
      <c r="I53" s="171">
        <v>0</v>
      </c>
      <c r="J53" s="172">
        <v>1.6</v>
      </c>
      <c r="K53" s="173">
        <v>30</v>
      </c>
      <c r="L53" s="170">
        <v>3</v>
      </c>
      <c r="M53" s="170">
        <v>33</v>
      </c>
      <c r="N53" s="169">
        <v>0</v>
      </c>
      <c r="O53" s="170">
        <v>0</v>
      </c>
      <c r="P53" s="170">
        <v>0</v>
      </c>
      <c r="Q53" s="169">
        <v>33</v>
      </c>
      <c r="R53" s="171">
        <v>0</v>
      </c>
      <c r="S53" s="172">
        <v>1.7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115</v>
      </c>
      <c r="B54" s="125">
        <v>0</v>
      </c>
      <c r="C54" s="126">
        <v>0</v>
      </c>
      <c r="D54" s="126">
        <v>0</v>
      </c>
      <c r="E54" s="125">
        <v>0</v>
      </c>
      <c r="F54" s="126">
        <v>0</v>
      </c>
      <c r="G54" s="126">
        <v>0</v>
      </c>
      <c r="H54" s="125">
        <v>0</v>
      </c>
      <c r="I54" s="127">
        <v>0</v>
      </c>
      <c r="J54" s="128">
        <v>0</v>
      </c>
      <c r="K54" s="129">
        <v>38</v>
      </c>
      <c r="L54" s="126">
        <v>9</v>
      </c>
      <c r="M54" s="126">
        <v>47</v>
      </c>
      <c r="N54" s="125">
        <v>0</v>
      </c>
      <c r="O54" s="126">
        <v>0</v>
      </c>
      <c r="P54" s="126">
        <v>0</v>
      </c>
      <c r="Q54" s="125">
        <v>47</v>
      </c>
      <c r="R54" s="127">
        <v>0</v>
      </c>
      <c r="S54" s="128">
        <v>2.4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116</v>
      </c>
      <c r="B55" s="125">
        <v>0</v>
      </c>
      <c r="C55" s="126">
        <v>0</v>
      </c>
      <c r="D55" s="126">
        <v>0</v>
      </c>
      <c r="E55" s="125">
        <v>0</v>
      </c>
      <c r="F55" s="126">
        <v>0</v>
      </c>
      <c r="G55" s="126">
        <v>0</v>
      </c>
      <c r="H55" s="125">
        <v>0</v>
      </c>
      <c r="I55" s="127">
        <v>0</v>
      </c>
      <c r="J55" s="128">
        <v>0</v>
      </c>
      <c r="K55" s="129">
        <v>26</v>
      </c>
      <c r="L55" s="126">
        <v>3</v>
      </c>
      <c r="M55" s="126">
        <v>29</v>
      </c>
      <c r="N55" s="125">
        <v>0</v>
      </c>
      <c r="O55" s="126">
        <v>0</v>
      </c>
      <c r="P55" s="126">
        <v>0</v>
      </c>
      <c r="Q55" s="125">
        <v>29</v>
      </c>
      <c r="R55" s="127">
        <v>0</v>
      </c>
      <c r="S55" s="128">
        <v>1.5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117</v>
      </c>
      <c r="B56" s="125">
        <v>1</v>
      </c>
      <c r="C56" s="126">
        <v>1</v>
      </c>
      <c r="D56" s="126">
        <v>2</v>
      </c>
      <c r="E56" s="125">
        <v>0</v>
      </c>
      <c r="F56" s="126">
        <v>0</v>
      </c>
      <c r="G56" s="126">
        <v>0</v>
      </c>
      <c r="H56" s="125">
        <v>2</v>
      </c>
      <c r="I56" s="163">
        <v>0</v>
      </c>
      <c r="J56" s="164">
        <v>1.6</v>
      </c>
      <c r="K56" s="129">
        <v>14</v>
      </c>
      <c r="L56" s="126">
        <v>11</v>
      </c>
      <c r="M56" s="126">
        <v>25</v>
      </c>
      <c r="N56" s="125">
        <v>0</v>
      </c>
      <c r="O56" s="126">
        <v>0</v>
      </c>
      <c r="P56" s="126">
        <v>0</v>
      </c>
      <c r="Q56" s="125">
        <v>25</v>
      </c>
      <c r="R56" s="163">
        <v>0</v>
      </c>
      <c r="S56" s="164">
        <v>1.3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118</v>
      </c>
      <c r="B57" s="125">
        <v>2</v>
      </c>
      <c r="C57" s="126">
        <v>0</v>
      </c>
      <c r="D57" s="126">
        <v>2</v>
      </c>
      <c r="E57" s="125">
        <v>0</v>
      </c>
      <c r="F57" s="126">
        <v>0</v>
      </c>
      <c r="G57" s="126">
        <v>0</v>
      </c>
      <c r="H57" s="125">
        <v>2</v>
      </c>
      <c r="I57" s="127">
        <v>0</v>
      </c>
      <c r="J57" s="128">
        <v>1.6</v>
      </c>
      <c r="K57" s="129">
        <v>21</v>
      </c>
      <c r="L57" s="126">
        <v>2</v>
      </c>
      <c r="M57" s="126">
        <v>23</v>
      </c>
      <c r="N57" s="125">
        <v>0</v>
      </c>
      <c r="O57" s="126">
        <v>3</v>
      </c>
      <c r="P57" s="126">
        <v>3</v>
      </c>
      <c r="Q57" s="125">
        <v>26</v>
      </c>
      <c r="R57" s="127">
        <v>11.5</v>
      </c>
      <c r="S57" s="128">
        <v>1.3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120</v>
      </c>
      <c r="B58" s="137">
        <v>2</v>
      </c>
      <c r="C58" s="138">
        <v>1</v>
      </c>
      <c r="D58" s="138">
        <v>3</v>
      </c>
      <c r="E58" s="137">
        <v>0</v>
      </c>
      <c r="F58" s="138">
        <v>0</v>
      </c>
      <c r="G58" s="138">
        <v>0</v>
      </c>
      <c r="H58" s="137">
        <v>3</v>
      </c>
      <c r="I58" s="167">
        <v>0</v>
      </c>
      <c r="J58" s="168">
        <v>2.4</v>
      </c>
      <c r="K58" s="141">
        <v>31</v>
      </c>
      <c r="L58" s="138">
        <v>11</v>
      </c>
      <c r="M58" s="138">
        <v>42</v>
      </c>
      <c r="N58" s="137">
        <v>0</v>
      </c>
      <c r="O58" s="138">
        <v>0</v>
      </c>
      <c r="P58" s="138">
        <v>0</v>
      </c>
      <c r="Q58" s="137">
        <v>42</v>
      </c>
      <c r="R58" s="167">
        <v>0</v>
      </c>
      <c r="S58" s="168">
        <v>2.1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121</v>
      </c>
      <c r="B59" s="68">
        <v>6</v>
      </c>
      <c r="C59" s="69">
        <v>3</v>
      </c>
      <c r="D59" s="69">
        <v>9</v>
      </c>
      <c r="E59" s="68">
        <v>0</v>
      </c>
      <c r="F59" s="69">
        <v>0</v>
      </c>
      <c r="G59" s="69">
        <v>0</v>
      </c>
      <c r="H59" s="68">
        <v>9</v>
      </c>
      <c r="I59" s="73">
        <v>0</v>
      </c>
      <c r="J59" s="74">
        <v>7.1</v>
      </c>
      <c r="K59" s="70">
        <v>160</v>
      </c>
      <c r="L59" s="69">
        <v>39</v>
      </c>
      <c r="M59" s="69">
        <v>199</v>
      </c>
      <c r="N59" s="68">
        <v>0</v>
      </c>
      <c r="O59" s="69">
        <v>3</v>
      </c>
      <c r="P59" s="69">
        <v>3</v>
      </c>
      <c r="Q59" s="68">
        <v>202</v>
      </c>
      <c r="R59" s="73">
        <v>1.5</v>
      </c>
      <c r="S59" s="74">
        <v>10.1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22</v>
      </c>
      <c r="B60" s="85">
        <v>73</v>
      </c>
      <c r="C60" s="86">
        <v>34</v>
      </c>
      <c r="D60" s="87">
        <v>107</v>
      </c>
      <c r="E60" s="85">
        <v>0</v>
      </c>
      <c r="F60" s="88">
        <v>19</v>
      </c>
      <c r="G60" s="87">
        <v>19</v>
      </c>
      <c r="H60" s="85">
        <v>126</v>
      </c>
      <c r="I60" s="89">
        <v>15.1</v>
      </c>
      <c r="J60" s="90">
        <v>100</v>
      </c>
      <c r="K60" s="91">
        <v>1253</v>
      </c>
      <c r="L60" s="86">
        <v>406</v>
      </c>
      <c r="M60" s="87">
        <v>1659</v>
      </c>
      <c r="N60" s="85">
        <v>5</v>
      </c>
      <c r="O60" s="88">
        <v>331</v>
      </c>
      <c r="P60" s="87">
        <v>336</v>
      </c>
      <c r="Q60" s="85">
        <v>1995</v>
      </c>
      <c r="R60" s="89">
        <v>16.8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19" priority="1" stopIfTrue="1">
      <formula>$X30=1</formula>
    </cfRule>
  </conditionalFormatting>
  <conditionalFormatting sqref="K30:U30 K37:U37 K44:U49 K52:U52 K59:U59">
    <cfRule type="expression" dxfId="18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102401" r:id="rId4">
          <objectPr defaultSize="0" autoPict="0" r:id="rId5">
            <anchor moveWithCells="1" sizeWithCells="1">
              <from>
                <xdr:col>10</xdr:col>
                <xdr:colOff>180975</xdr:colOff>
                <xdr:row>2</xdr:row>
                <xdr:rowOff>9525</xdr:rowOff>
              </from>
              <to>
                <xdr:col>18</xdr:col>
                <xdr:colOff>200025</xdr:colOff>
                <xdr:row>17</xdr:row>
                <xdr:rowOff>57150</xdr:rowOff>
              </to>
            </anchor>
          </objectPr>
        </oleObject>
      </mc:Choice>
      <mc:Fallback>
        <oleObject progId="HANAKO.Document.9" shapeId="10240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Y13" sqref="Y13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65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90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122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91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23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24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27</v>
      </c>
      <c r="C21" s="38"/>
      <c r="D21" s="38"/>
      <c r="E21" s="38"/>
      <c r="F21" s="38"/>
      <c r="G21" s="38"/>
      <c r="H21" s="38"/>
      <c r="I21" s="38"/>
      <c r="J21" s="39"/>
      <c r="K21" s="40" t="s">
        <v>28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92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93</v>
      </c>
      <c r="J23" s="56" t="s">
        <v>94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93</v>
      </c>
      <c r="S23" s="56" t="s">
        <v>94</v>
      </c>
      <c r="T23" s="61"/>
      <c r="U23" s="61"/>
      <c r="V23" s="62"/>
      <c r="W23" s="62"/>
      <c r="X23" s="62">
        <v>20</v>
      </c>
      <c r="Y23" s="62">
        <v>9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95</v>
      </c>
      <c r="B24" s="119">
        <v>3</v>
      </c>
      <c r="C24" s="120">
        <v>0</v>
      </c>
      <c r="D24" s="120">
        <v>3</v>
      </c>
      <c r="E24" s="119">
        <v>0</v>
      </c>
      <c r="F24" s="120">
        <v>1</v>
      </c>
      <c r="G24" s="120">
        <v>1</v>
      </c>
      <c r="H24" s="119">
        <v>4</v>
      </c>
      <c r="I24" s="121">
        <v>25</v>
      </c>
      <c r="J24" s="122">
        <v>5.9</v>
      </c>
      <c r="K24" s="123">
        <v>0</v>
      </c>
      <c r="L24" s="120">
        <v>0</v>
      </c>
      <c r="M24" s="120">
        <v>0</v>
      </c>
      <c r="N24" s="119">
        <v>0</v>
      </c>
      <c r="O24" s="120">
        <v>0</v>
      </c>
      <c r="P24" s="120">
        <v>0</v>
      </c>
      <c r="Q24" s="119">
        <v>0</v>
      </c>
      <c r="R24" s="121">
        <v>0</v>
      </c>
      <c r="S24" s="122">
        <v>0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96</v>
      </c>
      <c r="B25" s="125">
        <v>7</v>
      </c>
      <c r="C25" s="126">
        <v>2</v>
      </c>
      <c r="D25" s="126">
        <v>9</v>
      </c>
      <c r="E25" s="125">
        <v>0</v>
      </c>
      <c r="F25" s="126">
        <v>0</v>
      </c>
      <c r="G25" s="126">
        <v>0</v>
      </c>
      <c r="H25" s="125">
        <v>9</v>
      </c>
      <c r="I25" s="127">
        <v>0</v>
      </c>
      <c r="J25" s="128">
        <v>13.2</v>
      </c>
      <c r="K25" s="129">
        <v>0</v>
      </c>
      <c r="L25" s="126">
        <v>0</v>
      </c>
      <c r="M25" s="126">
        <v>0</v>
      </c>
      <c r="N25" s="125">
        <v>0</v>
      </c>
      <c r="O25" s="126">
        <v>0</v>
      </c>
      <c r="P25" s="126">
        <v>0</v>
      </c>
      <c r="Q25" s="125">
        <v>0</v>
      </c>
      <c r="R25" s="127">
        <v>0</v>
      </c>
      <c r="S25" s="128">
        <v>0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97</v>
      </c>
      <c r="B26" s="125">
        <v>3</v>
      </c>
      <c r="C26" s="126">
        <v>2</v>
      </c>
      <c r="D26" s="126">
        <v>5</v>
      </c>
      <c r="E26" s="125">
        <v>0</v>
      </c>
      <c r="F26" s="126">
        <v>0</v>
      </c>
      <c r="G26" s="126">
        <v>0</v>
      </c>
      <c r="H26" s="125">
        <v>5</v>
      </c>
      <c r="I26" s="127">
        <v>0</v>
      </c>
      <c r="J26" s="128">
        <v>7.4</v>
      </c>
      <c r="K26" s="129">
        <v>1</v>
      </c>
      <c r="L26" s="126">
        <v>0</v>
      </c>
      <c r="M26" s="126">
        <v>1</v>
      </c>
      <c r="N26" s="125">
        <v>0</v>
      </c>
      <c r="O26" s="126">
        <v>0</v>
      </c>
      <c r="P26" s="126">
        <v>0</v>
      </c>
      <c r="Q26" s="125">
        <v>1</v>
      </c>
      <c r="R26" s="127">
        <v>0</v>
      </c>
      <c r="S26" s="128">
        <v>1.8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98</v>
      </c>
      <c r="B27" s="131">
        <v>1</v>
      </c>
      <c r="C27" s="132">
        <v>0</v>
      </c>
      <c r="D27" s="132">
        <v>1</v>
      </c>
      <c r="E27" s="131">
        <v>0</v>
      </c>
      <c r="F27" s="132">
        <v>1</v>
      </c>
      <c r="G27" s="132">
        <v>1</v>
      </c>
      <c r="H27" s="131">
        <v>2</v>
      </c>
      <c r="I27" s="133">
        <v>50</v>
      </c>
      <c r="J27" s="134">
        <v>2.9</v>
      </c>
      <c r="K27" s="135">
        <v>3</v>
      </c>
      <c r="L27" s="132">
        <v>0</v>
      </c>
      <c r="M27" s="132">
        <v>3</v>
      </c>
      <c r="N27" s="131">
        <v>0</v>
      </c>
      <c r="O27" s="132">
        <v>0</v>
      </c>
      <c r="P27" s="132">
        <v>0</v>
      </c>
      <c r="Q27" s="131">
        <v>3</v>
      </c>
      <c r="R27" s="133">
        <v>0</v>
      </c>
      <c r="S27" s="134">
        <v>5.4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99</v>
      </c>
      <c r="B28" s="125">
        <v>0</v>
      </c>
      <c r="C28" s="126">
        <v>0</v>
      </c>
      <c r="D28" s="126">
        <v>0</v>
      </c>
      <c r="E28" s="125">
        <v>0</v>
      </c>
      <c r="F28" s="126">
        <v>0</v>
      </c>
      <c r="G28" s="126">
        <v>0</v>
      </c>
      <c r="H28" s="125">
        <v>0</v>
      </c>
      <c r="I28" s="127">
        <v>0</v>
      </c>
      <c r="J28" s="128">
        <v>0</v>
      </c>
      <c r="K28" s="129">
        <v>0</v>
      </c>
      <c r="L28" s="126">
        <v>0</v>
      </c>
      <c r="M28" s="126">
        <v>0</v>
      </c>
      <c r="N28" s="125">
        <v>0</v>
      </c>
      <c r="O28" s="126">
        <v>0</v>
      </c>
      <c r="P28" s="126">
        <v>0</v>
      </c>
      <c r="Q28" s="125">
        <v>0</v>
      </c>
      <c r="R28" s="127">
        <v>0</v>
      </c>
      <c r="S28" s="128">
        <v>0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100</v>
      </c>
      <c r="B29" s="137">
        <v>0</v>
      </c>
      <c r="C29" s="138">
        <v>0</v>
      </c>
      <c r="D29" s="138">
        <v>0</v>
      </c>
      <c r="E29" s="137">
        <v>0</v>
      </c>
      <c r="F29" s="138">
        <v>0</v>
      </c>
      <c r="G29" s="138">
        <v>0</v>
      </c>
      <c r="H29" s="137">
        <v>0</v>
      </c>
      <c r="I29" s="139">
        <v>0</v>
      </c>
      <c r="J29" s="140">
        <v>0</v>
      </c>
      <c r="K29" s="141">
        <v>0</v>
      </c>
      <c r="L29" s="138">
        <v>0</v>
      </c>
      <c r="M29" s="138">
        <v>0</v>
      </c>
      <c r="N29" s="137">
        <v>0</v>
      </c>
      <c r="O29" s="138">
        <v>0</v>
      </c>
      <c r="P29" s="138">
        <v>0</v>
      </c>
      <c r="Q29" s="137">
        <v>0</v>
      </c>
      <c r="R29" s="139">
        <v>0</v>
      </c>
      <c r="S29" s="140">
        <v>0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12</v>
      </c>
      <c r="B30" s="68">
        <v>14</v>
      </c>
      <c r="C30" s="69">
        <v>4</v>
      </c>
      <c r="D30" s="69">
        <v>18</v>
      </c>
      <c r="E30" s="68">
        <v>0</v>
      </c>
      <c r="F30" s="69">
        <v>2</v>
      </c>
      <c r="G30" s="69">
        <v>2</v>
      </c>
      <c r="H30" s="68">
        <v>20</v>
      </c>
      <c r="I30" s="73">
        <v>10</v>
      </c>
      <c r="J30" s="74">
        <v>29.4</v>
      </c>
      <c r="K30" s="70">
        <v>4</v>
      </c>
      <c r="L30" s="69">
        <v>0</v>
      </c>
      <c r="M30" s="69">
        <v>4</v>
      </c>
      <c r="N30" s="68">
        <v>0</v>
      </c>
      <c r="O30" s="69">
        <v>0</v>
      </c>
      <c r="P30" s="69">
        <v>0</v>
      </c>
      <c r="Q30" s="68">
        <v>4</v>
      </c>
      <c r="R30" s="73">
        <v>0</v>
      </c>
      <c r="S30" s="74">
        <v>7.1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101</v>
      </c>
      <c r="B31" s="143">
        <v>0</v>
      </c>
      <c r="C31" s="144">
        <v>0</v>
      </c>
      <c r="D31" s="144">
        <v>0</v>
      </c>
      <c r="E31" s="143">
        <v>0</v>
      </c>
      <c r="F31" s="144">
        <v>0</v>
      </c>
      <c r="G31" s="144">
        <v>0</v>
      </c>
      <c r="H31" s="143">
        <v>0</v>
      </c>
      <c r="I31" s="145">
        <v>0</v>
      </c>
      <c r="J31" s="146">
        <v>0</v>
      </c>
      <c r="K31" s="147">
        <v>0</v>
      </c>
      <c r="L31" s="144">
        <v>0</v>
      </c>
      <c r="M31" s="144">
        <v>0</v>
      </c>
      <c r="N31" s="143">
        <v>0</v>
      </c>
      <c r="O31" s="144">
        <v>0</v>
      </c>
      <c r="P31" s="144">
        <v>0</v>
      </c>
      <c r="Q31" s="143">
        <v>0</v>
      </c>
      <c r="R31" s="145">
        <v>0</v>
      </c>
      <c r="S31" s="146">
        <v>0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102</v>
      </c>
      <c r="B32" s="125">
        <v>0</v>
      </c>
      <c r="C32" s="126">
        <v>1</v>
      </c>
      <c r="D32" s="126">
        <v>1</v>
      </c>
      <c r="E32" s="125">
        <v>0</v>
      </c>
      <c r="F32" s="126">
        <v>0</v>
      </c>
      <c r="G32" s="126">
        <v>0</v>
      </c>
      <c r="H32" s="125">
        <v>1</v>
      </c>
      <c r="I32" s="127">
        <v>0</v>
      </c>
      <c r="J32" s="128">
        <v>1.5</v>
      </c>
      <c r="K32" s="129">
        <v>0</v>
      </c>
      <c r="L32" s="126">
        <v>0</v>
      </c>
      <c r="M32" s="126">
        <v>0</v>
      </c>
      <c r="N32" s="125">
        <v>0</v>
      </c>
      <c r="O32" s="126">
        <v>1</v>
      </c>
      <c r="P32" s="126">
        <v>1</v>
      </c>
      <c r="Q32" s="125">
        <v>1</v>
      </c>
      <c r="R32" s="127">
        <v>100</v>
      </c>
      <c r="S32" s="128">
        <v>1.8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103</v>
      </c>
      <c r="B33" s="125">
        <v>2</v>
      </c>
      <c r="C33" s="126">
        <v>0</v>
      </c>
      <c r="D33" s="126">
        <v>2</v>
      </c>
      <c r="E33" s="125">
        <v>0</v>
      </c>
      <c r="F33" s="126">
        <v>0</v>
      </c>
      <c r="G33" s="126">
        <v>0</v>
      </c>
      <c r="H33" s="125">
        <v>2</v>
      </c>
      <c r="I33" s="127">
        <v>0</v>
      </c>
      <c r="J33" s="128">
        <v>2.9</v>
      </c>
      <c r="K33" s="129">
        <v>1</v>
      </c>
      <c r="L33" s="126">
        <v>0</v>
      </c>
      <c r="M33" s="126">
        <v>1</v>
      </c>
      <c r="N33" s="125">
        <v>0</v>
      </c>
      <c r="O33" s="126">
        <v>0</v>
      </c>
      <c r="P33" s="126">
        <v>0</v>
      </c>
      <c r="Q33" s="125">
        <v>1</v>
      </c>
      <c r="R33" s="127">
        <v>0</v>
      </c>
      <c r="S33" s="128">
        <v>1.8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104</v>
      </c>
      <c r="B34" s="125">
        <v>0</v>
      </c>
      <c r="C34" s="126">
        <v>0</v>
      </c>
      <c r="D34" s="126">
        <v>0</v>
      </c>
      <c r="E34" s="125">
        <v>0</v>
      </c>
      <c r="F34" s="126">
        <v>0</v>
      </c>
      <c r="G34" s="126">
        <v>0</v>
      </c>
      <c r="H34" s="125">
        <v>0</v>
      </c>
      <c r="I34" s="127">
        <v>0</v>
      </c>
      <c r="J34" s="128">
        <v>0</v>
      </c>
      <c r="K34" s="129">
        <v>0</v>
      </c>
      <c r="L34" s="126">
        <v>0</v>
      </c>
      <c r="M34" s="126">
        <v>0</v>
      </c>
      <c r="N34" s="125">
        <v>0</v>
      </c>
      <c r="O34" s="126">
        <v>0</v>
      </c>
      <c r="P34" s="126">
        <v>0</v>
      </c>
      <c r="Q34" s="125">
        <v>0</v>
      </c>
      <c r="R34" s="127">
        <v>0</v>
      </c>
      <c r="S34" s="128">
        <v>0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105</v>
      </c>
      <c r="B35" s="125">
        <v>0</v>
      </c>
      <c r="C35" s="126">
        <v>0</v>
      </c>
      <c r="D35" s="126">
        <v>0</v>
      </c>
      <c r="E35" s="125">
        <v>0</v>
      </c>
      <c r="F35" s="126">
        <v>0</v>
      </c>
      <c r="G35" s="126">
        <v>0</v>
      </c>
      <c r="H35" s="125">
        <v>0</v>
      </c>
      <c r="I35" s="127">
        <v>0</v>
      </c>
      <c r="J35" s="128">
        <v>0</v>
      </c>
      <c r="K35" s="129">
        <v>0</v>
      </c>
      <c r="L35" s="126">
        <v>0</v>
      </c>
      <c r="M35" s="126">
        <v>0</v>
      </c>
      <c r="N35" s="125">
        <v>0</v>
      </c>
      <c r="O35" s="126">
        <v>0</v>
      </c>
      <c r="P35" s="126">
        <v>0</v>
      </c>
      <c r="Q35" s="125">
        <v>0</v>
      </c>
      <c r="R35" s="127">
        <v>0</v>
      </c>
      <c r="S35" s="128">
        <v>0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106</v>
      </c>
      <c r="B36" s="137">
        <v>1</v>
      </c>
      <c r="C36" s="138">
        <v>0</v>
      </c>
      <c r="D36" s="138">
        <v>1</v>
      </c>
      <c r="E36" s="137">
        <v>0</v>
      </c>
      <c r="F36" s="138">
        <v>0</v>
      </c>
      <c r="G36" s="138">
        <v>0</v>
      </c>
      <c r="H36" s="137">
        <v>1</v>
      </c>
      <c r="I36" s="139">
        <v>0</v>
      </c>
      <c r="J36" s="140">
        <v>1.5</v>
      </c>
      <c r="K36" s="141">
        <v>1</v>
      </c>
      <c r="L36" s="138">
        <v>0</v>
      </c>
      <c r="M36" s="138">
        <v>1</v>
      </c>
      <c r="N36" s="137">
        <v>0</v>
      </c>
      <c r="O36" s="138">
        <v>0</v>
      </c>
      <c r="P36" s="138">
        <v>0</v>
      </c>
      <c r="Q36" s="137">
        <v>1</v>
      </c>
      <c r="R36" s="139">
        <v>0</v>
      </c>
      <c r="S36" s="140">
        <v>1.8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13</v>
      </c>
      <c r="B37" s="68">
        <v>3</v>
      </c>
      <c r="C37" s="69">
        <v>1</v>
      </c>
      <c r="D37" s="69">
        <v>4</v>
      </c>
      <c r="E37" s="68">
        <v>0</v>
      </c>
      <c r="F37" s="69">
        <v>0</v>
      </c>
      <c r="G37" s="69">
        <v>0</v>
      </c>
      <c r="H37" s="68">
        <v>4</v>
      </c>
      <c r="I37" s="73">
        <v>0</v>
      </c>
      <c r="J37" s="74">
        <v>5.9</v>
      </c>
      <c r="K37" s="70">
        <v>2</v>
      </c>
      <c r="L37" s="69">
        <v>0</v>
      </c>
      <c r="M37" s="69">
        <v>2</v>
      </c>
      <c r="N37" s="68">
        <v>0</v>
      </c>
      <c r="O37" s="69">
        <v>1</v>
      </c>
      <c r="P37" s="69">
        <v>1</v>
      </c>
      <c r="Q37" s="68">
        <v>3</v>
      </c>
      <c r="R37" s="73">
        <v>33.299999999999997</v>
      </c>
      <c r="S37" s="74">
        <v>5.4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14</v>
      </c>
      <c r="B38" s="71">
        <v>2</v>
      </c>
      <c r="C38" s="72">
        <v>0</v>
      </c>
      <c r="D38" s="69">
        <v>2</v>
      </c>
      <c r="E38" s="71">
        <v>0</v>
      </c>
      <c r="F38" s="72">
        <v>1</v>
      </c>
      <c r="G38" s="69">
        <v>1</v>
      </c>
      <c r="H38" s="68">
        <v>3</v>
      </c>
      <c r="I38" s="73">
        <v>33.299999999999997</v>
      </c>
      <c r="J38" s="74">
        <v>4.4000000000000004</v>
      </c>
      <c r="K38" s="75">
        <v>0</v>
      </c>
      <c r="L38" s="72">
        <v>3</v>
      </c>
      <c r="M38" s="69">
        <v>3</v>
      </c>
      <c r="N38" s="71">
        <v>0</v>
      </c>
      <c r="O38" s="72">
        <v>0</v>
      </c>
      <c r="P38" s="69">
        <v>0</v>
      </c>
      <c r="Q38" s="68">
        <v>3</v>
      </c>
      <c r="R38" s="73">
        <v>0</v>
      </c>
      <c r="S38" s="74">
        <v>5.4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15</v>
      </c>
      <c r="B39" s="71">
        <v>1</v>
      </c>
      <c r="C39" s="72">
        <v>3</v>
      </c>
      <c r="D39" s="69">
        <v>4</v>
      </c>
      <c r="E39" s="71">
        <v>0</v>
      </c>
      <c r="F39" s="72">
        <v>0</v>
      </c>
      <c r="G39" s="69">
        <v>0</v>
      </c>
      <c r="H39" s="68">
        <v>4</v>
      </c>
      <c r="I39" s="73">
        <v>0</v>
      </c>
      <c r="J39" s="74">
        <v>5.9</v>
      </c>
      <c r="K39" s="75">
        <v>2</v>
      </c>
      <c r="L39" s="72">
        <v>1</v>
      </c>
      <c r="M39" s="69">
        <v>3</v>
      </c>
      <c r="N39" s="71">
        <v>0</v>
      </c>
      <c r="O39" s="72">
        <v>0</v>
      </c>
      <c r="P39" s="69">
        <v>0</v>
      </c>
      <c r="Q39" s="68">
        <v>3</v>
      </c>
      <c r="R39" s="73">
        <v>0</v>
      </c>
      <c r="S39" s="74">
        <v>5.4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16</v>
      </c>
      <c r="B40" s="71">
        <v>4</v>
      </c>
      <c r="C40" s="72">
        <v>2</v>
      </c>
      <c r="D40" s="69">
        <v>6</v>
      </c>
      <c r="E40" s="71">
        <v>0</v>
      </c>
      <c r="F40" s="72">
        <v>1</v>
      </c>
      <c r="G40" s="69">
        <v>1</v>
      </c>
      <c r="H40" s="68">
        <v>7</v>
      </c>
      <c r="I40" s="73">
        <v>14.3</v>
      </c>
      <c r="J40" s="74">
        <v>10.3</v>
      </c>
      <c r="K40" s="75">
        <v>3</v>
      </c>
      <c r="L40" s="72">
        <v>1</v>
      </c>
      <c r="M40" s="69">
        <v>4</v>
      </c>
      <c r="N40" s="71">
        <v>0</v>
      </c>
      <c r="O40" s="72">
        <v>2</v>
      </c>
      <c r="P40" s="69">
        <v>2</v>
      </c>
      <c r="Q40" s="68">
        <v>6</v>
      </c>
      <c r="R40" s="73">
        <v>33.299999999999997</v>
      </c>
      <c r="S40" s="74">
        <v>10.7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17</v>
      </c>
      <c r="B41" s="71">
        <v>6</v>
      </c>
      <c r="C41" s="72">
        <v>0</v>
      </c>
      <c r="D41" s="69">
        <v>6</v>
      </c>
      <c r="E41" s="71">
        <v>0</v>
      </c>
      <c r="F41" s="72">
        <v>3</v>
      </c>
      <c r="G41" s="69">
        <v>3</v>
      </c>
      <c r="H41" s="68">
        <v>9</v>
      </c>
      <c r="I41" s="73">
        <v>33.299999999999997</v>
      </c>
      <c r="J41" s="74">
        <v>13.2</v>
      </c>
      <c r="K41" s="75">
        <v>4</v>
      </c>
      <c r="L41" s="72">
        <v>0</v>
      </c>
      <c r="M41" s="69">
        <v>4</v>
      </c>
      <c r="N41" s="71">
        <v>0</v>
      </c>
      <c r="O41" s="72">
        <v>1</v>
      </c>
      <c r="P41" s="69">
        <v>1</v>
      </c>
      <c r="Q41" s="68">
        <v>5</v>
      </c>
      <c r="R41" s="73">
        <v>20</v>
      </c>
      <c r="S41" s="74">
        <v>8.9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18</v>
      </c>
      <c r="B42" s="71">
        <v>2</v>
      </c>
      <c r="C42" s="72">
        <v>1</v>
      </c>
      <c r="D42" s="69">
        <v>3</v>
      </c>
      <c r="E42" s="71">
        <v>0</v>
      </c>
      <c r="F42" s="72">
        <v>0</v>
      </c>
      <c r="G42" s="69">
        <v>0</v>
      </c>
      <c r="H42" s="68">
        <v>3</v>
      </c>
      <c r="I42" s="73">
        <v>0</v>
      </c>
      <c r="J42" s="74">
        <v>4.4000000000000004</v>
      </c>
      <c r="K42" s="75">
        <v>1</v>
      </c>
      <c r="L42" s="72">
        <v>1</v>
      </c>
      <c r="M42" s="69">
        <v>2</v>
      </c>
      <c r="N42" s="71">
        <v>0</v>
      </c>
      <c r="O42" s="72">
        <v>0</v>
      </c>
      <c r="P42" s="69">
        <v>0</v>
      </c>
      <c r="Q42" s="68">
        <v>2</v>
      </c>
      <c r="R42" s="73">
        <v>0</v>
      </c>
      <c r="S42" s="74">
        <v>3.6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19</v>
      </c>
      <c r="B43" s="71">
        <v>1</v>
      </c>
      <c r="C43" s="72">
        <v>0</v>
      </c>
      <c r="D43" s="69">
        <v>1</v>
      </c>
      <c r="E43" s="71">
        <v>0</v>
      </c>
      <c r="F43" s="72">
        <v>0</v>
      </c>
      <c r="G43" s="69">
        <v>0</v>
      </c>
      <c r="H43" s="68">
        <v>1</v>
      </c>
      <c r="I43" s="73">
        <v>0</v>
      </c>
      <c r="J43" s="74">
        <v>1.5</v>
      </c>
      <c r="K43" s="75">
        <v>3</v>
      </c>
      <c r="L43" s="72">
        <v>1</v>
      </c>
      <c r="M43" s="69">
        <v>4</v>
      </c>
      <c r="N43" s="71">
        <v>1</v>
      </c>
      <c r="O43" s="72">
        <v>0</v>
      </c>
      <c r="P43" s="69">
        <v>1</v>
      </c>
      <c r="Q43" s="68">
        <v>5</v>
      </c>
      <c r="R43" s="73">
        <v>20</v>
      </c>
      <c r="S43" s="74">
        <v>8.9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20</v>
      </c>
      <c r="B44" s="78">
        <v>0</v>
      </c>
      <c r="C44" s="79">
        <v>1</v>
      </c>
      <c r="D44" s="80">
        <v>1</v>
      </c>
      <c r="E44" s="78">
        <v>0</v>
      </c>
      <c r="F44" s="81">
        <v>1</v>
      </c>
      <c r="G44" s="80">
        <v>1</v>
      </c>
      <c r="H44" s="71">
        <v>2</v>
      </c>
      <c r="I44" s="73">
        <v>50</v>
      </c>
      <c r="J44" s="74">
        <v>2.9</v>
      </c>
      <c r="K44" s="82">
        <v>2</v>
      </c>
      <c r="L44" s="79">
        <v>1</v>
      </c>
      <c r="M44" s="80">
        <v>3</v>
      </c>
      <c r="N44" s="78">
        <v>0</v>
      </c>
      <c r="O44" s="81">
        <v>2</v>
      </c>
      <c r="P44" s="80">
        <v>2</v>
      </c>
      <c r="Q44" s="71">
        <v>5</v>
      </c>
      <c r="R44" s="73">
        <v>40</v>
      </c>
      <c r="S44" s="74">
        <v>8.9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21</v>
      </c>
      <c r="B45" s="78">
        <v>2</v>
      </c>
      <c r="C45" s="79">
        <v>0</v>
      </c>
      <c r="D45" s="80">
        <v>2</v>
      </c>
      <c r="E45" s="78">
        <v>0</v>
      </c>
      <c r="F45" s="81">
        <v>1</v>
      </c>
      <c r="G45" s="80">
        <v>1</v>
      </c>
      <c r="H45" s="71">
        <v>3</v>
      </c>
      <c r="I45" s="73">
        <v>33.299999999999997</v>
      </c>
      <c r="J45" s="74">
        <v>4.4000000000000004</v>
      </c>
      <c r="K45" s="82">
        <v>6</v>
      </c>
      <c r="L45" s="79">
        <v>1</v>
      </c>
      <c r="M45" s="80">
        <v>7</v>
      </c>
      <c r="N45" s="78">
        <v>0</v>
      </c>
      <c r="O45" s="81">
        <v>2</v>
      </c>
      <c r="P45" s="80">
        <v>2</v>
      </c>
      <c r="Q45" s="71">
        <v>9</v>
      </c>
      <c r="R45" s="73">
        <v>22.2</v>
      </c>
      <c r="S45" s="74">
        <v>16.100000000000001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107</v>
      </c>
      <c r="B46" s="149">
        <v>3</v>
      </c>
      <c r="C46" s="150">
        <v>1</v>
      </c>
      <c r="D46" s="151">
        <v>4</v>
      </c>
      <c r="E46" s="149">
        <v>0</v>
      </c>
      <c r="F46" s="152">
        <v>1</v>
      </c>
      <c r="G46" s="151">
        <v>1</v>
      </c>
      <c r="H46" s="153">
        <v>5</v>
      </c>
      <c r="I46" s="154">
        <v>20</v>
      </c>
      <c r="J46" s="155">
        <v>7.4</v>
      </c>
      <c r="K46" s="156">
        <v>0</v>
      </c>
      <c r="L46" s="150">
        <v>0</v>
      </c>
      <c r="M46" s="151">
        <v>0</v>
      </c>
      <c r="N46" s="149">
        <v>0</v>
      </c>
      <c r="O46" s="152">
        <v>0</v>
      </c>
      <c r="P46" s="151">
        <v>0</v>
      </c>
      <c r="Q46" s="153">
        <v>0</v>
      </c>
      <c r="R46" s="154">
        <v>0</v>
      </c>
      <c r="S46" s="155">
        <v>0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108</v>
      </c>
      <c r="B47" s="158">
        <v>1</v>
      </c>
      <c r="C47" s="159">
        <v>0</v>
      </c>
      <c r="D47" s="160">
        <v>1</v>
      </c>
      <c r="E47" s="158">
        <v>0</v>
      </c>
      <c r="F47" s="161">
        <v>0</v>
      </c>
      <c r="G47" s="160">
        <v>0</v>
      </c>
      <c r="H47" s="162">
        <v>1</v>
      </c>
      <c r="I47" s="163">
        <v>0</v>
      </c>
      <c r="J47" s="164">
        <v>1.5</v>
      </c>
      <c r="K47" s="165">
        <v>2</v>
      </c>
      <c r="L47" s="159">
        <v>0</v>
      </c>
      <c r="M47" s="160">
        <v>2</v>
      </c>
      <c r="N47" s="158">
        <v>0</v>
      </c>
      <c r="O47" s="161">
        <v>0</v>
      </c>
      <c r="P47" s="160">
        <v>0</v>
      </c>
      <c r="Q47" s="162">
        <v>2</v>
      </c>
      <c r="R47" s="163">
        <v>0</v>
      </c>
      <c r="S47" s="164">
        <v>3.6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109</v>
      </c>
      <c r="B48" s="158">
        <v>1</v>
      </c>
      <c r="C48" s="159">
        <v>0</v>
      </c>
      <c r="D48" s="160">
        <v>1</v>
      </c>
      <c r="E48" s="158">
        <v>0</v>
      </c>
      <c r="F48" s="161">
        <v>0</v>
      </c>
      <c r="G48" s="160">
        <v>0</v>
      </c>
      <c r="H48" s="162">
        <v>1</v>
      </c>
      <c r="I48" s="163">
        <v>0</v>
      </c>
      <c r="J48" s="164">
        <v>1.5</v>
      </c>
      <c r="K48" s="165">
        <v>0</v>
      </c>
      <c r="L48" s="159">
        <v>0</v>
      </c>
      <c r="M48" s="160">
        <v>0</v>
      </c>
      <c r="N48" s="158">
        <v>0</v>
      </c>
      <c r="O48" s="161">
        <v>0</v>
      </c>
      <c r="P48" s="160">
        <v>0</v>
      </c>
      <c r="Q48" s="162">
        <v>0</v>
      </c>
      <c r="R48" s="163">
        <v>0</v>
      </c>
      <c r="S48" s="164">
        <v>0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110</v>
      </c>
      <c r="B49" s="158">
        <v>0</v>
      </c>
      <c r="C49" s="159">
        <v>0</v>
      </c>
      <c r="D49" s="160">
        <v>0</v>
      </c>
      <c r="E49" s="158">
        <v>0</v>
      </c>
      <c r="F49" s="161">
        <v>0</v>
      </c>
      <c r="G49" s="160">
        <v>0</v>
      </c>
      <c r="H49" s="162">
        <v>0</v>
      </c>
      <c r="I49" s="163">
        <v>0</v>
      </c>
      <c r="J49" s="164">
        <v>0</v>
      </c>
      <c r="K49" s="165">
        <v>0</v>
      </c>
      <c r="L49" s="159">
        <v>1</v>
      </c>
      <c r="M49" s="160">
        <v>1</v>
      </c>
      <c r="N49" s="158">
        <v>0</v>
      </c>
      <c r="O49" s="161">
        <v>1</v>
      </c>
      <c r="P49" s="160">
        <v>1</v>
      </c>
      <c r="Q49" s="162">
        <v>2</v>
      </c>
      <c r="R49" s="163">
        <v>50</v>
      </c>
      <c r="S49" s="164">
        <v>3.6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111</v>
      </c>
      <c r="B50" s="125">
        <v>1</v>
      </c>
      <c r="C50" s="126">
        <v>2</v>
      </c>
      <c r="D50" s="126">
        <v>3</v>
      </c>
      <c r="E50" s="125">
        <v>0</v>
      </c>
      <c r="F50" s="126">
        <v>0</v>
      </c>
      <c r="G50" s="126">
        <v>0</v>
      </c>
      <c r="H50" s="125">
        <v>3</v>
      </c>
      <c r="I50" s="127">
        <v>0</v>
      </c>
      <c r="J50" s="128">
        <v>4.4000000000000004</v>
      </c>
      <c r="K50" s="129">
        <v>1</v>
      </c>
      <c r="L50" s="126">
        <v>0</v>
      </c>
      <c r="M50" s="126">
        <v>1</v>
      </c>
      <c r="N50" s="125">
        <v>0</v>
      </c>
      <c r="O50" s="126">
        <v>1</v>
      </c>
      <c r="P50" s="126">
        <v>1</v>
      </c>
      <c r="Q50" s="125">
        <v>2</v>
      </c>
      <c r="R50" s="127">
        <v>50</v>
      </c>
      <c r="S50" s="128">
        <v>3.6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112</v>
      </c>
      <c r="B51" s="137">
        <v>1</v>
      </c>
      <c r="C51" s="138">
        <v>0</v>
      </c>
      <c r="D51" s="138">
        <v>1</v>
      </c>
      <c r="E51" s="137">
        <v>0</v>
      </c>
      <c r="F51" s="138">
        <v>0</v>
      </c>
      <c r="G51" s="138">
        <v>0</v>
      </c>
      <c r="H51" s="137">
        <v>1</v>
      </c>
      <c r="I51" s="167">
        <v>0</v>
      </c>
      <c r="J51" s="168">
        <v>1.5</v>
      </c>
      <c r="K51" s="141">
        <v>1</v>
      </c>
      <c r="L51" s="138">
        <v>0</v>
      </c>
      <c r="M51" s="138">
        <v>1</v>
      </c>
      <c r="N51" s="137">
        <v>0</v>
      </c>
      <c r="O51" s="138">
        <v>0</v>
      </c>
      <c r="P51" s="138">
        <v>0</v>
      </c>
      <c r="Q51" s="137">
        <v>1</v>
      </c>
      <c r="R51" s="167">
        <v>0</v>
      </c>
      <c r="S51" s="168">
        <v>1.8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113</v>
      </c>
      <c r="B52" s="68">
        <v>7</v>
      </c>
      <c r="C52" s="69">
        <v>3</v>
      </c>
      <c r="D52" s="69">
        <v>10</v>
      </c>
      <c r="E52" s="68">
        <v>0</v>
      </c>
      <c r="F52" s="69">
        <v>1</v>
      </c>
      <c r="G52" s="69">
        <v>1</v>
      </c>
      <c r="H52" s="68">
        <v>11</v>
      </c>
      <c r="I52" s="73">
        <v>9.1</v>
      </c>
      <c r="J52" s="74">
        <v>16.2</v>
      </c>
      <c r="K52" s="70">
        <v>4</v>
      </c>
      <c r="L52" s="69">
        <v>1</v>
      </c>
      <c r="M52" s="69">
        <v>5</v>
      </c>
      <c r="N52" s="68">
        <v>0</v>
      </c>
      <c r="O52" s="69">
        <v>2</v>
      </c>
      <c r="P52" s="69">
        <v>2</v>
      </c>
      <c r="Q52" s="68">
        <v>7</v>
      </c>
      <c r="R52" s="73">
        <v>28.6</v>
      </c>
      <c r="S52" s="74">
        <v>12.5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114</v>
      </c>
      <c r="B53" s="169">
        <v>0</v>
      </c>
      <c r="C53" s="170">
        <v>0</v>
      </c>
      <c r="D53" s="170">
        <v>0</v>
      </c>
      <c r="E53" s="169">
        <v>0</v>
      </c>
      <c r="F53" s="170">
        <v>0</v>
      </c>
      <c r="G53" s="170">
        <v>0</v>
      </c>
      <c r="H53" s="169">
        <v>0</v>
      </c>
      <c r="I53" s="171">
        <v>0</v>
      </c>
      <c r="J53" s="172">
        <v>0</v>
      </c>
      <c r="K53" s="173">
        <v>1</v>
      </c>
      <c r="L53" s="170">
        <v>0</v>
      </c>
      <c r="M53" s="170">
        <v>1</v>
      </c>
      <c r="N53" s="169">
        <v>0</v>
      </c>
      <c r="O53" s="170">
        <v>0</v>
      </c>
      <c r="P53" s="170">
        <v>0</v>
      </c>
      <c r="Q53" s="169">
        <v>1</v>
      </c>
      <c r="R53" s="171">
        <v>0</v>
      </c>
      <c r="S53" s="172">
        <v>1.8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115</v>
      </c>
      <c r="B54" s="125">
        <v>1</v>
      </c>
      <c r="C54" s="126">
        <v>0</v>
      </c>
      <c r="D54" s="126">
        <v>1</v>
      </c>
      <c r="E54" s="125">
        <v>0</v>
      </c>
      <c r="F54" s="126">
        <v>0</v>
      </c>
      <c r="G54" s="126">
        <v>0</v>
      </c>
      <c r="H54" s="125">
        <v>1</v>
      </c>
      <c r="I54" s="127">
        <v>0</v>
      </c>
      <c r="J54" s="128">
        <v>1.5</v>
      </c>
      <c r="K54" s="129">
        <v>0</v>
      </c>
      <c r="L54" s="126">
        <v>1</v>
      </c>
      <c r="M54" s="126">
        <v>1</v>
      </c>
      <c r="N54" s="125">
        <v>0</v>
      </c>
      <c r="O54" s="126">
        <v>0</v>
      </c>
      <c r="P54" s="126">
        <v>0</v>
      </c>
      <c r="Q54" s="125">
        <v>1</v>
      </c>
      <c r="R54" s="127">
        <v>0</v>
      </c>
      <c r="S54" s="128">
        <v>1.8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116</v>
      </c>
      <c r="B55" s="125">
        <v>0</v>
      </c>
      <c r="C55" s="126">
        <v>0</v>
      </c>
      <c r="D55" s="126">
        <v>0</v>
      </c>
      <c r="E55" s="125">
        <v>0</v>
      </c>
      <c r="F55" s="126">
        <v>0</v>
      </c>
      <c r="G55" s="126">
        <v>0</v>
      </c>
      <c r="H55" s="125">
        <v>0</v>
      </c>
      <c r="I55" s="127">
        <v>0</v>
      </c>
      <c r="J55" s="128">
        <v>0</v>
      </c>
      <c r="K55" s="129">
        <v>0</v>
      </c>
      <c r="L55" s="126">
        <v>0</v>
      </c>
      <c r="M55" s="126">
        <v>0</v>
      </c>
      <c r="N55" s="125">
        <v>0</v>
      </c>
      <c r="O55" s="126">
        <v>0</v>
      </c>
      <c r="P55" s="126">
        <v>0</v>
      </c>
      <c r="Q55" s="125">
        <v>0</v>
      </c>
      <c r="R55" s="127">
        <v>0</v>
      </c>
      <c r="S55" s="128">
        <v>0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117</v>
      </c>
      <c r="B56" s="125">
        <v>0</v>
      </c>
      <c r="C56" s="126">
        <v>0</v>
      </c>
      <c r="D56" s="126">
        <v>0</v>
      </c>
      <c r="E56" s="125">
        <v>0</v>
      </c>
      <c r="F56" s="126">
        <v>0</v>
      </c>
      <c r="G56" s="126">
        <v>0</v>
      </c>
      <c r="H56" s="125">
        <v>0</v>
      </c>
      <c r="I56" s="163">
        <v>0</v>
      </c>
      <c r="J56" s="164">
        <v>0</v>
      </c>
      <c r="K56" s="129">
        <v>1</v>
      </c>
      <c r="L56" s="126">
        <v>0</v>
      </c>
      <c r="M56" s="126">
        <v>1</v>
      </c>
      <c r="N56" s="125">
        <v>0</v>
      </c>
      <c r="O56" s="126">
        <v>0</v>
      </c>
      <c r="P56" s="126">
        <v>0</v>
      </c>
      <c r="Q56" s="125">
        <v>1</v>
      </c>
      <c r="R56" s="163">
        <v>0</v>
      </c>
      <c r="S56" s="164">
        <v>1.8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118</v>
      </c>
      <c r="B57" s="125">
        <v>0</v>
      </c>
      <c r="C57" s="126">
        <v>0</v>
      </c>
      <c r="D57" s="126">
        <v>0</v>
      </c>
      <c r="E57" s="125">
        <v>0</v>
      </c>
      <c r="F57" s="126">
        <v>0</v>
      </c>
      <c r="G57" s="126">
        <v>0</v>
      </c>
      <c r="H57" s="125">
        <v>0</v>
      </c>
      <c r="I57" s="127">
        <v>0</v>
      </c>
      <c r="J57" s="128">
        <v>0</v>
      </c>
      <c r="K57" s="129">
        <v>0</v>
      </c>
      <c r="L57" s="126">
        <v>0</v>
      </c>
      <c r="M57" s="126">
        <v>0</v>
      </c>
      <c r="N57" s="125">
        <v>0</v>
      </c>
      <c r="O57" s="126">
        <v>0</v>
      </c>
      <c r="P57" s="126">
        <v>0</v>
      </c>
      <c r="Q57" s="125">
        <v>0</v>
      </c>
      <c r="R57" s="127">
        <v>0</v>
      </c>
      <c r="S57" s="128">
        <v>0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120</v>
      </c>
      <c r="B58" s="137">
        <v>0</v>
      </c>
      <c r="C58" s="138">
        <v>0</v>
      </c>
      <c r="D58" s="138">
        <v>0</v>
      </c>
      <c r="E58" s="137">
        <v>0</v>
      </c>
      <c r="F58" s="138">
        <v>0</v>
      </c>
      <c r="G58" s="138">
        <v>0</v>
      </c>
      <c r="H58" s="137">
        <v>0</v>
      </c>
      <c r="I58" s="167">
        <v>0</v>
      </c>
      <c r="J58" s="168">
        <v>0</v>
      </c>
      <c r="K58" s="141">
        <v>1</v>
      </c>
      <c r="L58" s="138">
        <v>0</v>
      </c>
      <c r="M58" s="138">
        <v>1</v>
      </c>
      <c r="N58" s="137">
        <v>0</v>
      </c>
      <c r="O58" s="138">
        <v>0</v>
      </c>
      <c r="P58" s="138">
        <v>0</v>
      </c>
      <c r="Q58" s="137">
        <v>1</v>
      </c>
      <c r="R58" s="167">
        <v>0</v>
      </c>
      <c r="S58" s="168">
        <v>1.8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121</v>
      </c>
      <c r="B59" s="68">
        <v>1</v>
      </c>
      <c r="C59" s="69">
        <v>0</v>
      </c>
      <c r="D59" s="69">
        <v>1</v>
      </c>
      <c r="E59" s="68">
        <v>0</v>
      </c>
      <c r="F59" s="69">
        <v>0</v>
      </c>
      <c r="G59" s="69">
        <v>0</v>
      </c>
      <c r="H59" s="68">
        <v>1</v>
      </c>
      <c r="I59" s="73">
        <v>0</v>
      </c>
      <c r="J59" s="74">
        <v>1.5</v>
      </c>
      <c r="K59" s="70">
        <v>3</v>
      </c>
      <c r="L59" s="69">
        <v>1</v>
      </c>
      <c r="M59" s="69">
        <v>4</v>
      </c>
      <c r="N59" s="68">
        <v>0</v>
      </c>
      <c r="O59" s="69">
        <v>0</v>
      </c>
      <c r="P59" s="69">
        <v>0</v>
      </c>
      <c r="Q59" s="68">
        <v>4</v>
      </c>
      <c r="R59" s="73">
        <v>0</v>
      </c>
      <c r="S59" s="74">
        <v>7.1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22</v>
      </c>
      <c r="B60" s="85">
        <v>43</v>
      </c>
      <c r="C60" s="86">
        <v>15</v>
      </c>
      <c r="D60" s="87">
        <v>58</v>
      </c>
      <c r="E60" s="85">
        <v>0</v>
      </c>
      <c r="F60" s="88">
        <v>10</v>
      </c>
      <c r="G60" s="87">
        <v>10</v>
      </c>
      <c r="H60" s="85">
        <v>68</v>
      </c>
      <c r="I60" s="89">
        <v>14.7</v>
      </c>
      <c r="J60" s="90">
        <v>100</v>
      </c>
      <c r="K60" s="91">
        <v>34</v>
      </c>
      <c r="L60" s="86">
        <v>11</v>
      </c>
      <c r="M60" s="87">
        <v>45</v>
      </c>
      <c r="N60" s="85">
        <v>1</v>
      </c>
      <c r="O60" s="88">
        <v>10</v>
      </c>
      <c r="P60" s="87">
        <v>11</v>
      </c>
      <c r="Q60" s="85">
        <v>56</v>
      </c>
      <c r="R60" s="89">
        <v>19.600000000000001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17" priority="1" stopIfTrue="1">
      <formula>$X30=1</formula>
    </cfRule>
  </conditionalFormatting>
  <conditionalFormatting sqref="K30:U30 K37:U37 K44:U49 K52:U52 K59:U59">
    <cfRule type="expression" dxfId="16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103425" r:id="rId4">
          <objectPr defaultSize="0" autoPict="0" r:id="rId5">
            <anchor moveWithCells="1" sizeWithCells="1">
              <from>
                <xdr:col>8</xdr:col>
                <xdr:colOff>76200</xdr:colOff>
                <xdr:row>1</xdr:row>
                <xdr:rowOff>123825</xdr:rowOff>
              </from>
              <to>
                <xdr:col>14</xdr:col>
                <xdr:colOff>247650</xdr:colOff>
                <xdr:row>13</xdr:row>
                <xdr:rowOff>133350</xdr:rowOff>
              </to>
            </anchor>
          </objectPr>
        </oleObject>
      </mc:Choice>
      <mc:Fallback>
        <oleObject progId="HANAKO.Document.9" shapeId="10342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Y13" sqref="Y13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65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90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64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91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23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24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33</v>
      </c>
      <c r="C21" s="38"/>
      <c r="D21" s="38"/>
      <c r="E21" s="38"/>
      <c r="F21" s="38"/>
      <c r="G21" s="38"/>
      <c r="H21" s="38"/>
      <c r="I21" s="38"/>
      <c r="J21" s="39"/>
      <c r="K21" s="40" t="s">
        <v>34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92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93</v>
      </c>
      <c r="J23" s="56" t="s">
        <v>94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93</v>
      </c>
      <c r="S23" s="56" t="s">
        <v>94</v>
      </c>
      <c r="T23" s="61"/>
      <c r="U23" s="61"/>
      <c r="V23" s="62"/>
      <c r="W23" s="62"/>
      <c r="X23" s="62">
        <v>150</v>
      </c>
      <c r="Y23" s="62">
        <v>57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95</v>
      </c>
      <c r="B24" s="119">
        <v>13</v>
      </c>
      <c r="C24" s="120">
        <v>0</v>
      </c>
      <c r="D24" s="120">
        <v>13</v>
      </c>
      <c r="E24" s="119">
        <v>0</v>
      </c>
      <c r="F24" s="120">
        <v>1</v>
      </c>
      <c r="G24" s="120">
        <v>1</v>
      </c>
      <c r="H24" s="119">
        <v>14</v>
      </c>
      <c r="I24" s="121">
        <v>7.1</v>
      </c>
      <c r="J24" s="122">
        <v>1.1000000000000001</v>
      </c>
      <c r="K24" s="123">
        <v>0</v>
      </c>
      <c r="L24" s="120">
        <v>0</v>
      </c>
      <c r="M24" s="120">
        <v>0</v>
      </c>
      <c r="N24" s="119">
        <v>0</v>
      </c>
      <c r="O24" s="120">
        <v>1</v>
      </c>
      <c r="P24" s="120">
        <v>1</v>
      </c>
      <c r="Q24" s="119">
        <v>1</v>
      </c>
      <c r="R24" s="121">
        <v>100</v>
      </c>
      <c r="S24" s="122">
        <v>0.3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96</v>
      </c>
      <c r="B25" s="125">
        <v>19</v>
      </c>
      <c r="C25" s="126">
        <v>6</v>
      </c>
      <c r="D25" s="126">
        <v>25</v>
      </c>
      <c r="E25" s="125">
        <v>0</v>
      </c>
      <c r="F25" s="126">
        <v>3</v>
      </c>
      <c r="G25" s="126">
        <v>3</v>
      </c>
      <c r="H25" s="125">
        <v>28</v>
      </c>
      <c r="I25" s="127">
        <v>10.7</v>
      </c>
      <c r="J25" s="128">
        <v>2.2999999999999998</v>
      </c>
      <c r="K25" s="129">
        <v>1</v>
      </c>
      <c r="L25" s="126">
        <v>1</v>
      </c>
      <c r="M25" s="126">
        <v>2</v>
      </c>
      <c r="N25" s="125">
        <v>0</v>
      </c>
      <c r="O25" s="126">
        <v>0</v>
      </c>
      <c r="P25" s="126">
        <v>0</v>
      </c>
      <c r="Q25" s="125">
        <v>2</v>
      </c>
      <c r="R25" s="127">
        <v>0</v>
      </c>
      <c r="S25" s="128">
        <v>0.5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97</v>
      </c>
      <c r="B26" s="125">
        <v>25</v>
      </c>
      <c r="C26" s="126">
        <v>5</v>
      </c>
      <c r="D26" s="126">
        <v>30</v>
      </c>
      <c r="E26" s="125">
        <v>0</v>
      </c>
      <c r="F26" s="126">
        <v>1</v>
      </c>
      <c r="G26" s="126">
        <v>1</v>
      </c>
      <c r="H26" s="125">
        <v>31</v>
      </c>
      <c r="I26" s="127">
        <v>3.2</v>
      </c>
      <c r="J26" s="128">
        <v>2.5</v>
      </c>
      <c r="K26" s="129">
        <v>6</v>
      </c>
      <c r="L26" s="126">
        <v>2</v>
      </c>
      <c r="M26" s="126">
        <v>8</v>
      </c>
      <c r="N26" s="125">
        <v>0</v>
      </c>
      <c r="O26" s="126">
        <v>0</v>
      </c>
      <c r="P26" s="126">
        <v>0</v>
      </c>
      <c r="Q26" s="125">
        <v>8</v>
      </c>
      <c r="R26" s="127">
        <v>0</v>
      </c>
      <c r="S26" s="128">
        <v>2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98</v>
      </c>
      <c r="B27" s="131">
        <v>22</v>
      </c>
      <c r="C27" s="132">
        <v>10</v>
      </c>
      <c r="D27" s="132">
        <v>32</v>
      </c>
      <c r="E27" s="131">
        <v>0</v>
      </c>
      <c r="F27" s="132">
        <v>1</v>
      </c>
      <c r="G27" s="132">
        <v>1</v>
      </c>
      <c r="H27" s="131">
        <v>33</v>
      </c>
      <c r="I27" s="133">
        <v>3</v>
      </c>
      <c r="J27" s="134">
        <v>2.7</v>
      </c>
      <c r="K27" s="135">
        <v>6</v>
      </c>
      <c r="L27" s="132">
        <v>0</v>
      </c>
      <c r="M27" s="132">
        <v>6</v>
      </c>
      <c r="N27" s="131">
        <v>0</v>
      </c>
      <c r="O27" s="132">
        <v>0</v>
      </c>
      <c r="P27" s="132">
        <v>0</v>
      </c>
      <c r="Q27" s="131">
        <v>6</v>
      </c>
      <c r="R27" s="133">
        <v>0</v>
      </c>
      <c r="S27" s="134">
        <v>1.5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99</v>
      </c>
      <c r="B28" s="125">
        <v>26</v>
      </c>
      <c r="C28" s="126">
        <v>1</v>
      </c>
      <c r="D28" s="126">
        <v>27</v>
      </c>
      <c r="E28" s="125">
        <v>0</v>
      </c>
      <c r="F28" s="126">
        <v>1</v>
      </c>
      <c r="G28" s="126">
        <v>1</v>
      </c>
      <c r="H28" s="125">
        <v>28</v>
      </c>
      <c r="I28" s="127">
        <v>3.6</v>
      </c>
      <c r="J28" s="128">
        <v>2.2999999999999998</v>
      </c>
      <c r="K28" s="129">
        <v>4</v>
      </c>
      <c r="L28" s="126">
        <v>0</v>
      </c>
      <c r="M28" s="126">
        <v>4</v>
      </c>
      <c r="N28" s="125">
        <v>0</v>
      </c>
      <c r="O28" s="126">
        <v>0</v>
      </c>
      <c r="P28" s="126">
        <v>0</v>
      </c>
      <c r="Q28" s="125">
        <v>4</v>
      </c>
      <c r="R28" s="127">
        <v>0</v>
      </c>
      <c r="S28" s="128">
        <v>1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100</v>
      </c>
      <c r="B29" s="137">
        <v>12</v>
      </c>
      <c r="C29" s="138">
        <v>4</v>
      </c>
      <c r="D29" s="138">
        <v>16</v>
      </c>
      <c r="E29" s="137">
        <v>0</v>
      </c>
      <c r="F29" s="138">
        <v>0</v>
      </c>
      <c r="G29" s="138">
        <v>0</v>
      </c>
      <c r="H29" s="137">
        <v>16</v>
      </c>
      <c r="I29" s="139">
        <v>0</v>
      </c>
      <c r="J29" s="140">
        <v>1.3</v>
      </c>
      <c r="K29" s="141">
        <v>0</v>
      </c>
      <c r="L29" s="138">
        <v>0</v>
      </c>
      <c r="M29" s="138">
        <v>0</v>
      </c>
      <c r="N29" s="137">
        <v>0</v>
      </c>
      <c r="O29" s="138">
        <v>0</v>
      </c>
      <c r="P29" s="138">
        <v>0</v>
      </c>
      <c r="Q29" s="137">
        <v>0</v>
      </c>
      <c r="R29" s="139">
        <v>0</v>
      </c>
      <c r="S29" s="140">
        <v>0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12</v>
      </c>
      <c r="B30" s="68">
        <v>117</v>
      </c>
      <c r="C30" s="69">
        <v>26</v>
      </c>
      <c r="D30" s="69">
        <v>143</v>
      </c>
      <c r="E30" s="68">
        <v>0</v>
      </c>
      <c r="F30" s="69">
        <v>7</v>
      </c>
      <c r="G30" s="69">
        <v>7</v>
      </c>
      <c r="H30" s="68">
        <v>150</v>
      </c>
      <c r="I30" s="73">
        <v>4.7</v>
      </c>
      <c r="J30" s="74">
        <v>12.3</v>
      </c>
      <c r="K30" s="70">
        <v>17</v>
      </c>
      <c r="L30" s="69">
        <v>3</v>
      </c>
      <c r="M30" s="69">
        <v>20</v>
      </c>
      <c r="N30" s="68">
        <v>0</v>
      </c>
      <c r="O30" s="69">
        <v>1</v>
      </c>
      <c r="P30" s="69">
        <v>1</v>
      </c>
      <c r="Q30" s="68">
        <v>21</v>
      </c>
      <c r="R30" s="73">
        <v>4.8</v>
      </c>
      <c r="S30" s="74">
        <v>5.3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101</v>
      </c>
      <c r="B31" s="143">
        <v>14</v>
      </c>
      <c r="C31" s="144">
        <v>1</v>
      </c>
      <c r="D31" s="144">
        <v>15</v>
      </c>
      <c r="E31" s="143">
        <v>0</v>
      </c>
      <c r="F31" s="144">
        <v>0</v>
      </c>
      <c r="G31" s="144">
        <v>0</v>
      </c>
      <c r="H31" s="143">
        <v>15</v>
      </c>
      <c r="I31" s="145">
        <v>0</v>
      </c>
      <c r="J31" s="146">
        <v>1.2</v>
      </c>
      <c r="K31" s="147">
        <v>5</v>
      </c>
      <c r="L31" s="144">
        <v>2</v>
      </c>
      <c r="M31" s="144">
        <v>7</v>
      </c>
      <c r="N31" s="143">
        <v>0</v>
      </c>
      <c r="O31" s="144">
        <v>0</v>
      </c>
      <c r="P31" s="144">
        <v>0</v>
      </c>
      <c r="Q31" s="143">
        <v>7</v>
      </c>
      <c r="R31" s="145">
        <v>0</v>
      </c>
      <c r="S31" s="146">
        <v>1.8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102</v>
      </c>
      <c r="B32" s="125">
        <v>15</v>
      </c>
      <c r="C32" s="126">
        <v>2</v>
      </c>
      <c r="D32" s="126">
        <v>17</v>
      </c>
      <c r="E32" s="125">
        <v>0</v>
      </c>
      <c r="F32" s="126">
        <v>3</v>
      </c>
      <c r="G32" s="126">
        <v>3</v>
      </c>
      <c r="H32" s="125">
        <v>20</v>
      </c>
      <c r="I32" s="127">
        <v>15</v>
      </c>
      <c r="J32" s="128">
        <v>1.6</v>
      </c>
      <c r="K32" s="129">
        <v>3</v>
      </c>
      <c r="L32" s="126">
        <v>1</v>
      </c>
      <c r="M32" s="126">
        <v>4</v>
      </c>
      <c r="N32" s="125">
        <v>0</v>
      </c>
      <c r="O32" s="126">
        <v>0</v>
      </c>
      <c r="P32" s="126">
        <v>0</v>
      </c>
      <c r="Q32" s="125">
        <v>4</v>
      </c>
      <c r="R32" s="127">
        <v>0</v>
      </c>
      <c r="S32" s="128">
        <v>1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103</v>
      </c>
      <c r="B33" s="125">
        <v>21</v>
      </c>
      <c r="C33" s="126">
        <v>7</v>
      </c>
      <c r="D33" s="126">
        <v>28</v>
      </c>
      <c r="E33" s="125">
        <v>0</v>
      </c>
      <c r="F33" s="126">
        <v>0</v>
      </c>
      <c r="G33" s="126">
        <v>0</v>
      </c>
      <c r="H33" s="125">
        <v>28</v>
      </c>
      <c r="I33" s="127">
        <v>0</v>
      </c>
      <c r="J33" s="128">
        <v>2.2999999999999998</v>
      </c>
      <c r="K33" s="129">
        <v>9</v>
      </c>
      <c r="L33" s="126">
        <v>3</v>
      </c>
      <c r="M33" s="126">
        <v>12</v>
      </c>
      <c r="N33" s="125">
        <v>0</v>
      </c>
      <c r="O33" s="126">
        <v>1</v>
      </c>
      <c r="P33" s="126">
        <v>1</v>
      </c>
      <c r="Q33" s="125">
        <v>13</v>
      </c>
      <c r="R33" s="127">
        <v>7.7</v>
      </c>
      <c r="S33" s="128">
        <v>3.3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104</v>
      </c>
      <c r="B34" s="125">
        <v>6</v>
      </c>
      <c r="C34" s="126">
        <v>1</v>
      </c>
      <c r="D34" s="126">
        <v>7</v>
      </c>
      <c r="E34" s="125">
        <v>0</v>
      </c>
      <c r="F34" s="126">
        <v>2</v>
      </c>
      <c r="G34" s="126">
        <v>2</v>
      </c>
      <c r="H34" s="125">
        <v>9</v>
      </c>
      <c r="I34" s="127">
        <v>22.2</v>
      </c>
      <c r="J34" s="128">
        <v>0.7</v>
      </c>
      <c r="K34" s="129">
        <v>4</v>
      </c>
      <c r="L34" s="126">
        <v>0</v>
      </c>
      <c r="M34" s="126">
        <v>4</v>
      </c>
      <c r="N34" s="125">
        <v>1</v>
      </c>
      <c r="O34" s="126">
        <v>0</v>
      </c>
      <c r="P34" s="126">
        <v>1</v>
      </c>
      <c r="Q34" s="125">
        <v>5</v>
      </c>
      <c r="R34" s="127">
        <v>20</v>
      </c>
      <c r="S34" s="128">
        <v>1.3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105</v>
      </c>
      <c r="B35" s="125">
        <v>14</v>
      </c>
      <c r="C35" s="126">
        <v>2</v>
      </c>
      <c r="D35" s="126">
        <v>16</v>
      </c>
      <c r="E35" s="125">
        <v>0</v>
      </c>
      <c r="F35" s="126">
        <v>1</v>
      </c>
      <c r="G35" s="126">
        <v>1</v>
      </c>
      <c r="H35" s="125">
        <v>17</v>
      </c>
      <c r="I35" s="127">
        <v>5.9</v>
      </c>
      <c r="J35" s="128">
        <v>1.4</v>
      </c>
      <c r="K35" s="129">
        <v>7</v>
      </c>
      <c r="L35" s="126">
        <v>1</v>
      </c>
      <c r="M35" s="126">
        <v>8</v>
      </c>
      <c r="N35" s="125">
        <v>0</v>
      </c>
      <c r="O35" s="126">
        <v>0</v>
      </c>
      <c r="P35" s="126">
        <v>0</v>
      </c>
      <c r="Q35" s="125">
        <v>8</v>
      </c>
      <c r="R35" s="127">
        <v>0</v>
      </c>
      <c r="S35" s="128">
        <v>2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106</v>
      </c>
      <c r="B36" s="137">
        <v>7</v>
      </c>
      <c r="C36" s="138">
        <v>1</v>
      </c>
      <c r="D36" s="138">
        <v>8</v>
      </c>
      <c r="E36" s="137">
        <v>0</v>
      </c>
      <c r="F36" s="138">
        <v>1</v>
      </c>
      <c r="G36" s="138">
        <v>1</v>
      </c>
      <c r="H36" s="137">
        <v>9</v>
      </c>
      <c r="I36" s="139">
        <v>11.1</v>
      </c>
      <c r="J36" s="140">
        <v>0.7</v>
      </c>
      <c r="K36" s="141">
        <v>13</v>
      </c>
      <c r="L36" s="138">
        <v>0</v>
      </c>
      <c r="M36" s="138">
        <v>13</v>
      </c>
      <c r="N36" s="137">
        <v>0</v>
      </c>
      <c r="O36" s="138">
        <v>0</v>
      </c>
      <c r="P36" s="138">
        <v>0</v>
      </c>
      <c r="Q36" s="137">
        <v>13</v>
      </c>
      <c r="R36" s="139">
        <v>0</v>
      </c>
      <c r="S36" s="140">
        <v>3.3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13</v>
      </c>
      <c r="B37" s="68">
        <v>77</v>
      </c>
      <c r="C37" s="69">
        <v>14</v>
      </c>
      <c r="D37" s="69">
        <v>91</v>
      </c>
      <c r="E37" s="68">
        <v>0</v>
      </c>
      <c r="F37" s="69">
        <v>7</v>
      </c>
      <c r="G37" s="69">
        <v>7</v>
      </c>
      <c r="H37" s="68">
        <v>98</v>
      </c>
      <c r="I37" s="73">
        <v>7.1</v>
      </c>
      <c r="J37" s="74">
        <v>8</v>
      </c>
      <c r="K37" s="70">
        <v>41</v>
      </c>
      <c r="L37" s="69">
        <v>7</v>
      </c>
      <c r="M37" s="69">
        <v>48</v>
      </c>
      <c r="N37" s="68">
        <v>1</v>
      </c>
      <c r="O37" s="69">
        <v>1</v>
      </c>
      <c r="P37" s="69">
        <v>2</v>
      </c>
      <c r="Q37" s="68">
        <v>50</v>
      </c>
      <c r="R37" s="73">
        <v>4</v>
      </c>
      <c r="S37" s="74">
        <v>12.7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14</v>
      </c>
      <c r="B38" s="71">
        <v>64</v>
      </c>
      <c r="C38" s="72">
        <v>19</v>
      </c>
      <c r="D38" s="69">
        <v>83</v>
      </c>
      <c r="E38" s="71">
        <v>0</v>
      </c>
      <c r="F38" s="72">
        <v>10</v>
      </c>
      <c r="G38" s="69">
        <v>10</v>
      </c>
      <c r="H38" s="68">
        <v>93</v>
      </c>
      <c r="I38" s="73">
        <v>10.8</v>
      </c>
      <c r="J38" s="74">
        <v>7.6</v>
      </c>
      <c r="K38" s="75">
        <v>46</v>
      </c>
      <c r="L38" s="72">
        <v>5</v>
      </c>
      <c r="M38" s="69">
        <v>51</v>
      </c>
      <c r="N38" s="71">
        <v>0</v>
      </c>
      <c r="O38" s="72">
        <v>6</v>
      </c>
      <c r="P38" s="69">
        <v>6</v>
      </c>
      <c r="Q38" s="68">
        <v>57</v>
      </c>
      <c r="R38" s="73">
        <v>10.5</v>
      </c>
      <c r="S38" s="74">
        <v>14.5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15</v>
      </c>
      <c r="B39" s="71">
        <v>65</v>
      </c>
      <c r="C39" s="72">
        <v>15</v>
      </c>
      <c r="D39" s="69">
        <v>80</v>
      </c>
      <c r="E39" s="71">
        <v>0</v>
      </c>
      <c r="F39" s="72">
        <v>8</v>
      </c>
      <c r="G39" s="69">
        <v>8</v>
      </c>
      <c r="H39" s="68">
        <v>88</v>
      </c>
      <c r="I39" s="73">
        <v>9.1</v>
      </c>
      <c r="J39" s="74">
        <v>7.2</v>
      </c>
      <c r="K39" s="75">
        <v>48</v>
      </c>
      <c r="L39" s="72">
        <v>5</v>
      </c>
      <c r="M39" s="69">
        <v>53</v>
      </c>
      <c r="N39" s="71">
        <v>0</v>
      </c>
      <c r="O39" s="72">
        <v>1</v>
      </c>
      <c r="P39" s="69">
        <v>1</v>
      </c>
      <c r="Q39" s="68">
        <v>54</v>
      </c>
      <c r="R39" s="73">
        <v>1.9</v>
      </c>
      <c r="S39" s="74">
        <v>13.7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16</v>
      </c>
      <c r="B40" s="71">
        <v>52</v>
      </c>
      <c r="C40" s="72">
        <v>20</v>
      </c>
      <c r="D40" s="69">
        <v>72</v>
      </c>
      <c r="E40" s="71">
        <v>0</v>
      </c>
      <c r="F40" s="72">
        <v>18</v>
      </c>
      <c r="G40" s="69">
        <v>18</v>
      </c>
      <c r="H40" s="68">
        <v>90</v>
      </c>
      <c r="I40" s="73">
        <v>20</v>
      </c>
      <c r="J40" s="74">
        <v>7.4</v>
      </c>
      <c r="K40" s="75">
        <v>16</v>
      </c>
      <c r="L40" s="72">
        <v>5</v>
      </c>
      <c r="M40" s="69">
        <v>21</v>
      </c>
      <c r="N40" s="71">
        <v>1</v>
      </c>
      <c r="O40" s="72">
        <v>2</v>
      </c>
      <c r="P40" s="69">
        <v>3</v>
      </c>
      <c r="Q40" s="68">
        <v>24</v>
      </c>
      <c r="R40" s="73">
        <v>12.5</v>
      </c>
      <c r="S40" s="74">
        <v>6.1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17</v>
      </c>
      <c r="B41" s="71">
        <v>51</v>
      </c>
      <c r="C41" s="72">
        <v>11</v>
      </c>
      <c r="D41" s="69">
        <v>62</v>
      </c>
      <c r="E41" s="71">
        <v>0</v>
      </c>
      <c r="F41" s="72">
        <v>8</v>
      </c>
      <c r="G41" s="69">
        <v>8</v>
      </c>
      <c r="H41" s="68">
        <v>70</v>
      </c>
      <c r="I41" s="73">
        <v>11.4</v>
      </c>
      <c r="J41" s="74">
        <v>5.7</v>
      </c>
      <c r="K41" s="75">
        <v>15</v>
      </c>
      <c r="L41" s="72">
        <v>2</v>
      </c>
      <c r="M41" s="69">
        <v>17</v>
      </c>
      <c r="N41" s="71">
        <v>0</v>
      </c>
      <c r="O41" s="72">
        <v>2</v>
      </c>
      <c r="P41" s="69">
        <v>2</v>
      </c>
      <c r="Q41" s="68">
        <v>19</v>
      </c>
      <c r="R41" s="73">
        <v>10.5</v>
      </c>
      <c r="S41" s="74">
        <v>4.8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18</v>
      </c>
      <c r="B42" s="71">
        <v>56</v>
      </c>
      <c r="C42" s="72">
        <v>26</v>
      </c>
      <c r="D42" s="69">
        <v>82</v>
      </c>
      <c r="E42" s="71">
        <v>1</v>
      </c>
      <c r="F42" s="72">
        <v>15</v>
      </c>
      <c r="G42" s="69">
        <v>16</v>
      </c>
      <c r="H42" s="68">
        <v>98</v>
      </c>
      <c r="I42" s="73">
        <v>16.3</v>
      </c>
      <c r="J42" s="74">
        <v>8</v>
      </c>
      <c r="K42" s="75">
        <v>24</v>
      </c>
      <c r="L42" s="72">
        <v>4</v>
      </c>
      <c r="M42" s="69">
        <v>28</v>
      </c>
      <c r="N42" s="71">
        <v>0</v>
      </c>
      <c r="O42" s="72">
        <v>3</v>
      </c>
      <c r="P42" s="69">
        <v>3</v>
      </c>
      <c r="Q42" s="68">
        <v>31</v>
      </c>
      <c r="R42" s="73">
        <v>9.6999999999999993</v>
      </c>
      <c r="S42" s="74">
        <v>7.9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19</v>
      </c>
      <c r="B43" s="71">
        <v>43</v>
      </c>
      <c r="C43" s="72">
        <v>20</v>
      </c>
      <c r="D43" s="69">
        <v>63</v>
      </c>
      <c r="E43" s="71">
        <v>0</v>
      </c>
      <c r="F43" s="72">
        <v>9</v>
      </c>
      <c r="G43" s="69">
        <v>9</v>
      </c>
      <c r="H43" s="68">
        <v>72</v>
      </c>
      <c r="I43" s="73">
        <v>12.5</v>
      </c>
      <c r="J43" s="74">
        <v>5.9</v>
      </c>
      <c r="K43" s="75">
        <v>19</v>
      </c>
      <c r="L43" s="72">
        <v>2</v>
      </c>
      <c r="M43" s="69">
        <v>21</v>
      </c>
      <c r="N43" s="71">
        <v>1</v>
      </c>
      <c r="O43" s="72">
        <v>1</v>
      </c>
      <c r="P43" s="69">
        <v>2</v>
      </c>
      <c r="Q43" s="68">
        <v>23</v>
      </c>
      <c r="R43" s="73">
        <v>8.6999999999999993</v>
      </c>
      <c r="S43" s="74">
        <v>5.9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20</v>
      </c>
      <c r="B44" s="78">
        <v>66</v>
      </c>
      <c r="C44" s="79">
        <v>18</v>
      </c>
      <c r="D44" s="80">
        <v>84</v>
      </c>
      <c r="E44" s="78">
        <v>0</v>
      </c>
      <c r="F44" s="81">
        <v>13</v>
      </c>
      <c r="G44" s="80">
        <v>13</v>
      </c>
      <c r="H44" s="71">
        <v>97</v>
      </c>
      <c r="I44" s="73">
        <v>13.4</v>
      </c>
      <c r="J44" s="74">
        <v>8</v>
      </c>
      <c r="K44" s="82">
        <v>12</v>
      </c>
      <c r="L44" s="79">
        <v>11</v>
      </c>
      <c r="M44" s="80">
        <v>23</v>
      </c>
      <c r="N44" s="78">
        <v>0</v>
      </c>
      <c r="O44" s="81">
        <v>1</v>
      </c>
      <c r="P44" s="80">
        <v>1</v>
      </c>
      <c r="Q44" s="71">
        <v>24</v>
      </c>
      <c r="R44" s="73">
        <v>4.2</v>
      </c>
      <c r="S44" s="74">
        <v>6.1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21</v>
      </c>
      <c r="B45" s="78">
        <v>72</v>
      </c>
      <c r="C45" s="79">
        <v>15</v>
      </c>
      <c r="D45" s="80">
        <v>87</v>
      </c>
      <c r="E45" s="78">
        <v>1</v>
      </c>
      <c r="F45" s="81">
        <v>11</v>
      </c>
      <c r="G45" s="80">
        <v>12</v>
      </c>
      <c r="H45" s="71">
        <v>99</v>
      </c>
      <c r="I45" s="73">
        <v>12.1</v>
      </c>
      <c r="J45" s="74">
        <v>8.1</v>
      </c>
      <c r="K45" s="82">
        <v>13</v>
      </c>
      <c r="L45" s="79">
        <v>6</v>
      </c>
      <c r="M45" s="80">
        <v>19</v>
      </c>
      <c r="N45" s="78">
        <v>0</v>
      </c>
      <c r="O45" s="81">
        <v>0</v>
      </c>
      <c r="P45" s="80">
        <v>0</v>
      </c>
      <c r="Q45" s="71">
        <v>19</v>
      </c>
      <c r="R45" s="73">
        <v>0</v>
      </c>
      <c r="S45" s="74">
        <v>4.8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107</v>
      </c>
      <c r="B46" s="149">
        <v>12</v>
      </c>
      <c r="C46" s="150">
        <v>2</v>
      </c>
      <c r="D46" s="151">
        <v>14</v>
      </c>
      <c r="E46" s="149">
        <v>0</v>
      </c>
      <c r="F46" s="152">
        <v>1</v>
      </c>
      <c r="G46" s="151">
        <v>1</v>
      </c>
      <c r="H46" s="153">
        <v>15</v>
      </c>
      <c r="I46" s="154">
        <v>6.7</v>
      </c>
      <c r="J46" s="155">
        <v>1.2</v>
      </c>
      <c r="K46" s="156">
        <v>6</v>
      </c>
      <c r="L46" s="150">
        <v>0</v>
      </c>
      <c r="M46" s="151">
        <v>6</v>
      </c>
      <c r="N46" s="149">
        <v>0</v>
      </c>
      <c r="O46" s="152">
        <v>0</v>
      </c>
      <c r="P46" s="151">
        <v>0</v>
      </c>
      <c r="Q46" s="153">
        <v>6</v>
      </c>
      <c r="R46" s="154">
        <v>0</v>
      </c>
      <c r="S46" s="155">
        <v>1.5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108</v>
      </c>
      <c r="B47" s="158">
        <v>8</v>
      </c>
      <c r="C47" s="159">
        <v>1</v>
      </c>
      <c r="D47" s="160">
        <v>9</v>
      </c>
      <c r="E47" s="158">
        <v>0</v>
      </c>
      <c r="F47" s="161">
        <v>3</v>
      </c>
      <c r="G47" s="160">
        <v>3</v>
      </c>
      <c r="H47" s="162">
        <v>12</v>
      </c>
      <c r="I47" s="163">
        <v>25</v>
      </c>
      <c r="J47" s="164">
        <v>1</v>
      </c>
      <c r="K47" s="165">
        <v>4</v>
      </c>
      <c r="L47" s="159">
        <v>1</v>
      </c>
      <c r="M47" s="160">
        <v>5</v>
      </c>
      <c r="N47" s="158">
        <v>0</v>
      </c>
      <c r="O47" s="161">
        <v>1</v>
      </c>
      <c r="P47" s="160">
        <v>1</v>
      </c>
      <c r="Q47" s="162">
        <v>6</v>
      </c>
      <c r="R47" s="163">
        <v>16.7</v>
      </c>
      <c r="S47" s="164">
        <v>1.5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109</v>
      </c>
      <c r="B48" s="158">
        <v>13</v>
      </c>
      <c r="C48" s="159">
        <v>4</v>
      </c>
      <c r="D48" s="160">
        <v>17</v>
      </c>
      <c r="E48" s="158">
        <v>0</v>
      </c>
      <c r="F48" s="161">
        <v>3</v>
      </c>
      <c r="G48" s="160">
        <v>3</v>
      </c>
      <c r="H48" s="162">
        <v>20</v>
      </c>
      <c r="I48" s="163">
        <v>15</v>
      </c>
      <c r="J48" s="164">
        <v>1.6</v>
      </c>
      <c r="K48" s="165">
        <v>2</v>
      </c>
      <c r="L48" s="159">
        <v>2</v>
      </c>
      <c r="M48" s="160">
        <v>4</v>
      </c>
      <c r="N48" s="158">
        <v>0</v>
      </c>
      <c r="O48" s="161">
        <v>1</v>
      </c>
      <c r="P48" s="160">
        <v>1</v>
      </c>
      <c r="Q48" s="162">
        <v>5</v>
      </c>
      <c r="R48" s="163">
        <v>20</v>
      </c>
      <c r="S48" s="164">
        <v>1.3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110</v>
      </c>
      <c r="B49" s="158">
        <v>25</v>
      </c>
      <c r="C49" s="159">
        <v>5</v>
      </c>
      <c r="D49" s="160">
        <v>30</v>
      </c>
      <c r="E49" s="158">
        <v>0</v>
      </c>
      <c r="F49" s="161">
        <v>0</v>
      </c>
      <c r="G49" s="160">
        <v>0</v>
      </c>
      <c r="H49" s="162">
        <v>30</v>
      </c>
      <c r="I49" s="163">
        <v>0</v>
      </c>
      <c r="J49" s="164">
        <v>2.5</v>
      </c>
      <c r="K49" s="165">
        <v>2</v>
      </c>
      <c r="L49" s="159">
        <v>0</v>
      </c>
      <c r="M49" s="160">
        <v>2</v>
      </c>
      <c r="N49" s="158">
        <v>0</v>
      </c>
      <c r="O49" s="161">
        <v>0</v>
      </c>
      <c r="P49" s="160">
        <v>0</v>
      </c>
      <c r="Q49" s="162">
        <v>2</v>
      </c>
      <c r="R49" s="163">
        <v>0</v>
      </c>
      <c r="S49" s="164">
        <v>0.5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111</v>
      </c>
      <c r="B50" s="125">
        <v>26</v>
      </c>
      <c r="C50" s="126">
        <v>7</v>
      </c>
      <c r="D50" s="126">
        <v>33</v>
      </c>
      <c r="E50" s="125">
        <v>0</v>
      </c>
      <c r="F50" s="126">
        <v>1</v>
      </c>
      <c r="G50" s="126">
        <v>1</v>
      </c>
      <c r="H50" s="125">
        <v>34</v>
      </c>
      <c r="I50" s="127">
        <v>2.9</v>
      </c>
      <c r="J50" s="128">
        <v>2.8</v>
      </c>
      <c r="K50" s="129">
        <v>8</v>
      </c>
      <c r="L50" s="126">
        <v>0</v>
      </c>
      <c r="M50" s="126">
        <v>8</v>
      </c>
      <c r="N50" s="125">
        <v>0</v>
      </c>
      <c r="O50" s="126">
        <v>0</v>
      </c>
      <c r="P50" s="126">
        <v>0</v>
      </c>
      <c r="Q50" s="125">
        <v>8</v>
      </c>
      <c r="R50" s="127">
        <v>0</v>
      </c>
      <c r="S50" s="128">
        <v>2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112</v>
      </c>
      <c r="B51" s="137">
        <v>13</v>
      </c>
      <c r="C51" s="138">
        <v>3</v>
      </c>
      <c r="D51" s="138">
        <v>16</v>
      </c>
      <c r="E51" s="137">
        <v>0</v>
      </c>
      <c r="F51" s="138">
        <v>0</v>
      </c>
      <c r="G51" s="138">
        <v>0</v>
      </c>
      <c r="H51" s="137">
        <v>16</v>
      </c>
      <c r="I51" s="167">
        <v>0</v>
      </c>
      <c r="J51" s="168">
        <v>1.3</v>
      </c>
      <c r="K51" s="141">
        <v>3</v>
      </c>
      <c r="L51" s="138">
        <v>2</v>
      </c>
      <c r="M51" s="138">
        <v>5</v>
      </c>
      <c r="N51" s="137">
        <v>0</v>
      </c>
      <c r="O51" s="138">
        <v>0</v>
      </c>
      <c r="P51" s="138">
        <v>0</v>
      </c>
      <c r="Q51" s="137">
        <v>5</v>
      </c>
      <c r="R51" s="167">
        <v>0</v>
      </c>
      <c r="S51" s="168">
        <v>1.3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113</v>
      </c>
      <c r="B52" s="68">
        <v>97</v>
      </c>
      <c r="C52" s="69">
        <v>22</v>
      </c>
      <c r="D52" s="69">
        <v>119</v>
      </c>
      <c r="E52" s="68">
        <v>0</v>
      </c>
      <c r="F52" s="69">
        <v>8</v>
      </c>
      <c r="G52" s="69">
        <v>8</v>
      </c>
      <c r="H52" s="68">
        <v>127</v>
      </c>
      <c r="I52" s="73">
        <v>6.3</v>
      </c>
      <c r="J52" s="74">
        <v>10.4</v>
      </c>
      <c r="K52" s="70">
        <v>25</v>
      </c>
      <c r="L52" s="69">
        <v>5</v>
      </c>
      <c r="M52" s="69">
        <v>30</v>
      </c>
      <c r="N52" s="68">
        <v>0</v>
      </c>
      <c r="O52" s="69">
        <v>2</v>
      </c>
      <c r="P52" s="69">
        <v>2</v>
      </c>
      <c r="Q52" s="68">
        <v>32</v>
      </c>
      <c r="R52" s="73">
        <v>6.3</v>
      </c>
      <c r="S52" s="74">
        <v>8.1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114</v>
      </c>
      <c r="B53" s="169">
        <v>21</v>
      </c>
      <c r="C53" s="170">
        <v>4</v>
      </c>
      <c r="D53" s="170">
        <v>25</v>
      </c>
      <c r="E53" s="169">
        <v>0</v>
      </c>
      <c r="F53" s="170">
        <v>0</v>
      </c>
      <c r="G53" s="170">
        <v>0</v>
      </c>
      <c r="H53" s="169">
        <v>25</v>
      </c>
      <c r="I53" s="171">
        <v>0</v>
      </c>
      <c r="J53" s="172">
        <v>2.1</v>
      </c>
      <c r="K53" s="173">
        <v>5</v>
      </c>
      <c r="L53" s="170">
        <v>0</v>
      </c>
      <c r="M53" s="170">
        <v>5</v>
      </c>
      <c r="N53" s="169">
        <v>0</v>
      </c>
      <c r="O53" s="170">
        <v>0</v>
      </c>
      <c r="P53" s="170">
        <v>0</v>
      </c>
      <c r="Q53" s="169">
        <v>5</v>
      </c>
      <c r="R53" s="171">
        <v>0</v>
      </c>
      <c r="S53" s="172">
        <v>1.3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115</v>
      </c>
      <c r="B54" s="125">
        <v>22</v>
      </c>
      <c r="C54" s="126">
        <v>2</v>
      </c>
      <c r="D54" s="126">
        <v>24</v>
      </c>
      <c r="E54" s="125">
        <v>0</v>
      </c>
      <c r="F54" s="126">
        <v>0</v>
      </c>
      <c r="G54" s="126">
        <v>0</v>
      </c>
      <c r="H54" s="125">
        <v>24</v>
      </c>
      <c r="I54" s="127">
        <v>0</v>
      </c>
      <c r="J54" s="128">
        <v>2</v>
      </c>
      <c r="K54" s="129">
        <v>4</v>
      </c>
      <c r="L54" s="126">
        <v>1</v>
      </c>
      <c r="M54" s="126">
        <v>5</v>
      </c>
      <c r="N54" s="125">
        <v>0</v>
      </c>
      <c r="O54" s="126">
        <v>0</v>
      </c>
      <c r="P54" s="126">
        <v>0</v>
      </c>
      <c r="Q54" s="125">
        <v>5</v>
      </c>
      <c r="R54" s="127">
        <v>0</v>
      </c>
      <c r="S54" s="128">
        <v>1.3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116</v>
      </c>
      <c r="B55" s="125">
        <v>11</v>
      </c>
      <c r="C55" s="126">
        <v>2</v>
      </c>
      <c r="D55" s="126">
        <v>13</v>
      </c>
      <c r="E55" s="125">
        <v>0</v>
      </c>
      <c r="F55" s="126">
        <v>1</v>
      </c>
      <c r="G55" s="126">
        <v>1</v>
      </c>
      <c r="H55" s="125">
        <v>14</v>
      </c>
      <c r="I55" s="127">
        <v>7.1</v>
      </c>
      <c r="J55" s="128">
        <v>1.1000000000000001</v>
      </c>
      <c r="K55" s="129">
        <v>5</v>
      </c>
      <c r="L55" s="126">
        <v>2</v>
      </c>
      <c r="M55" s="126">
        <v>7</v>
      </c>
      <c r="N55" s="125">
        <v>0</v>
      </c>
      <c r="O55" s="126">
        <v>0</v>
      </c>
      <c r="P55" s="126">
        <v>0</v>
      </c>
      <c r="Q55" s="125">
        <v>7</v>
      </c>
      <c r="R55" s="127">
        <v>0</v>
      </c>
      <c r="S55" s="128">
        <v>1.8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117</v>
      </c>
      <c r="B56" s="125">
        <v>22</v>
      </c>
      <c r="C56" s="126">
        <v>3</v>
      </c>
      <c r="D56" s="126">
        <v>25</v>
      </c>
      <c r="E56" s="125">
        <v>0</v>
      </c>
      <c r="F56" s="126">
        <v>1</v>
      </c>
      <c r="G56" s="126">
        <v>1</v>
      </c>
      <c r="H56" s="125">
        <v>26</v>
      </c>
      <c r="I56" s="163">
        <v>3.8</v>
      </c>
      <c r="J56" s="164">
        <v>2.1</v>
      </c>
      <c r="K56" s="129">
        <v>5</v>
      </c>
      <c r="L56" s="126">
        <v>0</v>
      </c>
      <c r="M56" s="126">
        <v>5</v>
      </c>
      <c r="N56" s="125">
        <v>0</v>
      </c>
      <c r="O56" s="126">
        <v>0</v>
      </c>
      <c r="P56" s="126">
        <v>0</v>
      </c>
      <c r="Q56" s="125">
        <v>5</v>
      </c>
      <c r="R56" s="163">
        <v>0</v>
      </c>
      <c r="S56" s="164">
        <v>1.3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118</v>
      </c>
      <c r="B57" s="125">
        <v>19</v>
      </c>
      <c r="C57" s="126">
        <v>7</v>
      </c>
      <c r="D57" s="126">
        <v>26</v>
      </c>
      <c r="E57" s="125">
        <v>0</v>
      </c>
      <c r="F57" s="126">
        <v>1</v>
      </c>
      <c r="G57" s="126">
        <v>1</v>
      </c>
      <c r="H57" s="125">
        <v>27</v>
      </c>
      <c r="I57" s="127">
        <v>3.7</v>
      </c>
      <c r="J57" s="128">
        <v>2.2000000000000002</v>
      </c>
      <c r="K57" s="129">
        <v>10</v>
      </c>
      <c r="L57" s="126">
        <v>0</v>
      </c>
      <c r="M57" s="126">
        <v>10</v>
      </c>
      <c r="N57" s="125">
        <v>0</v>
      </c>
      <c r="O57" s="126">
        <v>1</v>
      </c>
      <c r="P57" s="126">
        <v>1</v>
      </c>
      <c r="Q57" s="125">
        <v>11</v>
      </c>
      <c r="R57" s="127">
        <v>9.1</v>
      </c>
      <c r="S57" s="128">
        <v>2.8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120</v>
      </c>
      <c r="B58" s="137">
        <v>15</v>
      </c>
      <c r="C58" s="138">
        <v>5</v>
      </c>
      <c r="D58" s="138">
        <v>20</v>
      </c>
      <c r="E58" s="137">
        <v>0</v>
      </c>
      <c r="F58" s="138">
        <v>1</v>
      </c>
      <c r="G58" s="138">
        <v>1</v>
      </c>
      <c r="H58" s="137">
        <v>21</v>
      </c>
      <c r="I58" s="167">
        <v>4.8</v>
      </c>
      <c r="J58" s="168">
        <v>1.7</v>
      </c>
      <c r="K58" s="141">
        <v>5</v>
      </c>
      <c r="L58" s="138">
        <v>1</v>
      </c>
      <c r="M58" s="138">
        <v>6</v>
      </c>
      <c r="N58" s="137">
        <v>0</v>
      </c>
      <c r="O58" s="138">
        <v>0</v>
      </c>
      <c r="P58" s="138">
        <v>0</v>
      </c>
      <c r="Q58" s="137">
        <v>6</v>
      </c>
      <c r="R58" s="167">
        <v>0</v>
      </c>
      <c r="S58" s="168">
        <v>1.5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121</v>
      </c>
      <c r="B59" s="68">
        <v>110</v>
      </c>
      <c r="C59" s="69">
        <v>23</v>
      </c>
      <c r="D59" s="69">
        <v>133</v>
      </c>
      <c r="E59" s="68">
        <v>0</v>
      </c>
      <c r="F59" s="69">
        <v>4</v>
      </c>
      <c r="G59" s="69">
        <v>4</v>
      </c>
      <c r="H59" s="68">
        <v>137</v>
      </c>
      <c r="I59" s="73">
        <v>2.9</v>
      </c>
      <c r="J59" s="74">
        <v>11.2</v>
      </c>
      <c r="K59" s="70">
        <v>34</v>
      </c>
      <c r="L59" s="69">
        <v>4</v>
      </c>
      <c r="M59" s="69">
        <v>38</v>
      </c>
      <c r="N59" s="68">
        <v>0</v>
      </c>
      <c r="O59" s="69">
        <v>1</v>
      </c>
      <c r="P59" s="69">
        <v>1</v>
      </c>
      <c r="Q59" s="68">
        <v>39</v>
      </c>
      <c r="R59" s="73">
        <v>2.6</v>
      </c>
      <c r="S59" s="74">
        <v>9.9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22</v>
      </c>
      <c r="B60" s="85">
        <v>870</v>
      </c>
      <c r="C60" s="86">
        <v>229</v>
      </c>
      <c r="D60" s="87">
        <v>1099</v>
      </c>
      <c r="E60" s="85">
        <v>2</v>
      </c>
      <c r="F60" s="88">
        <v>118</v>
      </c>
      <c r="G60" s="87">
        <v>120</v>
      </c>
      <c r="H60" s="85">
        <v>1219</v>
      </c>
      <c r="I60" s="89">
        <v>9.8000000000000007</v>
      </c>
      <c r="J60" s="90">
        <v>100</v>
      </c>
      <c r="K60" s="91">
        <v>310</v>
      </c>
      <c r="L60" s="86">
        <v>59</v>
      </c>
      <c r="M60" s="87">
        <v>369</v>
      </c>
      <c r="N60" s="85">
        <v>3</v>
      </c>
      <c r="O60" s="88">
        <v>21</v>
      </c>
      <c r="P60" s="87">
        <v>24</v>
      </c>
      <c r="Q60" s="85">
        <v>393</v>
      </c>
      <c r="R60" s="89">
        <v>6.1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15" priority="1" stopIfTrue="1">
      <formula>$X30=1</formula>
    </cfRule>
  </conditionalFormatting>
  <conditionalFormatting sqref="K30:U30 K37:U37 K44:U49 K52:U52 K59:U59">
    <cfRule type="expression" dxfId="14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104449" r:id="rId4">
          <objectPr defaultSize="0" autoPict="0" r:id="rId5">
            <anchor moveWithCells="1" sizeWithCells="1">
              <from>
                <xdr:col>8</xdr:col>
                <xdr:colOff>76200</xdr:colOff>
                <xdr:row>1</xdr:row>
                <xdr:rowOff>114300</xdr:rowOff>
              </from>
              <to>
                <xdr:col>14</xdr:col>
                <xdr:colOff>247650</xdr:colOff>
                <xdr:row>13</xdr:row>
                <xdr:rowOff>123825</xdr:rowOff>
              </to>
            </anchor>
          </objectPr>
        </oleObject>
      </mc:Choice>
      <mc:Fallback>
        <oleObject progId="HANAKO.Document.9" shapeId="10444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Y13" sqref="Y13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65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123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124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125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23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24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35</v>
      </c>
      <c r="C21" s="38"/>
      <c r="D21" s="38"/>
      <c r="E21" s="38"/>
      <c r="F21" s="38"/>
      <c r="G21" s="38"/>
      <c r="H21" s="38"/>
      <c r="I21" s="38"/>
      <c r="J21" s="39"/>
      <c r="K21" s="40" t="s">
        <v>36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126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127</v>
      </c>
      <c r="J23" s="56" t="s">
        <v>128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127</v>
      </c>
      <c r="S23" s="56" t="s">
        <v>128</v>
      </c>
      <c r="T23" s="61"/>
      <c r="U23" s="61"/>
      <c r="V23" s="62"/>
      <c r="W23" s="62"/>
      <c r="X23" s="62">
        <v>48</v>
      </c>
      <c r="Y23" s="62">
        <v>259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95</v>
      </c>
      <c r="B24" s="119">
        <v>2</v>
      </c>
      <c r="C24" s="120">
        <v>2</v>
      </c>
      <c r="D24" s="120">
        <v>4</v>
      </c>
      <c r="E24" s="119">
        <v>0</v>
      </c>
      <c r="F24" s="120">
        <v>1</v>
      </c>
      <c r="G24" s="120">
        <v>1</v>
      </c>
      <c r="H24" s="119">
        <v>5</v>
      </c>
      <c r="I24" s="121">
        <v>20</v>
      </c>
      <c r="J24" s="122">
        <v>1.1000000000000001</v>
      </c>
      <c r="K24" s="123">
        <v>29</v>
      </c>
      <c r="L24" s="120">
        <v>19</v>
      </c>
      <c r="M24" s="120">
        <v>48</v>
      </c>
      <c r="N24" s="119">
        <v>0</v>
      </c>
      <c r="O24" s="120">
        <v>5</v>
      </c>
      <c r="P24" s="120">
        <v>5</v>
      </c>
      <c r="Q24" s="119">
        <v>53</v>
      </c>
      <c r="R24" s="121">
        <v>9.4</v>
      </c>
      <c r="S24" s="122">
        <v>2.5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96</v>
      </c>
      <c r="B25" s="125">
        <v>3</v>
      </c>
      <c r="C25" s="126">
        <v>0</v>
      </c>
      <c r="D25" s="126">
        <v>3</v>
      </c>
      <c r="E25" s="125">
        <v>0</v>
      </c>
      <c r="F25" s="126">
        <v>0</v>
      </c>
      <c r="G25" s="126">
        <v>0</v>
      </c>
      <c r="H25" s="125">
        <v>3</v>
      </c>
      <c r="I25" s="127">
        <v>0</v>
      </c>
      <c r="J25" s="128">
        <v>0.7</v>
      </c>
      <c r="K25" s="129">
        <v>44</v>
      </c>
      <c r="L25" s="126">
        <v>12</v>
      </c>
      <c r="M25" s="126">
        <v>56</v>
      </c>
      <c r="N25" s="125">
        <v>0</v>
      </c>
      <c r="O25" s="126">
        <v>3</v>
      </c>
      <c r="P25" s="126">
        <v>3</v>
      </c>
      <c r="Q25" s="125">
        <v>59</v>
      </c>
      <c r="R25" s="127">
        <v>5.0999999999999996</v>
      </c>
      <c r="S25" s="128">
        <v>2.8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97</v>
      </c>
      <c r="B26" s="125">
        <v>4</v>
      </c>
      <c r="C26" s="126">
        <v>3</v>
      </c>
      <c r="D26" s="126">
        <v>7</v>
      </c>
      <c r="E26" s="125">
        <v>0</v>
      </c>
      <c r="F26" s="126">
        <v>0</v>
      </c>
      <c r="G26" s="126">
        <v>0</v>
      </c>
      <c r="H26" s="125">
        <v>7</v>
      </c>
      <c r="I26" s="127">
        <v>0</v>
      </c>
      <c r="J26" s="128">
        <v>1.6</v>
      </c>
      <c r="K26" s="129">
        <v>28</v>
      </c>
      <c r="L26" s="126">
        <v>11</v>
      </c>
      <c r="M26" s="126">
        <v>39</v>
      </c>
      <c r="N26" s="125">
        <v>0</v>
      </c>
      <c r="O26" s="126">
        <v>0</v>
      </c>
      <c r="P26" s="126">
        <v>0</v>
      </c>
      <c r="Q26" s="125">
        <v>39</v>
      </c>
      <c r="R26" s="127">
        <v>0</v>
      </c>
      <c r="S26" s="128">
        <v>1.8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98</v>
      </c>
      <c r="B27" s="131">
        <v>0</v>
      </c>
      <c r="C27" s="132">
        <v>0</v>
      </c>
      <c r="D27" s="132">
        <v>0</v>
      </c>
      <c r="E27" s="131">
        <v>0</v>
      </c>
      <c r="F27" s="132">
        <v>0</v>
      </c>
      <c r="G27" s="132">
        <v>0</v>
      </c>
      <c r="H27" s="131">
        <v>0</v>
      </c>
      <c r="I27" s="133">
        <v>0</v>
      </c>
      <c r="J27" s="134">
        <v>0</v>
      </c>
      <c r="K27" s="135">
        <v>19</v>
      </c>
      <c r="L27" s="132">
        <v>5</v>
      </c>
      <c r="M27" s="132">
        <v>24</v>
      </c>
      <c r="N27" s="131">
        <v>0</v>
      </c>
      <c r="O27" s="132">
        <v>1</v>
      </c>
      <c r="P27" s="132">
        <v>1</v>
      </c>
      <c r="Q27" s="131">
        <v>25</v>
      </c>
      <c r="R27" s="133">
        <v>4</v>
      </c>
      <c r="S27" s="134">
        <v>1.2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99</v>
      </c>
      <c r="B28" s="125">
        <v>3</v>
      </c>
      <c r="C28" s="126">
        <v>1</v>
      </c>
      <c r="D28" s="126">
        <v>4</v>
      </c>
      <c r="E28" s="125">
        <v>0</v>
      </c>
      <c r="F28" s="126">
        <v>0</v>
      </c>
      <c r="G28" s="126">
        <v>0</v>
      </c>
      <c r="H28" s="125">
        <v>4</v>
      </c>
      <c r="I28" s="127">
        <v>0</v>
      </c>
      <c r="J28" s="128">
        <v>0.9</v>
      </c>
      <c r="K28" s="129">
        <v>24</v>
      </c>
      <c r="L28" s="126">
        <v>9</v>
      </c>
      <c r="M28" s="126">
        <v>33</v>
      </c>
      <c r="N28" s="125">
        <v>0</v>
      </c>
      <c r="O28" s="126">
        <v>5</v>
      </c>
      <c r="P28" s="126">
        <v>5</v>
      </c>
      <c r="Q28" s="125">
        <v>38</v>
      </c>
      <c r="R28" s="127">
        <v>13.2</v>
      </c>
      <c r="S28" s="128">
        <v>1.8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100</v>
      </c>
      <c r="B29" s="137">
        <v>6</v>
      </c>
      <c r="C29" s="138">
        <v>3</v>
      </c>
      <c r="D29" s="138">
        <v>9</v>
      </c>
      <c r="E29" s="137">
        <v>0</v>
      </c>
      <c r="F29" s="138">
        <v>1</v>
      </c>
      <c r="G29" s="138">
        <v>1</v>
      </c>
      <c r="H29" s="137">
        <v>10</v>
      </c>
      <c r="I29" s="139">
        <v>10</v>
      </c>
      <c r="J29" s="140">
        <v>2.2000000000000002</v>
      </c>
      <c r="K29" s="141">
        <v>28</v>
      </c>
      <c r="L29" s="138">
        <v>10</v>
      </c>
      <c r="M29" s="138">
        <v>38</v>
      </c>
      <c r="N29" s="137">
        <v>0</v>
      </c>
      <c r="O29" s="138">
        <v>7</v>
      </c>
      <c r="P29" s="138">
        <v>7</v>
      </c>
      <c r="Q29" s="137">
        <v>45</v>
      </c>
      <c r="R29" s="139">
        <v>15.6</v>
      </c>
      <c r="S29" s="140">
        <v>2.1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12</v>
      </c>
      <c r="B30" s="68">
        <v>18</v>
      </c>
      <c r="C30" s="69">
        <v>9</v>
      </c>
      <c r="D30" s="69">
        <v>27</v>
      </c>
      <c r="E30" s="68">
        <v>0</v>
      </c>
      <c r="F30" s="69">
        <v>2</v>
      </c>
      <c r="G30" s="69">
        <v>2</v>
      </c>
      <c r="H30" s="68">
        <v>29</v>
      </c>
      <c r="I30" s="73">
        <v>6.9</v>
      </c>
      <c r="J30" s="74">
        <v>6.5</v>
      </c>
      <c r="K30" s="70">
        <v>172</v>
      </c>
      <c r="L30" s="69">
        <v>66</v>
      </c>
      <c r="M30" s="69">
        <v>238</v>
      </c>
      <c r="N30" s="68">
        <v>0</v>
      </c>
      <c r="O30" s="69">
        <v>21</v>
      </c>
      <c r="P30" s="69">
        <v>21</v>
      </c>
      <c r="Q30" s="68">
        <v>259</v>
      </c>
      <c r="R30" s="73">
        <v>8.1</v>
      </c>
      <c r="S30" s="74">
        <v>12.1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101</v>
      </c>
      <c r="B31" s="143">
        <v>6</v>
      </c>
      <c r="C31" s="144">
        <v>4</v>
      </c>
      <c r="D31" s="144">
        <v>10</v>
      </c>
      <c r="E31" s="143">
        <v>0</v>
      </c>
      <c r="F31" s="144">
        <v>0</v>
      </c>
      <c r="G31" s="144">
        <v>0</v>
      </c>
      <c r="H31" s="143">
        <v>10</v>
      </c>
      <c r="I31" s="145">
        <v>0</v>
      </c>
      <c r="J31" s="146">
        <v>2.2000000000000002</v>
      </c>
      <c r="K31" s="147">
        <v>23</v>
      </c>
      <c r="L31" s="144">
        <v>4</v>
      </c>
      <c r="M31" s="144">
        <v>27</v>
      </c>
      <c r="N31" s="143">
        <v>0</v>
      </c>
      <c r="O31" s="144">
        <v>1</v>
      </c>
      <c r="P31" s="144">
        <v>1</v>
      </c>
      <c r="Q31" s="143">
        <v>28</v>
      </c>
      <c r="R31" s="145">
        <v>3.6</v>
      </c>
      <c r="S31" s="146">
        <v>1.3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102</v>
      </c>
      <c r="B32" s="125">
        <v>3</v>
      </c>
      <c r="C32" s="126">
        <v>1</v>
      </c>
      <c r="D32" s="126">
        <v>4</v>
      </c>
      <c r="E32" s="125">
        <v>0</v>
      </c>
      <c r="F32" s="126">
        <v>0</v>
      </c>
      <c r="G32" s="126">
        <v>0</v>
      </c>
      <c r="H32" s="125">
        <v>4</v>
      </c>
      <c r="I32" s="127">
        <v>0</v>
      </c>
      <c r="J32" s="128">
        <v>0.9</v>
      </c>
      <c r="K32" s="129">
        <v>22</v>
      </c>
      <c r="L32" s="126">
        <v>9</v>
      </c>
      <c r="M32" s="126">
        <v>31</v>
      </c>
      <c r="N32" s="125">
        <v>0</v>
      </c>
      <c r="O32" s="126">
        <v>4</v>
      </c>
      <c r="P32" s="126">
        <v>4</v>
      </c>
      <c r="Q32" s="125">
        <v>35</v>
      </c>
      <c r="R32" s="127">
        <v>11.4</v>
      </c>
      <c r="S32" s="128">
        <v>1.6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103</v>
      </c>
      <c r="B33" s="125">
        <v>8</v>
      </c>
      <c r="C33" s="126">
        <v>2</v>
      </c>
      <c r="D33" s="126">
        <v>10</v>
      </c>
      <c r="E33" s="125">
        <v>0</v>
      </c>
      <c r="F33" s="126">
        <v>0</v>
      </c>
      <c r="G33" s="126">
        <v>0</v>
      </c>
      <c r="H33" s="125">
        <v>10</v>
      </c>
      <c r="I33" s="127">
        <v>0</v>
      </c>
      <c r="J33" s="128">
        <v>2.2000000000000002</v>
      </c>
      <c r="K33" s="129">
        <v>43</v>
      </c>
      <c r="L33" s="126">
        <v>7</v>
      </c>
      <c r="M33" s="126">
        <v>50</v>
      </c>
      <c r="N33" s="125">
        <v>0</v>
      </c>
      <c r="O33" s="126">
        <v>3</v>
      </c>
      <c r="P33" s="126">
        <v>3</v>
      </c>
      <c r="Q33" s="125">
        <v>53</v>
      </c>
      <c r="R33" s="127">
        <v>5.7</v>
      </c>
      <c r="S33" s="128">
        <v>2.5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104</v>
      </c>
      <c r="B34" s="125">
        <v>7</v>
      </c>
      <c r="C34" s="126">
        <v>1</v>
      </c>
      <c r="D34" s="126">
        <v>8</v>
      </c>
      <c r="E34" s="125">
        <v>0</v>
      </c>
      <c r="F34" s="126">
        <v>0</v>
      </c>
      <c r="G34" s="126">
        <v>0</v>
      </c>
      <c r="H34" s="125">
        <v>8</v>
      </c>
      <c r="I34" s="127">
        <v>0</v>
      </c>
      <c r="J34" s="128">
        <v>1.8</v>
      </c>
      <c r="K34" s="129">
        <v>24</v>
      </c>
      <c r="L34" s="126">
        <v>2</v>
      </c>
      <c r="M34" s="126">
        <v>26</v>
      </c>
      <c r="N34" s="125">
        <v>0</v>
      </c>
      <c r="O34" s="126">
        <v>2</v>
      </c>
      <c r="P34" s="126">
        <v>2</v>
      </c>
      <c r="Q34" s="125">
        <v>28</v>
      </c>
      <c r="R34" s="127">
        <v>7.1</v>
      </c>
      <c r="S34" s="128">
        <v>1.3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105</v>
      </c>
      <c r="B35" s="125">
        <v>4</v>
      </c>
      <c r="C35" s="126">
        <v>2</v>
      </c>
      <c r="D35" s="126">
        <v>6</v>
      </c>
      <c r="E35" s="125">
        <v>0</v>
      </c>
      <c r="F35" s="126">
        <v>0</v>
      </c>
      <c r="G35" s="126">
        <v>0</v>
      </c>
      <c r="H35" s="125">
        <v>6</v>
      </c>
      <c r="I35" s="127">
        <v>0</v>
      </c>
      <c r="J35" s="128">
        <v>1.3</v>
      </c>
      <c r="K35" s="129">
        <v>22</v>
      </c>
      <c r="L35" s="126">
        <v>3</v>
      </c>
      <c r="M35" s="126">
        <v>25</v>
      </c>
      <c r="N35" s="125">
        <v>0</v>
      </c>
      <c r="O35" s="126">
        <v>0</v>
      </c>
      <c r="P35" s="126">
        <v>0</v>
      </c>
      <c r="Q35" s="125">
        <v>25</v>
      </c>
      <c r="R35" s="127">
        <v>0</v>
      </c>
      <c r="S35" s="128">
        <v>1.2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106</v>
      </c>
      <c r="B36" s="137">
        <v>7</v>
      </c>
      <c r="C36" s="138">
        <v>0</v>
      </c>
      <c r="D36" s="138">
        <v>7</v>
      </c>
      <c r="E36" s="137">
        <v>0</v>
      </c>
      <c r="F36" s="138">
        <v>0</v>
      </c>
      <c r="G36" s="138">
        <v>0</v>
      </c>
      <c r="H36" s="137">
        <v>7</v>
      </c>
      <c r="I36" s="139">
        <v>0</v>
      </c>
      <c r="J36" s="140">
        <v>1.6</v>
      </c>
      <c r="K36" s="141">
        <v>25</v>
      </c>
      <c r="L36" s="138">
        <v>7</v>
      </c>
      <c r="M36" s="138">
        <v>32</v>
      </c>
      <c r="N36" s="137">
        <v>0</v>
      </c>
      <c r="O36" s="138">
        <v>1</v>
      </c>
      <c r="P36" s="138">
        <v>1</v>
      </c>
      <c r="Q36" s="137">
        <v>33</v>
      </c>
      <c r="R36" s="139">
        <v>3</v>
      </c>
      <c r="S36" s="140">
        <v>1.5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13</v>
      </c>
      <c r="B37" s="68">
        <v>35</v>
      </c>
      <c r="C37" s="69">
        <v>10</v>
      </c>
      <c r="D37" s="69">
        <v>45</v>
      </c>
      <c r="E37" s="68">
        <v>0</v>
      </c>
      <c r="F37" s="69">
        <v>0</v>
      </c>
      <c r="G37" s="69">
        <v>0</v>
      </c>
      <c r="H37" s="68">
        <v>45</v>
      </c>
      <c r="I37" s="73">
        <v>0</v>
      </c>
      <c r="J37" s="74">
        <v>10</v>
      </c>
      <c r="K37" s="70">
        <v>159</v>
      </c>
      <c r="L37" s="69">
        <v>32</v>
      </c>
      <c r="M37" s="69">
        <v>191</v>
      </c>
      <c r="N37" s="68">
        <v>0</v>
      </c>
      <c r="O37" s="69">
        <v>11</v>
      </c>
      <c r="P37" s="69">
        <v>11</v>
      </c>
      <c r="Q37" s="68">
        <v>202</v>
      </c>
      <c r="R37" s="73">
        <v>5.4</v>
      </c>
      <c r="S37" s="74">
        <v>9.4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14</v>
      </c>
      <c r="B38" s="71">
        <v>26</v>
      </c>
      <c r="C38" s="72">
        <v>11</v>
      </c>
      <c r="D38" s="69">
        <v>37</v>
      </c>
      <c r="E38" s="71">
        <v>0</v>
      </c>
      <c r="F38" s="72">
        <v>4</v>
      </c>
      <c r="G38" s="69">
        <v>4</v>
      </c>
      <c r="H38" s="68">
        <v>41</v>
      </c>
      <c r="I38" s="73">
        <v>9.8000000000000007</v>
      </c>
      <c r="J38" s="74">
        <v>9.1</v>
      </c>
      <c r="K38" s="75">
        <v>87</v>
      </c>
      <c r="L38" s="72">
        <v>32</v>
      </c>
      <c r="M38" s="69">
        <v>119</v>
      </c>
      <c r="N38" s="71">
        <v>0</v>
      </c>
      <c r="O38" s="72">
        <v>37</v>
      </c>
      <c r="P38" s="69">
        <v>37</v>
      </c>
      <c r="Q38" s="68">
        <v>156</v>
      </c>
      <c r="R38" s="73">
        <v>23.7</v>
      </c>
      <c r="S38" s="74">
        <v>7.3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15</v>
      </c>
      <c r="B39" s="71">
        <v>12</v>
      </c>
      <c r="C39" s="72">
        <v>5</v>
      </c>
      <c r="D39" s="69">
        <v>17</v>
      </c>
      <c r="E39" s="71">
        <v>1</v>
      </c>
      <c r="F39" s="72">
        <v>1</v>
      </c>
      <c r="G39" s="69">
        <v>2</v>
      </c>
      <c r="H39" s="68">
        <v>19</v>
      </c>
      <c r="I39" s="73">
        <v>10.5</v>
      </c>
      <c r="J39" s="74">
        <v>4.2</v>
      </c>
      <c r="K39" s="75">
        <v>91</v>
      </c>
      <c r="L39" s="72">
        <v>30</v>
      </c>
      <c r="M39" s="69">
        <v>121</v>
      </c>
      <c r="N39" s="71">
        <v>1</v>
      </c>
      <c r="O39" s="72">
        <v>38</v>
      </c>
      <c r="P39" s="69">
        <v>39</v>
      </c>
      <c r="Q39" s="68">
        <v>160</v>
      </c>
      <c r="R39" s="73">
        <v>24.4</v>
      </c>
      <c r="S39" s="74">
        <v>7.5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16</v>
      </c>
      <c r="B40" s="71">
        <v>37</v>
      </c>
      <c r="C40" s="72">
        <v>5</v>
      </c>
      <c r="D40" s="69">
        <v>42</v>
      </c>
      <c r="E40" s="71">
        <v>0</v>
      </c>
      <c r="F40" s="72">
        <v>1</v>
      </c>
      <c r="G40" s="69">
        <v>1</v>
      </c>
      <c r="H40" s="68">
        <v>43</v>
      </c>
      <c r="I40" s="73">
        <v>2.2999999999999998</v>
      </c>
      <c r="J40" s="74">
        <v>9.6</v>
      </c>
      <c r="K40" s="75">
        <v>72</v>
      </c>
      <c r="L40" s="72">
        <v>24</v>
      </c>
      <c r="M40" s="69">
        <v>96</v>
      </c>
      <c r="N40" s="71">
        <v>1</v>
      </c>
      <c r="O40" s="72">
        <v>38</v>
      </c>
      <c r="P40" s="69">
        <v>39</v>
      </c>
      <c r="Q40" s="68">
        <v>135</v>
      </c>
      <c r="R40" s="73">
        <v>28.9</v>
      </c>
      <c r="S40" s="74">
        <v>6.3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17</v>
      </c>
      <c r="B41" s="71">
        <v>25</v>
      </c>
      <c r="C41" s="72">
        <v>13</v>
      </c>
      <c r="D41" s="69">
        <v>38</v>
      </c>
      <c r="E41" s="71">
        <v>0</v>
      </c>
      <c r="F41" s="72">
        <v>0</v>
      </c>
      <c r="G41" s="69">
        <v>0</v>
      </c>
      <c r="H41" s="68">
        <v>38</v>
      </c>
      <c r="I41" s="73">
        <v>0</v>
      </c>
      <c r="J41" s="74">
        <v>8.5</v>
      </c>
      <c r="K41" s="75">
        <v>69</v>
      </c>
      <c r="L41" s="72">
        <v>24</v>
      </c>
      <c r="M41" s="69">
        <v>93</v>
      </c>
      <c r="N41" s="71">
        <v>2</v>
      </c>
      <c r="O41" s="72">
        <v>33</v>
      </c>
      <c r="P41" s="69">
        <v>35</v>
      </c>
      <c r="Q41" s="68">
        <v>128</v>
      </c>
      <c r="R41" s="73">
        <v>27.3</v>
      </c>
      <c r="S41" s="74">
        <v>6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18</v>
      </c>
      <c r="B42" s="71">
        <v>27</v>
      </c>
      <c r="C42" s="72">
        <v>9</v>
      </c>
      <c r="D42" s="69">
        <v>36</v>
      </c>
      <c r="E42" s="71">
        <v>1</v>
      </c>
      <c r="F42" s="72">
        <v>2</v>
      </c>
      <c r="G42" s="69">
        <v>3</v>
      </c>
      <c r="H42" s="68">
        <v>39</v>
      </c>
      <c r="I42" s="73">
        <v>7.7</v>
      </c>
      <c r="J42" s="74">
        <v>8.6999999999999993</v>
      </c>
      <c r="K42" s="75">
        <v>82</v>
      </c>
      <c r="L42" s="72">
        <v>37</v>
      </c>
      <c r="M42" s="69">
        <v>119</v>
      </c>
      <c r="N42" s="71">
        <v>0</v>
      </c>
      <c r="O42" s="72">
        <v>28</v>
      </c>
      <c r="P42" s="69">
        <v>28</v>
      </c>
      <c r="Q42" s="68">
        <v>147</v>
      </c>
      <c r="R42" s="73">
        <v>19</v>
      </c>
      <c r="S42" s="74">
        <v>6.9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19</v>
      </c>
      <c r="B43" s="71">
        <v>22</v>
      </c>
      <c r="C43" s="72">
        <v>9</v>
      </c>
      <c r="D43" s="69">
        <v>31</v>
      </c>
      <c r="E43" s="71">
        <v>0</v>
      </c>
      <c r="F43" s="72">
        <v>2</v>
      </c>
      <c r="G43" s="69">
        <v>2</v>
      </c>
      <c r="H43" s="68">
        <v>33</v>
      </c>
      <c r="I43" s="73">
        <v>6.1</v>
      </c>
      <c r="J43" s="74">
        <v>7.3</v>
      </c>
      <c r="K43" s="75">
        <v>105</v>
      </c>
      <c r="L43" s="72">
        <v>37</v>
      </c>
      <c r="M43" s="69">
        <v>142</v>
      </c>
      <c r="N43" s="71">
        <v>0</v>
      </c>
      <c r="O43" s="72">
        <v>41</v>
      </c>
      <c r="P43" s="69">
        <v>41</v>
      </c>
      <c r="Q43" s="68">
        <v>183</v>
      </c>
      <c r="R43" s="73">
        <v>22.4</v>
      </c>
      <c r="S43" s="74">
        <v>8.6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20</v>
      </c>
      <c r="B44" s="78">
        <v>26</v>
      </c>
      <c r="C44" s="79">
        <v>13</v>
      </c>
      <c r="D44" s="80">
        <v>39</v>
      </c>
      <c r="E44" s="78">
        <v>0</v>
      </c>
      <c r="F44" s="81">
        <v>5</v>
      </c>
      <c r="G44" s="80">
        <v>5</v>
      </c>
      <c r="H44" s="71">
        <v>44</v>
      </c>
      <c r="I44" s="73">
        <v>11.4</v>
      </c>
      <c r="J44" s="74">
        <v>9.8000000000000007</v>
      </c>
      <c r="K44" s="82">
        <v>92</v>
      </c>
      <c r="L44" s="79">
        <v>30</v>
      </c>
      <c r="M44" s="80">
        <v>122</v>
      </c>
      <c r="N44" s="78">
        <v>0</v>
      </c>
      <c r="O44" s="81">
        <v>59</v>
      </c>
      <c r="P44" s="80">
        <v>59</v>
      </c>
      <c r="Q44" s="71">
        <v>181</v>
      </c>
      <c r="R44" s="73">
        <v>32.6</v>
      </c>
      <c r="S44" s="74">
        <v>8.5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21</v>
      </c>
      <c r="B45" s="78">
        <v>24</v>
      </c>
      <c r="C45" s="79">
        <v>11</v>
      </c>
      <c r="D45" s="80">
        <v>35</v>
      </c>
      <c r="E45" s="78">
        <v>1</v>
      </c>
      <c r="F45" s="81">
        <v>4</v>
      </c>
      <c r="G45" s="80">
        <v>5</v>
      </c>
      <c r="H45" s="71">
        <v>40</v>
      </c>
      <c r="I45" s="73">
        <v>12.5</v>
      </c>
      <c r="J45" s="74">
        <v>8.9</v>
      </c>
      <c r="K45" s="82">
        <v>98</v>
      </c>
      <c r="L45" s="79">
        <v>48</v>
      </c>
      <c r="M45" s="80">
        <v>146</v>
      </c>
      <c r="N45" s="78">
        <v>1</v>
      </c>
      <c r="O45" s="81">
        <v>35</v>
      </c>
      <c r="P45" s="80">
        <v>36</v>
      </c>
      <c r="Q45" s="71">
        <v>182</v>
      </c>
      <c r="R45" s="73">
        <v>19.8</v>
      </c>
      <c r="S45" s="74">
        <v>8.5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107</v>
      </c>
      <c r="B46" s="149">
        <v>0</v>
      </c>
      <c r="C46" s="150">
        <v>0</v>
      </c>
      <c r="D46" s="151">
        <v>0</v>
      </c>
      <c r="E46" s="149">
        <v>0</v>
      </c>
      <c r="F46" s="152">
        <v>0</v>
      </c>
      <c r="G46" s="151">
        <v>0</v>
      </c>
      <c r="H46" s="153">
        <v>0</v>
      </c>
      <c r="I46" s="154">
        <v>0</v>
      </c>
      <c r="J46" s="155">
        <v>0</v>
      </c>
      <c r="K46" s="156">
        <v>19</v>
      </c>
      <c r="L46" s="150">
        <v>8</v>
      </c>
      <c r="M46" s="151">
        <v>27</v>
      </c>
      <c r="N46" s="149">
        <v>0</v>
      </c>
      <c r="O46" s="152">
        <v>5</v>
      </c>
      <c r="P46" s="151">
        <v>5</v>
      </c>
      <c r="Q46" s="153">
        <v>32</v>
      </c>
      <c r="R46" s="154">
        <v>15.6</v>
      </c>
      <c r="S46" s="155">
        <v>1.5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108</v>
      </c>
      <c r="B47" s="158">
        <v>9</v>
      </c>
      <c r="C47" s="159">
        <v>0</v>
      </c>
      <c r="D47" s="160">
        <v>9</v>
      </c>
      <c r="E47" s="158">
        <v>0</v>
      </c>
      <c r="F47" s="161">
        <v>1</v>
      </c>
      <c r="G47" s="160">
        <v>1</v>
      </c>
      <c r="H47" s="162">
        <v>10</v>
      </c>
      <c r="I47" s="163">
        <v>10</v>
      </c>
      <c r="J47" s="164">
        <v>2.2000000000000002</v>
      </c>
      <c r="K47" s="165">
        <v>20</v>
      </c>
      <c r="L47" s="159">
        <v>3</v>
      </c>
      <c r="M47" s="160">
        <v>23</v>
      </c>
      <c r="N47" s="158">
        <v>0</v>
      </c>
      <c r="O47" s="161">
        <v>3</v>
      </c>
      <c r="P47" s="160">
        <v>3</v>
      </c>
      <c r="Q47" s="162">
        <v>26</v>
      </c>
      <c r="R47" s="163">
        <v>11.5</v>
      </c>
      <c r="S47" s="164">
        <v>1.2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109</v>
      </c>
      <c r="B48" s="158">
        <v>2</v>
      </c>
      <c r="C48" s="159">
        <v>0</v>
      </c>
      <c r="D48" s="160">
        <v>2</v>
      </c>
      <c r="E48" s="158">
        <v>0</v>
      </c>
      <c r="F48" s="161">
        <v>0</v>
      </c>
      <c r="G48" s="160">
        <v>0</v>
      </c>
      <c r="H48" s="162">
        <v>2</v>
      </c>
      <c r="I48" s="163">
        <v>0</v>
      </c>
      <c r="J48" s="164">
        <v>0.4</v>
      </c>
      <c r="K48" s="165">
        <v>17</v>
      </c>
      <c r="L48" s="159">
        <v>14</v>
      </c>
      <c r="M48" s="160">
        <v>31</v>
      </c>
      <c r="N48" s="158">
        <v>0</v>
      </c>
      <c r="O48" s="161">
        <v>6</v>
      </c>
      <c r="P48" s="160">
        <v>6</v>
      </c>
      <c r="Q48" s="162">
        <v>37</v>
      </c>
      <c r="R48" s="163">
        <v>16.2</v>
      </c>
      <c r="S48" s="164">
        <v>1.7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110</v>
      </c>
      <c r="B49" s="158">
        <v>12</v>
      </c>
      <c r="C49" s="159">
        <v>0</v>
      </c>
      <c r="D49" s="160">
        <v>12</v>
      </c>
      <c r="E49" s="158">
        <v>0</v>
      </c>
      <c r="F49" s="161">
        <v>0</v>
      </c>
      <c r="G49" s="160">
        <v>0</v>
      </c>
      <c r="H49" s="162">
        <v>12</v>
      </c>
      <c r="I49" s="163">
        <v>0</v>
      </c>
      <c r="J49" s="164">
        <v>2.7</v>
      </c>
      <c r="K49" s="165">
        <v>33</v>
      </c>
      <c r="L49" s="159">
        <v>13</v>
      </c>
      <c r="M49" s="160">
        <v>46</v>
      </c>
      <c r="N49" s="158">
        <v>1</v>
      </c>
      <c r="O49" s="161">
        <v>7</v>
      </c>
      <c r="P49" s="160">
        <v>8</v>
      </c>
      <c r="Q49" s="162">
        <v>54</v>
      </c>
      <c r="R49" s="163">
        <v>14.8</v>
      </c>
      <c r="S49" s="164">
        <v>2.5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111</v>
      </c>
      <c r="B50" s="125">
        <v>2</v>
      </c>
      <c r="C50" s="126">
        <v>2</v>
      </c>
      <c r="D50" s="126">
        <v>4</v>
      </c>
      <c r="E50" s="125">
        <v>1</v>
      </c>
      <c r="F50" s="126">
        <v>0</v>
      </c>
      <c r="G50" s="126">
        <v>1</v>
      </c>
      <c r="H50" s="125">
        <v>5</v>
      </c>
      <c r="I50" s="127">
        <v>20</v>
      </c>
      <c r="J50" s="128">
        <v>1.1000000000000001</v>
      </c>
      <c r="K50" s="129">
        <v>16</v>
      </c>
      <c r="L50" s="126">
        <v>7</v>
      </c>
      <c r="M50" s="126">
        <v>23</v>
      </c>
      <c r="N50" s="125">
        <v>0</v>
      </c>
      <c r="O50" s="126">
        <v>3</v>
      </c>
      <c r="P50" s="126">
        <v>3</v>
      </c>
      <c r="Q50" s="125">
        <v>26</v>
      </c>
      <c r="R50" s="127">
        <v>11.5</v>
      </c>
      <c r="S50" s="128">
        <v>1.2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112</v>
      </c>
      <c r="B51" s="137">
        <v>1</v>
      </c>
      <c r="C51" s="138">
        <v>0</v>
      </c>
      <c r="D51" s="138">
        <v>1</v>
      </c>
      <c r="E51" s="137">
        <v>0</v>
      </c>
      <c r="F51" s="138">
        <v>0</v>
      </c>
      <c r="G51" s="138">
        <v>0</v>
      </c>
      <c r="H51" s="137">
        <v>1</v>
      </c>
      <c r="I51" s="167">
        <v>0</v>
      </c>
      <c r="J51" s="168">
        <v>0.2</v>
      </c>
      <c r="K51" s="141">
        <v>24</v>
      </c>
      <c r="L51" s="138">
        <v>6</v>
      </c>
      <c r="M51" s="138">
        <v>30</v>
      </c>
      <c r="N51" s="137">
        <v>0</v>
      </c>
      <c r="O51" s="138">
        <v>5</v>
      </c>
      <c r="P51" s="138">
        <v>5</v>
      </c>
      <c r="Q51" s="137">
        <v>35</v>
      </c>
      <c r="R51" s="167">
        <v>14.3</v>
      </c>
      <c r="S51" s="168">
        <v>1.6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129</v>
      </c>
      <c r="B52" s="68">
        <v>26</v>
      </c>
      <c r="C52" s="69">
        <v>2</v>
      </c>
      <c r="D52" s="69">
        <v>28</v>
      </c>
      <c r="E52" s="68">
        <v>1</v>
      </c>
      <c r="F52" s="69">
        <v>1</v>
      </c>
      <c r="G52" s="69">
        <v>2</v>
      </c>
      <c r="H52" s="68">
        <v>30</v>
      </c>
      <c r="I52" s="73">
        <v>6.7</v>
      </c>
      <c r="J52" s="74">
        <v>6.7</v>
      </c>
      <c r="K52" s="70">
        <v>129</v>
      </c>
      <c r="L52" s="69">
        <v>51</v>
      </c>
      <c r="M52" s="69">
        <v>180</v>
      </c>
      <c r="N52" s="68">
        <v>1</v>
      </c>
      <c r="O52" s="69">
        <v>29</v>
      </c>
      <c r="P52" s="69">
        <v>30</v>
      </c>
      <c r="Q52" s="68">
        <v>210</v>
      </c>
      <c r="R52" s="73">
        <v>14.3</v>
      </c>
      <c r="S52" s="74">
        <v>9.8000000000000007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114</v>
      </c>
      <c r="B53" s="169">
        <v>5</v>
      </c>
      <c r="C53" s="170">
        <v>2</v>
      </c>
      <c r="D53" s="170">
        <v>7</v>
      </c>
      <c r="E53" s="169">
        <v>0</v>
      </c>
      <c r="F53" s="170">
        <v>0</v>
      </c>
      <c r="G53" s="170">
        <v>0</v>
      </c>
      <c r="H53" s="169">
        <v>7</v>
      </c>
      <c r="I53" s="171">
        <v>0</v>
      </c>
      <c r="J53" s="172">
        <v>1.6</v>
      </c>
      <c r="K53" s="173">
        <v>24</v>
      </c>
      <c r="L53" s="170">
        <v>6</v>
      </c>
      <c r="M53" s="170">
        <v>30</v>
      </c>
      <c r="N53" s="169">
        <v>0</v>
      </c>
      <c r="O53" s="170">
        <v>3</v>
      </c>
      <c r="P53" s="170">
        <v>3</v>
      </c>
      <c r="Q53" s="169">
        <v>33</v>
      </c>
      <c r="R53" s="171">
        <v>9.1</v>
      </c>
      <c r="S53" s="172">
        <v>1.5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115</v>
      </c>
      <c r="B54" s="125">
        <v>8</v>
      </c>
      <c r="C54" s="126">
        <v>2</v>
      </c>
      <c r="D54" s="126">
        <v>10</v>
      </c>
      <c r="E54" s="125">
        <v>0</v>
      </c>
      <c r="F54" s="126">
        <v>0</v>
      </c>
      <c r="G54" s="126">
        <v>0</v>
      </c>
      <c r="H54" s="125">
        <v>10</v>
      </c>
      <c r="I54" s="127">
        <v>0</v>
      </c>
      <c r="J54" s="128">
        <v>2.2000000000000002</v>
      </c>
      <c r="K54" s="129">
        <v>24</v>
      </c>
      <c r="L54" s="126">
        <v>10</v>
      </c>
      <c r="M54" s="126">
        <v>34</v>
      </c>
      <c r="N54" s="125">
        <v>0</v>
      </c>
      <c r="O54" s="126">
        <v>2</v>
      </c>
      <c r="P54" s="126">
        <v>2</v>
      </c>
      <c r="Q54" s="125">
        <v>36</v>
      </c>
      <c r="R54" s="127">
        <v>5.6</v>
      </c>
      <c r="S54" s="128">
        <v>1.7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116</v>
      </c>
      <c r="B55" s="125">
        <v>7</v>
      </c>
      <c r="C55" s="126">
        <v>6</v>
      </c>
      <c r="D55" s="126">
        <v>13</v>
      </c>
      <c r="E55" s="125">
        <v>0</v>
      </c>
      <c r="F55" s="126">
        <v>0</v>
      </c>
      <c r="G55" s="126">
        <v>0</v>
      </c>
      <c r="H55" s="125">
        <v>13</v>
      </c>
      <c r="I55" s="127">
        <v>0</v>
      </c>
      <c r="J55" s="128">
        <v>2.9</v>
      </c>
      <c r="K55" s="129">
        <v>29</v>
      </c>
      <c r="L55" s="126">
        <v>8</v>
      </c>
      <c r="M55" s="126">
        <v>37</v>
      </c>
      <c r="N55" s="125">
        <v>0</v>
      </c>
      <c r="O55" s="126">
        <v>3</v>
      </c>
      <c r="P55" s="126">
        <v>3</v>
      </c>
      <c r="Q55" s="125">
        <v>40</v>
      </c>
      <c r="R55" s="127">
        <v>7.5</v>
      </c>
      <c r="S55" s="128">
        <v>1.9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117</v>
      </c>
      <c r="B56" s="125">
        <v>4</v>
      </c>
      <c r="C56" s="126">
        <v>3</v>
      </c>
      <c r="D56" s="126">
        <v>7</v>
      </c>
      <c r="E56" s="125">
        <v>0</v>
      </c>
      <c r="F56" s="126">
        <v>0</v>
      </c>
      <c r="G56" s="126">
        <v>0</v>
      </c>
      <c r="H56" s="125">
        <v>7</v>
      </c>
      <c r="I56" s="163">
        <v>0</v>
      </c>
      <c r="J56" s="164">
        <v>1.6</v>
      </c>
      <c r="K56" s="129">
        <v>18</v>
      </c>
      <c r="L56" s="126">
        <v>6</v>
      </c>
      <c r="M56" s="126">
        <v>24</v>
      </c>
      <c r="N56" s="125">
        <v>0</v>
      </c>
      <c r="O56" s="126">
        <v>2</v>
      </c>
      <c r="P56" s="126">
        <v>2</v>
      </c>
      <c r="Q56" s="125">
        <v>26</v>
      </c>
      <c r="R56" s="163">
        <v>7.7</v>
      </c>
      <c r="S56" s="164">
        <v>1.2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118</v>
      </c>
      <c r="B57" s="125">
        <v>6</v>
      </c>
      <c r="C57" s="126">
        <v>2</v>
      </c>
      <c r="D57" s="126">
        <v>8</v>
      </c>
      <c r="E57" s="125">
        <v>0</v>
      </c>
      <c r="F57" s="126">
        <v>1</v>
      </c>
      <c r="G57" s="126">
        <v>1</v>
      </c>
      <c r="H57" s="125">
        <v>9</v>
      </c>
      <c r="I57" s="127">
        <v>11.1</v>
      </c>
      <c r="J57" s="128">
        <v>2</v>
      </c>
      <c r="K57" s="129">
        <v>32</v>
      </c>
      <c r="L57" s="126">
        <v>6</v>
      </c>
      <c r="M57" s="126">
        <v>38</v>
      </c>
      <c r="N57" s="125">
        <v>0</v>
      </c>
      <c r="O57" s="126">
        <v>2</v>
      </c>
      <c r="P57" s="126">
        <v>2</v>
      </c>
      <c r="Q57" s="125">
        <v>40</v>
      </c>
      <c r="R57" s="127">
        <v>5</v>
      </c>
      <c r="S57" s="128">
        <v>1.9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130</v>
      </c>
      <c r="B58" s="137">
        <v>2</v>
      </c>
      <c r="C58" s="138">
        <v>0</v>
      </c>
      <c r="D58" s="138">
        <v>2</v>
      </c>
      <c r="E58" s="137">
        <v>0</v>
      </c>
      <c r="F58" s="138">
        <v>0</v>
      </c>
      <c r="G58" s="138">
        <v>0</v>
      </c>
      <c r="H58" s="137">
        <v>2</v>
      </c>
      <c r="I58" s="167">
        <v>0</v>
      </c>
      <c r="J58" s="168">
        <v>0.4</v>
      </c>
      <c r="K58" s="141">
        <v>9</v>
      </c>
      <c r="L58" s="138">
        <v>8</v>
      </c>
      <c r="M58" s="138">
        <v>17</v>
      </c>
      <c r="N58" s="137">
        <v>0</v>
      </c>
      <c r="O58" s="138">
        <v>3</v>
      </c>
      <c r="P58" s="138">
        <v>3</v>
      </c>
      <c r="Q58" s="137">
        <v>20</v>
      </c>
      <c r="R58" s="167">
        <v>15</v>
      </c>
      <c r="S58" s="168">
        <v>0.9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131</v>
      </c>
      <c r="B59" s="68">
        <v>32</v>
      </c>
      <c r="C59" s="69">
        <v>15</v>
      </c>
      <c r="D59" s="69">
        <v>47</v>
      </c>
      <c r="E59" s="68">
        <v>0</v>
      </c>
      <c r="F59" s="69">
        <v>1</v>
      </c>
      <c r="G59" s="69">
        <v>1</v>
      </c>
      <c r="H59" s="68">
        <v>48</v>
      </c>
      <c r="I59" s="73">
        <v>2.1</v>
      </c>
      <c r="J59" s="74">
        <v>10.7</v>
      </c>
      <c r="K59" s="70">
        <v>136</v>
      </c>
      <c r="L59" s="69">
        <v>44</v>
      </c>
      <c r="M59" s="69">
        <v>180</v>
      </c>
      <c r="N59" s="68">
        <v>0</v>
      </c>
      <c r="O59" s="69">
        <v>15</v>
      </c>
      <c r="P59" s="69">
        <v>15</v>
      </c>
      <c r="Q59" s="68">
        <v>195</v>
      </c>
      <c r="R59" s="73">
        <v>7.7</v>
      </c>
      <c r="S59" s="74">
        <v>9.1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22</v>
      </c>
      <c r="B60" s="85">
        <v>310</v>
      </c>
      <c r="C60" s="86">
        <v>112</v>
      </c>
      <c r="D60" s="87">
        <v>422</v>
      </c>
      <c r="E60" s="85">
        <v>4</v>
      </c>
      <c r="F60" s="88">
        <v>23</v>
      </c>
      <c r="G60" s="87">
        <v>27</v>
      </c>
      <c r="H60" s="85">
        <v>449</v>
      </c>
      <c r="I60" s="89">
        <v>6</v>
      </c>
      <c r="J60" s="90">
        <v>100</v>
      </c>
      <c r="K60" s="91">
        <v>1292</v>
      </c>
      <c r="L60" s="86">
        <v>455</v>
      </c>
      <c r="M60" s="87">
        <v>1747</v>
      </c>
      <c r="N60" s="85">
        <v>6</v>
      </c>
      <c r="O60" s="88">
        <v>385</v>
      </c>
      <c r="P60" s="87">
        <v>391</v>
      </c>
      <c r="Q60" s="85">
        <v>2138</v>
      </c>
      <c r="R60" s="89">
        <v>18.3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13" priority="1" stopIfTrue="1">
      <formula>$X30=1</formula>
    </cfRule>
  </conditionalFormatting>
  <conditionalFormatting sqref="K30:U30 K37:U37 K44:U49 K52:U52 K59:U59">
    <cfRule type="expression" dxfId="12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105473" r:id="rId4">
          <objectPr defaultSize="0" autoPict="0" r:id="rId5">
            <anchor moveWithCells="1" sizeWithCells="1">
              <from>
                <xdr:col>8</xdr:col>
                <xdr:colOff>76200</xdr:colOff>
                <xdr:row>1</xdr:row>
                <xdr:rowOff>123825</xdr:rowOff>
              </from>
              <to>
                <xdr:col>14</xdr:col>
                <xdr:colOff>247650</xdr:colOff>
                <xdr:row>13</xdr:row>
                <xdr:rowOff>133350</xdr:rowOff>
              </to>
            </anchor>
          </objectPr>
        </oleObject>
      </mc:Choice>
      <mc:Fallback>
        <oleObject progId="HANAKO.Document.9" shapeId="105473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Y13" sqref="Y13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65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62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132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63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23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24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37</v>
      </c>
      <c r="C21" s="38"/>
      <c r="D21" s="38"/>
      <c r="E21" s="38"/>
      <c r="F21" s="38"/>
      <c r="G21" s="38"/>
      <c r="H21" s="38"/>
      <c r="I21" s="38"/>
      <c r="J21" s="39"/>
      <c r="K21" s="40" t="s">
        <v>38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29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31</v>
      </c>
      <c r="J23" s="56" t="s">
        <v>30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31</v>
      </c>
      <c r="S23" s="56" t="s">
        <v>30</v>
      </c>
      <c r="T23" s="61"/>
      <c r="U23" s="61"/>
      <c r="V23" s="62"/>
      <c r="W23" s="62"/>
      <c r="X23" s="62">
        <v>23</v>
      </c>
      <c r="Y23" s="62">
        <v>6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95</v>
      </c>
      <c r="B24" s="119">
        <v>2</v>
      </c>
      <c r="C24" s="120">
        <v>1</v>
      </c>
      <c r="D24" s="120">
        <v>3</v>
      </c>
      <c r="E24" s="119">
        <v>0</v>
      </c>
      <c r="F24" s="120">
        <v>0</v>
      </c>
      <c r="G24" s="120">
        <v>0</v>
      </c>
      <c r="H24" s="119">
        <v>3</v>
      </c>
      <c r="I24" s="121">
        <v>0</v>
      </c>
      <c r="J24" s="122">
        <v>5.6</v>
      </c>
      <c r="K24" s="123">
        <v>1</v>
      </c>
      <c r="L24" s="120">
        <v>0</v>
      </c>
      <c r="M24" s="120">
        <v>1</v>
      </c>
      <c r="N24" s="119">
        <v>0</v>
      </c>
      <c r="O24" s="120">
        <v>0</v>
      </c>
      <c r="P24" s="120">
        <v>0</v>
      </c>
      <c r="Q24" s="119">
        <v>1</v>
      </c>
      <c r="R24" s="121">
        <v>0</v>
      </c>
      <c r="S24" s="122">
        <v>4.5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96</v>
      </c>
      <c r="B25" s="125">
        <v>0</v>
      </c>
      <c r="C25" s="126">
        <v>0</v>
      </c>
      <c r="D25" s="126">
        <v>0</v>
      </c>
      <c r="E25" s="125">
        <v>0</v>
      </c>
      <c r="F25" s="126">
        <v>0</v>
      </c>
      <c r="G25" s="126">
        <v>0</v>
      </c>
      <c r="H25" s="125">
        <v>0</v>
      </c>
      <c r="I25" s="127">
        <v>0</v>
      </c>
      <c r="J25" s="128">
        <v>0</v>
      </c>
      <c r="K25" s="129">
        <v>0</v>
      </c>
      <c r="L25" s="126">
        <v>0</v>
      </c>
      <c r="M25" s="126">
        <v>0</v>
      </c>
      <c r="N25" s="125">
        <v>0</v>
      </c>
      <c r="O25" s="126">
        <v>0</v>
      </c>
      <c r="P25" s="126">
        <v>0</v>
      </c>
      <c r="Q25" s="125">
        <v>0</v>
      </c>
      <c r="R25" s="127">
        <v>0</v>
      </c>
      <c r="S25" s="128">
        <v>0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97</v>
      </c>
      <c r="B26" s="125">
        <v>1</v>
      </c>
      <c r="C26" s="126">
        <v>1</v>
      </c>
      <c r="D26" s="126">
        <v>2</v>
      </c>
      <c r="E26" s="125">
        <v>0</v>
      </c>
      <c r="F26" s="126">
        <v>0</v>
      </c>
      <c r="G26" s="126">
        <v>0</v>
      </c>
      <c r="H26" s="125">
        <v>2</v>
      </c>
      <c r="I26" s="127">
        <v>0</v>
      </c>
      <c r="J26" s="128">
        <v>3.7</v>
      </c>
      <c r="K26" s="129">
        <v>1</v>
      </c>
      <c r="L26" s="126">
        <v>0</v>
      </c>
      <c r="M26" s="126">
        <v>1</v>
      </c>
      <c r="N26" s="125">
        <v>0</v>
      </c>
      <c r="O26" s="126">
        <v>0</v>
      </c>
      <c r="P26" s="126">
        <v>0</v>
      </c>
      <c r="Q26" s="125">
        <v>1</v>
      </c>
      <c r="R26" s="127">
        <v>0</v>
      </c>
      <c r="S26" s="128">
        <v>4.5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98</v>
      </c>
      <c r="B27" s="131">
        <v>2</v>
      </c>
      <c r="C27" s="132">
        <v>0</v>
      </c>
      <c r="D27" s="132">
        <v>2</v>
      </c>
      <c r="E27" s="131">
        <v>0</v>
      </c>
      <c r="F27" s="132">
        <v>0</v>
      </c>
      <c r="G27" s="132">
        <v>0</v>
      </c>
      <c r="H27" s="131">
        <v>2</v>
      </c>
      <c r="I27" s="133">
        <v>0</v>
      </c>
      <c r="J27" s="134">
        <v>3.7</v>
      </c>
      <c r="K27" s="135">
        <v>2</v>
      </c>
      <c r="L27" s="132">
        <v>0</v>
      </c>
      <c r="M27" s="132">
        <v>2</v>
      </c>
      <c r="N27" s="131">
        <v>0</v>
      </c>
      <c r="O27" s="132">
        <v>0</v>
      </c>
      <c r="P27" s="132">
        <v>0</v>
      </c>
      <c r="Q27" s="131">
        <v>2</v>
      </c>
      <c r="R27" s="133">
        <v>0</v>
      </c>
      <c r="S27" s="134">
        <v>9.1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99</v>
      </c>
      <c r="B28" s="125">
        <v>1</v>
      </c>
      <c r="C28" s="126">
        <v>1</v>
      </c>
      <c r="D28" s="126">
        <v>2</v>
      </c>
      <c r="E28" s="125">
        <v>0</v>
      </c>
      <c r="F28" s="126">
        <v>0</v>
      </c>
      <c r="G28" s="126">
        <v>0</v>
      </c>
      <c r="H28" s="125">
        <v>2</v>
      </c>
      <c r="I28" s="127">
        <v>0</v>
      </c>
      <c r="J28" s="128">
        <v>3.7</v>
      </c>
      <c r="K28" s="129">
        <v>2</v>
      </c>
      <c r="L28" s="126">
        <v>0</v>
      </c>
      <c r="M28" s="126">
        <v>2</v>
      </c>
      <c r="N28" s="125">
        <v>0</v>
      </c>
      <c r="O28" s="126">
        <v>0</v>
      </c>
      <c r="P28" s="126">
        <v>0</v>
      </c>
      <c r="Q28" s="125">
        <v>2</v>
      </c>
      <c r="R28" s="127">
        <v>0</v>
      </c>
      <c r="S28" s="128">
        <v>9.1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100</v>
      </c>
      <c r="B29" s="137">
        <v>0</v>
      </c>
      <c r="C29" s="138">
        <v>0</v>
      </c>
      <c r="D29" s="138">
        <v>0</v>
      </c>
      <c r="E29" s="137">
        <v>0</v>
      </c>
      <c r="F29" s="138">
        <v>0</v>
      </c>
      <c r="G29" s="138">
        <v>0</v>
      </c>
      <c r="H29" s="137">
        <v>0</v>
      </c>
      <c r="I29" s="139">
        <v>0</v>
      </c>
      <c r="J29" s="140">
        <v>0</v>
      </c>
      <c r="K29" s="141">
        <v>0</v>
      </c>
      <c r="L29" s="138">
        <v>0</v>
      </c>
      <c r="M29" s="138">
        <v>0</v>
      </c>
      <c r="N29" s="137">
        <v>0</v>
      </c>
      <c r="O29" s="138">
        <v>0</v>
      </c>
      <c r="P29" s="138">
        <v>0</v>
      </c>
      <c r="Q29" s="137">
        <v>0</v>
      </c>
      <c r="R29" s="139">
        <v>0</v>
      </c>
      <c r="S29" s="140">
        <v>0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12</v>
      </c>
      <c r="B30" s="68">
        <v>6</v>
      </c>
      <c r="C30" s="69">
        <v>3</v>
      </c>
      <c r="D30" s="69">
        <v>9</v>
      </c>
      <c r="E30" s="68">
        <v>0</v>
      </c>
      <c r="F30" s="69">
        <v>0</v>
      </c>
      <c r="G30" s="69">
        <v>0</v>
      </c>
      <c r="H30" s="68">
        <v>9</v>
      </c>
      <c r="I30" s="73">
        <v>0</v>
      </c>
      <c r="J30" s="74">
        <v>16.7</v>
      </c>
      <c r="K30" s="70">
        <v>6</v>
      </c>
      <c r="L30" s="69">
        <v>0</v>
      </c>
      <c r="M30" s="69">
        <v>6</v>
      </c>
      <c r="N30" s="68">
        <v>0</v>
      </c>
      <c r="O30" s="69">
        <v>0</v>
      </c>
      <c r="P30" s="69">
        <v>0</v>
      </c>
      <c r="Q30" s="68">
        <v>6</v>
      </c>
      <c r="R30" s="73">
        <v>0</v>
      </c>
      <c r="S30" s="74">
        <v>27.3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101</v>
      </c>
      <c r="B31" s="143">
        <v>0</v>
      </c>
      <c r="C31" s="144">
        <v>0</v>
      </c>
      <c r="D31" s="144">
        <v>0</v>
      </c>
      <c r="E31" s="143">
        <v>0</v>
      </c>
      <c r="F31" s="144">
        <v>0</v>
      </c>
      <c r="G31" s="144">
        <v>0</v>
      </c>
      <c r="H31" s="143">
        <v>0</v>
      </c>
      <c r="I31" s="145">
        <v>0</v>
      </c>
      <c r="J31" s="146">
        <v>0</v>
      </c>
      <c r="K31" s="147">
        <v>0</v>
      </c>
      <c r="L31" s="144">
        <v>0</v>
      </c>
      <c r="M31" s="144">
        <v>0</v>
      </c>
      <c r="N31" s="143">
        <v>0</v>
      </c>
      <c r="O31" s="144">
        <v>0</v>
      </c>
      <c r="P31" s="144">
        <v>0</v>
      </c>
      <c r="Q31" s="143">
        <v>0</v>
      </c>
      <c r="R31" s="145">
        <v>0</v>
      </c>
      <c r="S31" s="146">
        <v>0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102</v>
      </c>
      <c r="B32" s="125">
        <v>0</v>
      </c>
      <c r="C32" s="126">
        <v>0</v>
      </c>
      <c r="D32" s="126">
        <v>0</v>
      </c>
      <c r="E32" s="125">
        <v>0</v>
      </c>
      <c r="F32" s="126">
        <v>0</v>
      </c>
      <c r="G32" s="126">
        <v>0</v>
      </c>
      <c r="H32" s="125">
        <v>0</v>
      </c>
      <c r="I32" s="127">
        <v>0</v>
      </c>
      <c r="J32" s="128">
        <v>0</v>
      </c>
      <c r="K32" s="129">
        <v>0</v>
      </c>
      <c r="L32" s="126">
        <v>0</v>
      </c>
      <c r="M32" s="126">
        <v>0</v>
      </c>
      <c r="N32" s="125">
        <v>0</v>
      </c>
      <c r="O32" s="126">
        <v>0</v>
      </c>
      <c r="P32" s="126">
        <v>0</v>
      </c>
      <c r="Q32" s="125">
        <v>0</v>
      </c>
      <c r="R32" s="127">
        <v>0</v>
      </c>
      <c r="S32" s="128">
        <v>0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103</v>
      </c>
      <c r="B33" s="125">
        <v>0</v>
      </c>
      <c r="C33" s="126">
        <v>1</v>
      </c>
      <c r="D33" s="126">
        <v>1</v>
      </c>
      <c r="E33" s="125">
        <v>0</v>
      </c>
      <c r="F33" s="126">
        <v>0</v>
      </c>
      <c r="G33" s="126">
        <v>0</v>
      </c>
      <c r="H33" s="125">
        <v>1</v>
      </c>
      <c r="I33" s="127">
        <v>0</v>
      </c>
      <c r="J33" s="128">
        <v>1.9</v>
      </c>
      <c r="K33" s="129">
        <v>0</v>
      </c>
      <c r="L33" s="126">
        <v>0</v>
      </c>
      <c r="M33" s="126">
        <v>0</v>
      </c>
      <c r="N33" s="125">
        <v>0</v>
      </c>
      <c r="O33" s="126">
        <v>0</v>
      </c>
      <c r="P33" s="126">
        <v>0</v>
      </c>
      <c r="Q33" s="125">
        <v>0</v>
      </c>
      <c r="R33" s="127">
        <v>0</v>
      </c>
      <c r="S33" s="128">
        <v>0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104</v>
      </c>
      <c r="B34" s="125">
        <v>0</v>
      </c>
      <c r="C34" s="126">
        <v>0</v>
      </c>
      <c r="D34" s="126">
        <v>0</v>
      </c>
      <c r="E34" s="125">
        <v>0</v>
      </c>
      <c r="F34" s="126">
        <v>0</v>
      </c>
      <c r="G34" s="126">
        <v>0</v>
      </c>
      <c r="H34" s="125">
        <v>0</v>
      </c>
      <c r="I34" s="127">
        <v>0</v>
      </c>
      <c r="J34" s="128">
        <v>0</v>
      </c>
      <c r="K34" s="129">
        <v>0</v>
      </c>
      <c r="L34" s="126">
        <v>0</v>
      </c>
      <c r="M34" s="126">
        <v>0</v>
      </c>
      <c r="N34" s="125">
        <v>0</v>
      </c>
      <c r="O34" s="126">
        <v>0</v>
      </c>
      <c r="P34" s="126">
        <v>0</v>
      </c>
      <c r="Q34" s="125">
        <v>0</v>
      </c>
      <c r="R34" s="127">
        <v>0</v>
      </c>
      <c r="S34" s="128">
        <v>0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105</v>
      </c>
      <c r="B35" s="125">
        <v>1</v>
      </c>
      <c r="C35" s="126">
        <v>1</v>
      </c>
      <c r="D35" s="126">
        <v>2</v>
      </c>
      <c r="E35" s="125">
        <v>0</v>
      </c>
      <c r="F35" s="126">
        <v>0</v>
      </c>
      <c r="G35" s="126">
        <v>0</v>
      </c>
      <c r="H35" s="125">
        <v>2</v>
      </c>
      <c r="I35" s="127">
        <v>0</v>
      </c>
      <c r="J35" s="128">
        <v>3.7</v>
      </c>
      <c r="K35" s="129">
        <v>0</v>
      </c>
      <c r="L35" s="126">
        <v>0</v>
      </c>
      <c r="M35" s="126">
        <v>0</v>
      </c>
      <c r="N35" s="125">
        <v>0</v>
      </c>
      <c r="O35" s="126">
        <v>0</v>
      </c>
      <c r="P35" s="126">
        <v>0</v>
      </c>
      <c r="Q35" s="125">
        <v>0</v>
      </c>
      <c r="R35" s="127">
        <v>0</v>
      </c>
      <c r="S35" s="128">
        <v>0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106</v>
      </c>
      <c r="B36" s="137">
        <v>0</v>
      </c>
      <c r="C36" s="138">
        <v>0</v>
      </c>
      <c r="D36" s="138">
        <v>0</v>
      </c>
      <c r="E36" s="137">
        <v>0</v>
      </c>
      <c r="F36" s="138">
        <v>0</v>
      </c>
      <c r="G36" s="138">
        <v>0</v>
      </c>
      <c r="H36" s="137">
        <v>0</v>
      </c>
      <c r="I36" s="139">
        <v>0</v>
      </c>
      <c r="J36" s="140">
        <v>0</v>
      </c>
      <c r="K36" s="141">
        <v>0</v>
      </c>
      <c r="L36" s="138">
        <v>0</v>
      </c>
      <c r="M36" s="138">
        <v>0</v>
      </c>
      <c r="N36" s="137">
        <v>0</v>
      </c>
      <c r="O36" s="138">
        <v>0</v>
      </c>
      <c r="P36" s="138">
        <v>0</v>
      </c>
      <c r="Q36" s="137">
        <v>0</v>
      </c>
      <c r="R36" s="139">
        <v>0</v>
      </c>
      <c r="S36" s="140">
        <v>0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13</v>
      </c>
      <c r="B37" s="68">
        <v>1</v>
      </c>
      <c r="C37" s="69">
        <v>2</v>
      </c>
      <c r="D37" s="69">
        <v>3</v>
      </c>
      <c r="E37" s="68">
        <v>0</v>
      </c>
      <c r="F37" s="69">
        <v>0</v>
      </c>
      <c r="G37" s="69">
        <v>0</v>
      </c>
      <c r="H37" s="68">
        <v>3</v>
      </c>
      <c r="I37" s="73">
        <v>0</v>
      </c>
      <c r="J37" s="74">
        <v>5.6</v>
      </c>
      <c r="K37" s="70">
        <v>0</v>
      </c>
      <c r="L37" s="69">
        <v>0</v>
      </c>
      <c r="M37" s="69">
        <v>0</v>
      </c>
      <c r="N37" s="68">
        <v>0</v>
      </c>
      <c r="O37" s="69">
        <v>0</v>
      </c>
      <c r="P37" s="69">
        <v>0</v>
      </c>
      <c r="Q37" s="68">
        <v>0</v>
      </c>
      <c r="R37" s="73">
        <v>0</v>
      </c>
      <c r="S37" s="74">
        <v>0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14</v>
      </c>
      <c r="B38" s="71">
        <v>0</v>
      </c>
      <c r="C38" s="72">
        <v>0</v>
      </c>
      <c r="D38" s="69">
        <v>0</v>
      </c>
      <c r="E38" s="71">
        <v>0</v>
      </c>
      <c r="F38" s="72">
        <v>1</v>
      </c>
      <c r="G38" s="69">
        <v>1</v>
      </c>
      <c r="H38" s="68">
        <v>1</v>
      </c>
      <c r="I38" s="73">
        <v>100</v>
      </c>
      <c r="J38" s="74">
        <v>1.9</v>
      </c>
      <c r="K38" s="75">
        <v>0</v>
      </c>
      <c r="L38" s="72">
        <v>1</v>
      </c>
      <c r="M38" s="69">
        <v>1</v>
      </c>
      <c r="N38" s="71">
        <v>0</v>
      </c>
      <c r="O38" s="72">
        <v>0</v>
      </c>
      <c r="P38" s="69">
        <v>0</v>
      </c>
      <c r="Q38" s="68">
        <v>1</v>
      </c>
      <c r="R38" s="73">
        <v>0</v>
      </c>
      <c r="S38" s="74">
        <v>4.5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15</v>
      </c>
      <c r="B39" s="71">
        <v>0</v>
      </c>
      <c r="C39" s="72">
        <v>0</v>
      </c>
      <c r="D39" s="69">
        <v>0</v>
      </c>
      <c r="E39" s="71">
        <v>0</v>
      </c>
      <c r="F39" s="72">
        <v>0</v>
      </c>
      <c r="G39" s="69">
        <v>0</v>
      </c>
      <c r="H39" s="68">
        <v>0</v>
      </c>
      <c r="I39" s="73">
        <v>0</v>
      </c>
      <c r="J39" s="74">
        <v>0</v>
      </c>
      <c r="K39" s="75">
        <v>1</v>
      </c>
      <c r="L39" s="72">
        <v>0</v>
      </c>
      <c r="M39" s="69">
        <v>1</v>
      </c>
      <c r="N39" s="71">
        <v>0</v>
      </c>
      <c r="O39" s="72">
        <v>0</v>
      </c>
      <c r="P39" s="69">
        <v>0</v>
      </c>
      <c r="Q39" s="68">
        <v>1</v>
      </c>
      <c r="R39" s="73">
        <v>0</v>
      </c>
      <c r="S39" s="74">
        <v>4.5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16</v>
      </c>
      <c r="B40" s="71">
        <v>4</v>
      </c>
      <c r="C40" s="72">
        <v>0</v>
      </c>
      <c r="D40" s="69">
        <v>4</v>
      </c>
      <c r="E40" s="71">
        <v>0</v>
      </c>
      <c r="F40" s="72">
        <v>0</v>
      </c>
      <c r="G40" s="69">
        <v>0</v>
      </c>
      <c r="H40" s="68">
        <v>4</v>
      </c>
      <c r="I40" s="73">
        <v>0</v>
      </c>
      <c r="J40" s="74">
        <v>7.4</v>
      </c>
      <c r="K40" s="75">
        <v>1</v>
      </c>
      <c r="L40" s="72">
        <v>0</v>
      </c>
      <c r="M40" s="69">
        <v>1</v>
      </c>
      <c r="N40" s="71">
        <v>0</v>
      </c>
      <c r="O40" s="72">
        <v>0</v>
      </c>
      <c r="P40" s="69">
        <v>0</v>
      </c>
      <c r="Q40" s="68">
        <v>1</v>
      </c>
      <c r="R40" s="73">
        <v>0</v>
      </c>
      <c r="S40" s="74">
        <v>4.5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17</v>
      </c>
      <c r="B41" s="71">
        <v>0</v>
      </c>
      <c r="C41" s="72">
        <v>3</v>
      </c>
      <c r="D41" s="69">
        <v>3</v>
      </c>
      <c r="E41" s="71">
        <v>0</v>
      </c>
      <c r="F41" s="72">
        <v>0</v>
      </c>
      <c r="G41" s="69">
        <v>0</v>
      </c>
      <c r="H41" s="68">
        <v>3</v>
      </c>
      <c r="I41" s="73">
        <v>0</v>
      </c>
      <c r="J41" s="74">
        <v>5.6</v>
      </c>
      <c r="K41" s="75">
        <v>4</v>
      </c>
      <c r="L41" s="72">
        <v>0</v>
      </c>
      <c r="M41" s="69">
        <v>4</v>
      </c>
      <c r="N41" s="71">
        <v>0</v>
      </c>
      <c r="O41" s="72">
        <v>0</v>
      </c>
      <c r="P41" s="69">
        <v>0</v>
      </c>
      <c r="Q41" s="68">
        <v>4</v>
      </c>
      <c r="R41" s="73">
        <v>0</v>
      </c>
      <c r="S41" s="74">
        <v>18.2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18</v>
      </c>
      <c r="B42" s="71">
        <v>1</v>
      </c>
      <c r="C42" s="72">
        <v>0</v>
      </c>
      <c r="D42" s="69">
        <v>1</v>
      </c>
      <c r="E42" s="71">
        <v>0</v>
      </c>
      <c r="F42" s="72">
        <v>0</v>
      </c>
      <c r="G42" s="69">
        <v>0</v>
      </c>
      <c r="H42" s="68">
        <v>1</v>
      </c>
      <c r="I42" s="73">
        <v>0</v>
      </c>
      <c r="J42" s="74">
        <v>1.9</v>
      </c>
      <c r="K42" s="75">
        <v>1</v>
      </c>
      <c r="L42" s="72">
        <v>0</v>
      </c>
      <c r="M42" s="69">
        <v>1</v>
      </c>
      <c r="N42" s="71">
        <v>0</v>
      </c>
      <c r="O42" s="72">
        <v>0</v>
      </c>
      <c r="P42" s="69">
        <v>0</v>
      </c>
      <c r="Q42" s="68">
        <v>1</v>
      </c>
      <c r="R42" s="73">
        <v>0</v>
      </c>
      <c r="S42" s="74">
        <v>4.5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19</v>
      </c>
      <c r="B43" s="71">
        <v>19</v>
      </c>
      <c r="C43" s="72">
        <v>2</v>
      </c>
      <c r="D43" s="69">
        <v>21</v>
      </c>
      <c r="E43" s="71">
        <v>1</v>
      </c>
      <c r="F43" s="72">
        <v>1</v>
      </c>
      <c r="G43" s="69">
        <v>2</v>
      </c>
      <c r="H43" s="68">
        <v>23</v>
      </c>
      <c r="I43" s="73">
        <v>8.6999999999999993</v>
      </c>
      <c r="J43" s="74">
        <v>42.6</v>
      </c>
      <c r="K43" s="75">
        <v>1</v>
      </c>
      <c r="L43" s="72">
        <v>0</v>
      </c>
      <c r="M43" s="69">
        <v>1</v>
      </c>
      <c r="N43" s="71">
        <v>0</v>
      </c>
      <c r="O43" s="72">
        <v>1</v>
      </c>
      <c r="P43" s="69">
        <v>1</v>
      </c>
      <c r="Q43" s="68">
        <v>2</v>
      </c>
      <c r="R43" s="73">
        <v>50</v>
      </c>
      <c r="S43" s="74">
        <v>9.1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20</v>
      </c>
      <c r="B44" s="78">
        <v>0</v>
      </c>
      <c r="C44" s="79">
        <v>1</v>
      </c>
      <c r="D44" s="80">
        <v>1</v>
      </c>
      <c r="E44" s="78">
        <v>0</v>
      </c>
      <c r="F44" s="81">
        <v>0</v>
      </c>
      <c r="G44" s="80">
        <v>0</v>
      </c>
      <c r="H44" s="71">
        <v>1</v>
      </c>
      <c r="I44" s="73">
        <v>0</v>
      </c>
      <c r="J44" s="74">
        <v>1.9</v>
      </c>
      <c r="K44" s="82">
        <v>2</v>
      </c>
      <c r="L44" s="79">
        <v>0</v>
      </c>
      <c r="M44" s="80">
        <v>2</v>
      </c>
      <c r="N44" s="78">
        <v>0</v>
      </c>
      <c r="O44" s="81">
        <v>0</v>
      </c>
      <c r="P44" s="80">
        <v>0</v>
      </c>
      <c r="Q44" s="71">
        <v>2</v>
      </c>
      <c r="R44" s="73">
        <v>0</v>
      </c>
      <c r="S44" s="74">
        <v>9.1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21</v>
      </c>
      <c r="B45" s="78">
        <v>3</v>
      </c>
      <c r="C45" s="79">
        <v>0</v>
      </c>
      <c r="D45" s="80">
        <v>3</v>
      </c>
      <c r="E45" s="78">
        <v>0</v>
      </c>
      <c r="F45" s="81">
        <v>0</v>
      </c>
      <c r="G45" s="80">
        <v>0</v>
      </c>
      <c r="H45" s="71">
        <v>3</v>
      </c>
      <c r="I45" s="73">
        <v>0</v>
      </c>
      <c r="J45" s="74">
        <v>5.6</v>
      </c>
      <c r="K45" s="82">
        <v>2</v>
      </c>
      <c r="L45" s="79">
        <v>0</v>
      </c>
      <c r="M45" s="80">
        <v>2</v>
      </c>
      <c r="N45" s="78">
        <v>0</v>
      </c>
      <c r="O45" s="81">
        <v>0</v>
      </c>
      <c r="P45" s="80">
        <v>0</v>
      </c>
      <c r="Q45" s="71">
        <v>2</v>
      </c>
      <c r="R45" s="73">
        <v>0</v>
      </c>
      <c r="S45" s="74">
        <v>9.1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107</v>
      </c>
      <c r="B46" s="149">
        <v>2</v>
      </c>
      <c r="C46" s="150">
        <v>0</v>
      </c>
      <c r="D46" s="151">
        <v>2</v>
      </c>
      <c r="E46" s="149">
        <v>0</v>
      </c>
      <c r="F46" s="152">
        <v>0</v>
      </c>
      <c r="G46" s="151">
        <v>0</v>
      </c>
      <c r="H46" s="153">
        <v>2</v>
      </c>
      <c r="I46" s="154">
        <v>0</v>
      </c>
      <c r="J46" s="155">
        <v>3.7</v>
      </c>
      <c r="K46" s="156">
        <v>0</v>
      </c>
      <c r="L46" s="150">
        <v>0</v>
      </c>
      <c r="M46" s="151">
        <v>0</v>
      </c>
      <c r="N46" s="149">
        <v>0</v>
      </c>
      <c r="O46" s="152">
        <v>0</v>
      </c>
      <c r="P46" s="151">
        <v>0</v>
      </c>
      <c r="Q46" s="153">
        <v>0</v>
      </c>
      <c r="R46" s="154">
        <v>0</v>
      </c>
      <c r="S46" s="155">
        <v>0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108</v>
      </c>
      <c r="B47" s="158">
        <v>1</v>
      </c>
      <c r="C47" s="159">
        <v>1</v>
      </c>
      <c r="D47" s="160">
        <v>2</v>
      </c>
      <c r="E47" s="158">
        <v>0</v>
      </c>
      <c r="F47" s="161">
        <v>0</v>
      </c>
      <c r="G47" s="160">
        <v>0</v>
      </c>
      <c r="H47" s="162">
        <v>2</v>
      </c>
      <c r="I47" s="163">
        <v>0</v>
      </c>
      <c r="J47" s="164">
        <v>3.7</v>
      </c>
      <c r="K47" s="165">
        <v>1</v>
      </c>
      <c r="L47" s="159">
        <v>0</v>
      </c>
      <c r="M47" s="160">
        <v>1</v>
      </c>
      <c r="N47" s="158">
        <v>0</v>
      </c>
      <c r="O47" s="161">
        <v>0</v>
      </c>
      <c r="P47" s="160">
        <v>0</v>
      </c>
      <c r="Q47" s="162">
        <v>1</v>
      </c>
      <c r="R47" s="163">
        <v>0</v>
      </c>
      <c r="S47" s="164">
        <v>4.5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109</v>
      </c>
      <c r="B48" s="158">
        <v>2</v>
      </c>
      <c r="C48" s="159">
        <v>0</v>
      </c>
      <c r="D48" s="160">
        <v>2</v>
      </c>
      <c r="E48" s="158">
        <v>0</v>
      </c>
      <c r="F48" s="161">
        <v>0</v>
      </c>
      <c r="G48" s="160">
        <v>0</v>
      </c>
      <c r="H48" s="162">
        <v>2</v>
      </c>
      <c r="I48" s="163">
        <v>0</v>
      </c>
      <c r="J48" s="164">
        <v>3.7</v>
      </c>
      <c r="K48" s="165">
        <v>0</v>
      </c>
      <c r="L48" s="159">
        <v>0</v>
      </c>
      <c r="M48" s="160">
        <v>0</v>
      </c>
      <c r="N48" s="158">
        <v>0</v>
      </c>
      <c r="O48" s="161">
        <v>0</v>
      </c>
      <c r="P48" s="160">
        <v>0</v>
      </c>
      <c r="Q48" s="162">
        <v>0</v>
      </c>
      <c r="R48" s="163">
        <v>0</v>
      </c>
      <c r="S48" s="164">
        <v>0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110</v>
      </c>
      <c r="B49" s="158">
        <v>0</v>
      </c>
      <c r="C49" s="159">
        <v>0</v>
      </c>
      <c r="D49" s="160">
        <v>0</v>
      </c>
      <c r="E49" s="158">
        <v>0</v>
      </c>
      <c r="F49" s="161">
        <v>0</v>
      </c>
      <c r="G49" s="160">
        <v>0</v>
      </c>
      <c r="H49" s="162">
        <v>0</v>
      </c>
      <c r="I49" s="163">
        <v>0</v>
      </c>
      <c r="J49" s="164">
        <v>0</v>
      </c>
      <c r="K49" s="165">
        <v>0</v>
      </c>
      <c r="L49" s="159">
        <v>0</v>
      </c>
      <c r="M49" s="160">
        <v>0</v>
      </c>
      <c r="N49" s="158">
        <v>0</v>
      </c>
      <c r="O49" s="161">
        <v>0</v>
      </c>
      <c r="P49" s="160">
        <v>0</v>
      </c>
      <c r="Q49" s="162">
        <v>0</v>
      </c>
      <c r="R49" s="163">
        <v>0</v>
      </c>
      <c r="S49" s="164">
        <v>0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111</v>
      </c>
      <c r="B50" s="125">
        <v>0</v>
      </c>
      <c r="C50" s="126">
        <v>0</v>
      </c>
      <c r="D50" s="126">
        <v>0</v>
      </c>
      <c r="E50" s="125">
        <v>0</v>
      </c>
      <c r="F50" s="126">
        <v>0</v>
      </c>
      <c r="G50" s="126">
        <v>0</v>
      </c>
      <c r="H50" s="125">
        <v>0</v>
      </c>
      <c r="I50" s="127">
        <v>0</v>
      </c>
      <c r="J50" s="128">
        <v>0</v>
      </c>
      <c r="K50" s="129">
        <v>0</v>
      </c>
      <c r="L50" s="126">
        <v>0</v>
      </c>
      <c r="M50" s="126">
        <v>0</v>
      </c>
      <c r="N50" s="125">
        <v>0</v>
      </c>
      <c r="O50" s="126">
        <v>0</v>
      </c>
      <c r="P50" s="126">
        <v>0</v>
      </c>
      <c r="Q50" s="125">
        <v>0</v>
      </c>
      <c r="R50" s="127">
        <v>0</v>
      </c>
      <c r="S50" s="128">
        <v>0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112</v>
      </c>
      <c r="B51" s="137">
        <v>0</v>
      </c>
      <c r="C51" s="138">
        <v>0</v>
      </c>
      <c r="D51" s="138">
        <v>0</v>
      </c>
      <c r="E51" s="137">
        <v>0</v>
      </c>
      <c r="F51" s="138">
        <v>0</v>
      </c>
      <c r="G51" s="138">
        <v>0</v>
      </c>
      <c r="H51" s="137">
        <v>0</v>
      </c>
      <c r="I51" s="167">
        <v>0</v>
      </c>
      <c r="J51" s="168">
        <v>0</v>
      </c>
      <c r="K51" s="141">
        <v>0</v>
      </c>
      <c r="L51" s="138">
        <v>0</v>
      </c>
      <c r="M51" s="138">
        <v>0</v>
      </c>
      <c r="N51" s="137">
        <v>0</v>
      </c>
      <c r="O51" s="138">
        <v>0</v>
      </c>
      <c r="P51" s="138">
        <v>0</v>
      </c>
      <c r="Q51" s="137">
        <v>0</v>
      </c>
      <c r="R51" s="167">
        <v>0</v>
      </c>
      <c r="S51" s="168">
        <v>0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32</v>
      </c>
      <c r="B52" s="68">
        <v>5</v>
      </c>
      <c r="C52" s="69">
        <v>1</v>
      </c>
      <c r="D52" s="69">
        <v>6</v>
      </c>
      <c r="E52" s="68">
        <v>0</v>
      </c>
      <c r="F52" s="69">
        <v>0</v>
      </c>
      <c r="G52" s="69">
        <v>0</v>
      </c>
      <c r="H52" s="68">
        <v>6</v>
      </c>
      <c r="I52" s="73">
        <v>0</v>
      </c>
      <c r="J52" s="74">
        <v>11.1</v>
      </c>
      <c r="K52" s="70">
        <v>1</v>
      </c>
      <c r="L52" s="69">
        <v>0</v>
      </c>
      <c r="M52" s="69">
        <v>1</v>
      </c>
      <c r="N52" s="68">
        <v>0</v>
      </c>
      <c r="O52" s="69">
        <v>0</v>
      </c>
      <c r="P52" s="69">
        <v>0</v>
      </c>
      <c r="Q52" s="68">
        <v>1</v>
      </c>
      <c r="R52" s="73">
        <v>0</v>
      </c>
      <c r="S52" s="74">
        <v>4.5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114</v>
      </c>
      <c r="B53" s="169">
        <v>0</v>
      </c>
      <c r="C53" s="170">
        <v>0</v>
      </c>
      <c r="D53" s="170">
        <v>0</v>
      </c>
      <c r="E53" s="169">
        <v>0</v>
      </c>
      <c r="F53" s="170">
        <v>0</v>
      </c>
      <c r="G53" s="170">
        <v>0</v>
      </c>
      <c r="H53" s="169">
        <v>0</v>
      </c>
      <c r="I53" s="171">
        <v>0</v>
      </c>
      <c r="J53" s="172">
        <v>0</v>
      </c>
      <c r="K53" s="173">
        <v>0</v>
      </c>
      <c r="L53" s="170">
        <v>0</v>
      </c>
      <c r="M53" s="170">
        <v>0</v>
      </c>
      <c r="N53" s="169">
        <v>0</v>
      </c>
      <c r="O53" s="170">
        <v>0</v>
      </c>
      <c r="P53" s="170">
        <v>0</v>
      </c>
      <c r="Q53" s="169">
        <v>0</v>
      </c>
      <c r="R53" s="171">
        <v>0</v>
      </c>
      <c r="S53" s="172">
        <v>0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115</v>
      </c>
      <c r="B54" s="125">
        <v>0</v>
      </c>
      <c r="C54" s="126">
        <v>0</v>
      </c>
      <c r="D54" s="126">
        <v>0</v>
      </c>
      <c r="E54" s="125">
        <v>0</v>
      </c>
      <c r="F54" s="126">
        <v>0</v>
      </c>
      <c r="G54" s="126">
        <v>0</v>
      </c>
      <c r="H54" s="125">
        <v>0</v>
      </c>
      <c r="I54" s="127">
        <v>0</v>
      </c>
      <c r="J54" s="128">
        <v>0</v>
      </c>
      <c r="K54" s="129">
        <v>0</v>
      </c>
      <c r="L54" s="126">
        <v>0</v>
      </c>
      <c r="M54" s="126">
        <v>0</v>
      </c>
      <c r="N54" s="125">
        <v>0</v>
      </c>
      <c r="O54" s="126">
        <v>0</v>
      </c>
      <c r="P54" s="126">
        <v>0</v>
      </c>
      <c r="Q54" s="125">
        <v>0</v>
      </c>
      <c r="R54" s="127">
        <v>0</v>
      </c>
      <c r="S54" s="128">
        <v>0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116</v>
      </c>
      <c r="B55" s="125">
        <v>0</v>
      </c>
      <c r="C55" s="126">
        <v>0</v>
      </c>
      <c r="D55" s="126">
        <v>0</v>
      </c>
      <c r="E55" s="125">
        <v>0</v>
      </c>
      <c r="F55" s="126">
        <v>0</v>
      </c>
      <c r="G55" s="126">
        <v>0</v>
      </c>
      <c r="H55" s="125">
        <v>0</v>
      </c>
      <c r="I55" s="127">
        <v>0</v>
      </c>
      <c r="J55" s="128">
        <v>0</v>
      </c>
      <c r="K55" s="129">
        <v>0</v>
      </c>
      <c r="L55" s="126">
        <v>0</v>
      </c>
      <c r="M55" s="126">
        <v>0</v>
      </c>
      <c r="N55" s="125">
        <v>1</v>
      </c>
      <c r="O55" s="126">
        <v>0</v>
      </c>
      <c r="P55" s="126">
        <v>1</v>
      </c>
      <c r="Q55" s="125">
        <v>1</v>
      </c>
      <c r="R55" s="127">
        <v>100</v>
      </c>
      <c r="S55" s="128">
        <v>4.5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117</v>
      </c>
      <c r="B56" s="125">
        <v>0</v>
      </c>
      <c r="C56" s="126">
        <v>0</v>
      </c>
      <c r="D56" s="126">
        <v>0</v>
      </c>
      <c r="E56" s="125">
        <v>0</v>
      </c>
      <c r="F56" s="126">
        <v>0</v>
      </c>
      <c r="G56" s="126">
        <v>0</v>
      </c>
      <c r="H56" s="125">
        <v>0</v>
      </c>
      <c r="I56" s="163">
        <v>0</v>
      </c>
      <c r="J56" s="164">
        <v>0</v>
      </c>
      <c r="K56" s="129">
        <v>0</v>
      </c>
      <c r="L56" s="126">
        <v>0</v>
      </c>
      <c r="M56" s="126">
        <v>0</v>
      </c>
      <c r="N56" s="125">
        <v>0</v>
      </c>
      <c r="O56" s="126">
        <v>0</v>
      </c>
      <c r="P56" s="126">
        <v>0</v>
      </c>
      <c r="Q56" s="125">
        <v>0</v>
      </c>
      <c r="R56" s="163">
        <v>0</v>
      </c>
      <c r="S56" s="164">
        <v>0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118</v>
      </c>
      <c r="B57" s="125">
        <v>0</v>
      </c>
      <c r="C57" s="126">
        <v>0</v>
      </c>
      <c r="D57" s="126">
        <v>0</v>
      </c>
      <c r="E57" s="125">
        <v>0</v>
      </c>
      <c r="F57" s="126">
        <v>0</v>
      </c>
      <c r="G57" s="126">
        <v>0</v>
      </c>
      <c r="H57" s="125">
        <v>0</v>
      </c>
      <c r="I57" s="127">
        <v>0</v>
      </c>
      <c r="J57" s="128">
        <v>0</v>
      </c>
      <c r="K57" s="129">
        <v>0</v>
      </c>
      <c r="L57" s="126">
        <v>0</v>
      </c>
      <c r="M57" s="126">
        <v>0</v>
      </c>
      <c r="N57" s="125">
        <v>0</v>
      </c>
      <c r="O57" s="126">
        <v>0</v>
      </c>
      <c r="P57" s="126">
        <v>0</v>
      </c>
      <c r="Q57" s="125">
        <v>0</v>
      </c>
      <c r="R57" s="127">
        <v>0</v>
      </c>
      <c r="S57" s="128">
        <v>0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119</v>
      </c>
      <c r="B58" s="137">
        <v>0</v>
      </c>
      <c r="C58" s="138">
        <v>0</v>
      </c>
      <c r="D58" s="138">
        <v>0</v>
      </c>
      <c r="E58" s="137">
        <v>0</v>
      </c>
      <c r="F58" s="138">
        <v>0</v>
      </c>
      <c r="G58" s="138">
        <v>0</v>
      </c>
      <c r="H58" s="137">
        <v>0</v>
      </c>
      <c r="I58" s="167">
        <v>0</v>
      </c>
      <c r="J58" s="168">
        <v>0</v>
      </c>
      <c r="K58" s="141">
        <v>0</v>
      </c>
      <c r="L58" s="138">
        <v>0</v>
      </c>
      <c r="M58" s="138">
        <v>0</v>
      </c>
      <c r="N58" s="137">
        <v>0</v>
      </c>
      <c r="O58" s="138">
        <v>0</v>
      </c>
      <c r="P58" s="138">
        <v>0</v>
      </c>
      <c r="Q58" s="137">
        <v>0</v>
      </c>
      <c r="R58" s="167">
        <v>0</v>
      </c>
      <c r="S58" s="168">
        <v>0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61</v>
      </c>
      <c r="B59" s="68">
        <v>0</v>
      </c>
      <c r="C59" s="69">
        <v>0</v>
      </c>
      <c r="D59" s="69">
        <v>0</v>
      </c>
      <c r="E59" s="68">
        <v>0</v>
      </c>
      <c r="F59" s="69">
        <v>0</v>
      </c>
      <c r="G59" s="69">
        <v>0</v>
      </c>
      <c r="H59" s="68">
        <v>0</v>
      </c>
      <c r="I59" s="73">
        <v>0</v>
      </c>
      <c r="J59" s="74">
        <v>0</v>
      </c>
      <c r="K59" s="70">
        <v>0</v>
      </c>
      <c r="L59" s="69">
        <v>0</v>
      </c>
      <c r="M59" s="69">
        <v>0</v>
      </c>
      <c r="N59" s="68">
        <v>1</v>
      </c>
      <c r="O59" s="69">
        <v>0</v>
      </c>
      <c r="P59" s="69">
        <v>1</v>
      </c>
      <c r="Q59" s="68">
        <v>1</v>
      </c>
      <c r="R59" s="73">
        <v>100</v>
      </c>
      <c r="S59" s="74">
        <v>4.5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22</v>
      </c>
      <c r="B60" s="85">
        <v>39</v>
      </c>
      <c r="C60" s="86">
        <v>12</v>
      </c>
      <c r="D60" s="87">
        <v>51</v>
      </c>
      <c r="E60" s="85">
        <v>1</v>
      </c>
      <c r="F60" s="88">
        <v>2</v>
      </c>
      <c r="G60" s="87">
        <v>3</v>
      </c>
      <c r="H60" s="85">
        <v>54</v>
      </c>
      <c r="I60" s="89">
        <v>5.6</v>
      </c>
      <c r="J60" s="90">
        <v>100</v>
      </c>
      <c r="K60" s="91">
        <v>19</v>
      </c>
      <c r="L60" s="86">
        <v>1</v>
      </c>
      <c r="M60" s="87">
        <v>20</v>
      </c>
      <c r="N60" s="85">
        <v>1</v>
      </c>
      <c r="O60" s="88">
        <v>1</v>
      </c>
      <c r="P60" s="87">
        <v>2</v>
      </c>
      <c r="Q60" s="85">
        <v>22</v>
      </c>
      <c r="R60" s="89">
        <v>9.1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11" priority="1" stopIfTrue="1">
      <formula>$X30=1</formula>
    </cfRule>
  </conditionalFormatting>
  <conditionalFormatting sqref="K30:U30 K37:U37 K44:U49 K52:U52 K59:U59">
    <cfRule type="expression" dxfId="10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106497" r:id="rId4">
          <objectPr defaultSize="0" autoPict="0" r:id="rId5">
            <anchor moveWithCells="1" sizeWithCells="1">
              <from>
                <xdr:col>8</xdr:col>
                <xdr:colOff>76200</xdr:colOff>
                <xdr:row>1</xdr:row>
                <xdr:rowOff>123825</xdr:rowOff>
              </from>
              <to>
                <xdr:col>14</xdr:col>
                <xdr:colOff>247650</xdr:colOff>
                <xdr:row>13</xdr:row>
                <xdr:rowOff>133350</xdr:rowOff>
              </to>
            </anchor>
          </objectPr>
        </oleObject>
      </mc:Choice>
      <mc:Fallback>
        <oleObject progId="HANAKO.Document.9" shapeId="106497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U20" sqref="U20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65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133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134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135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23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24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39</v>
      </c>
      <c r="C21" s="38"/>
      <c r="D21" s="38"/>
      <c r="E21" s="38"/>
      <c r="F21" s="38"/>
      <c r="G21" s="38"/>
      <c r="H21" s="38"/>
      <c r="I21" s="38"/>
      <c r="J21" s="39"/>
      <c r="K21" s="40" t="s">
        <v>40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136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137</v>
      </c>
      <c r="J23" s="56" t="s">
        <v>138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137</v>
      </c>
      <c r="S23" s="56" t="s">
        <v>138</v>
      </c>
      <c r="T23" s="61"/>
      <c r="U23" s="61"/>
      <c r="V23" s="62"/>
      <c r="W23" s="62"/>
      <c r="X23" s="62">
        <v>174</v>
      </c>
      <c r="Y23" s="62">
        <v>29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95</v>
      </c>
      <c r="B24" s="119">
        <v>27</v>
      </c>
      <c r="C24" s="120">
        <v>8</v>
      </c>
      <c r="D24" s="120">
        <v>35</v>
      </c>
      <c r="E24" s="119">
        <v>0</v>
      </c>
      <c r="F24" s="120">
        <v>4</v>
      </c>
      <c r="G24" s="120">
        <v>4</v>
      </c>
      <c r="H24" s="119">
        <v>39</v>
      </c>
      <c r="I24" s="121">
        <v>10.3</v>
      </c>
      <c r="J24" s="122">
        <v>3.5</v>
      </c>
      <c r="K24" s="123">
        <v>4</v>
      </c>
      <c r="L24" s="120">
        <v>2</v>
      </c>
      <c r="M24" s="120">
        <v>6</v>
      </c>
      <c r="N24" s="119">
        <v>0</v>
      </c>
      <c r="O24" s="120">
        <v>0</v>
      </c>
      <c r="P24" s="120">
        <v>0</v>
      </c>
      <c r="Q24" s="119">
        <v>6</v>
      </c>
      <c r="R24" s="121">
        <v>0</v>
      </c>
      <c r="S24" s="122">
        <v>3.2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96</v>
      </c>
      <c r="B25" s="125">
        <v>25</v>
      </c>
      <c r="C25" s="126">
        <v>6</v>
      </c>
      <c r="D25" s="126">
        <v>31</v>
      </c>
      <c r="E25" s="125">
        <v>0</v>
      </c>
      <c r="F25" s="126">
        <v>2</v>
      </c>
      <c r="G25" s="126">
        <v>2</v>
      </c>
      <c r="H25" s="125">
        <v>33</v>
      </c>
      <c r="I25" s="127">
        <v>6.1</v>
      </c>
      <c r="J25" s="128">
        <v>3</v>
      </c>
      <c r="K25" s="129">
        <v>3</v>
      </c>
      <c r="L25" s="126">
        <v>0</v>
      </c>
      <c r="M25" s="126">
        <v>3</v>
      </c>
      <c r="N25" s="125">
        <v>0</v>
      </c>
      <c r="O25" s="126">
        <v>0</v>
      </c>
      <c r="P25" s="126">
        <v>0</v>
      </c>
      <c r="Q25" s="125">
        <v>3</v>
      </c>
      <c r="R25" s="127">
        <v>0</v>
      </c>
      <c r="S25" s="128">
        <v>1.6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97</v>
      </c>
      <c r="B26" s="125">
        <v>17</v>
      </c>
      <c r="C26" s="126">
        <v>10</v>
      </c>
      <c r="D26" s="126">
        <v>27</v>
      </c>
      <c r="E26" s="125">
        <v>0</v>
      </c>
      <c r="F26" s="126">
        <v>3</v>
      </c>
      <c r="G26" s="126">
        <v>3</v>
      </c>
      <c r="H26" s="125">
        <v>30</v>
      </c>
      <c r="I26" s="127">
        <v>10</v>
      </c>
      <c r="J26" s="128">
        <v>2.7</v>
      </c>
      <c r="K26" s="129">
        <v>2</v>
      </c>
      <c r="L26" s="126">
        <v>2</v>
      </c>
      <c r="M26" s="126">
        <v>4</v>
      </c>
      <c r="N26" s="125">
        <v>0</v>
      </c>
      <c r="O26" s="126">
        <v>1</v>
      </c>
      <c r="P26" s="126">
        <v>1</v>
      </c>
      <c r="Q26" s="125">
        <v>5</v>
      </c>
      <c r="R26" s="127">
        <v>20</v>
      </c>
      <c r="S26" s="128">
        <v>2.7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98</v>
      </c>
      <c r="B27" s="131">
        <v>14</v>
      </c>
      <c r="C27" s="132">
        <v>4</v>
      </c>
      <c r="D27" s="132">
        <v>18</v>
      </c>
      <c r="E27" s="131">
        <v>0</v>
      </c>
      <c r="F27" s="132">
        <v>0</v>
      </c>
      <c r="G27" s="132">
        <v>0</v>
      </c>
      <c r="H27" s="131">
        <v>18</v>
      </c>
      <c r="I27" s="133">
        <v>0</v>
      </c>
      <c r="J27" s="134">
        <v>1.6</v>
      </c>
      <c r="K27" s="135">
        <v>2</v>
      </c>
      <c r="L27" s="132">
        <v>0</v>
      </c>
      <c r="M27" s="132">
        <v>2</v>
      </c>
      <c r="N27" s="131">
        <v>0</v>
      </c>
      <c r="O27" s="132">
        <v>0</v>
      </c>
      <c r="P27" s="132">
        <v>0</v>
      </c>
      <c r="Q27" s="131">
        <v>2</v>
      </c>
      <c r="R27" s="133">
        <v>0</v>
      </c>
      <c r="S27" s="134">
        <v>1.1000000000000001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99</v>
      </c>
      <c r="B28" s="125">
        <v>28</v>
      </c>
      <c r="C28" s="126">
        <v>1</v>
      </c>
      <c r="D28" s="126">
        <v>29</v>
      </c>
      <c r="E28" s="125">
        <v>0</v>
      </c>
      <c r="F28" s="126">
        <v>0</v>
      </c>
      <c r="G28" s="126">
        <v>0</v>
      </c>
      <c r="H28" s="125">
        <v>29</v>
      </c>
      <c r="I28" s="127">
        <v>0</v>
      </c>
      <c r="J28" s="128">
        <v>2.6</v>
      </c>
      <c r="K28" s="129">
        <v>6</v>
      </c>
      <c r="L28" s="126">
        <v>0</v>
      </c>
      <c r="M28" s="126">
        <v>6</v>
      </c>
      <c r="N28" s="125">
        <v>0</v>
      </c>
      <c r="O28" s="126">
        <v>0</v>
      </c>
      <c r="P28" s="126">
        <v>0</v>
      </c>
      <c r="Q28" s="125">
        <v>6</v>
      </c>
      <c r="R28" s="127">
        <v>0</v>
      </c>
      <c r="S28" s="128">
        <v>3.2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100</v>
      </c>
      <c r="B29" s="137">
        <v>18</v>
      </c>
      <c r="C29" s="138">
        <v>5</v>
      </c>
      <c r="D29" s="138">
        <v>23</v>
      </c>
      <c r="E29" s="137">
        <v>0</v>
      </c>
      <c r="F29" s="138">
        <v>2</v>
      </c>
      <c r="G29" s="138">
        <v>2</v>
      </c>
      <c r="H29" s="137">
        <v>25</v>
      </c>
      <c r="I29" s="139">
        <v>8</v>
      </c>
      <c r="J29" s="140">
        <v>2.2999999999999998</v>
      </c>
      <c r="K29" s="141">
        <v>5</v>
      </c>
      <c r="L29" s="138">
        <v>2</v>
      </c>
      <c r="M29" s="138">
        <v>7</v>
      </c>
      <c r="N29" s="137">
        <v>0</v>
      </c>
      <c r="O29" s="138">
        <v>0</v>
      </c>
      <c r="P29" s="138">
        <v>0</v>
      </c>
      <c r="Q29" s="137">
        <v>7</v>
      </c>
      <c r="R29" s="139">
        <v>0</v>
      </c>
      <c r="S29" s="140">
        <v>3.8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12</v>
      </c>
      <c r="B30" s="68">
        <v>129</v>
      </c>
      <c r="C30" s="69">
        <v>34</v>
      </c>
      <c r="D30" s="69">
        <v>163</v>
      </c>
      <c r="E30" s="68">
        <v>0</v>
      </c>
      <c r="F30" s="69">
        <v>11</v>
      </c>
      <c r="G30" s="69">
        <v>11</v>
      </c>
      <c r="H30" s="68">
        <v>174</v>
      </c>
      <c r="I30" s="73">
        <v>6.3</v>
      </c>
      <c r="J30" s="74">
        <v>15.8</v>
      </c>
      <c r="K30" s="70">
        <v>22</v>
      </c>
      <c r="L30" s="69">
        <v>6</v>
      </c>
      <c r="M30" s="69">
        <v>28</v>
      </c>
      <c r="N30" s="68">
        <v>0</v>
      </c>
      <c r="O30" s="69">
        <v>1</v>
      </c>
      <c r="P30" s="69">
        <v>1</v>
      </c>
      <c r="Q30" s="68">
        <v>29</v>
      </c>
      <c r="R30" s="73">
        <v>3.4</v>
      </c>
      <c r="S30" s="74">
        <v>15.6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101</v>
      </c>
      <c r="B31" s="143">
        <v>30</v>
      </c>
      <c r="C31" s="144">
        <v>9</v>
      </c>
      <c r="D31" s="144">
        <v>39</v>
      </c>
      <c r="E31" s="143">
        <v>0</v>
      </c>
      <c r="F31" s="144">
        <v>5</v>
      </c>
      <c r="G31" s="144">
        <v>5</v>
      </c>
      <c r="H31" s="143">
        <v>44</v>
      </c>
      <c r="I31" s="145">
        <v>11.4</v>
      </c>
      <c r="J31" s="146">
        <v>4</v>
      </c>
      <c r="K31" s="147">
        <v>13</v>
      </c>
      <c r="L31" s="144">
        <v>0</v>
      </c>
      <c r="M31" s="144">
        <v>13</v>
      </c>
      <c r="N31" s="143">
        <v>0</v>
      </c>
      <c r="O31" s="144">
        <v>2</v>
      </c>
      <c r="P31" s="144">
        <v>2</v>
      </c>
      <c r="Q31" s="143">
        <v>15</v>
      </c>
      <c r="R31" s="145">
        <v>13.3</v>
      </c>
      <c r="S31" s="146">
        <v>8.1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102</v>
      </c>
      <c r="B32" s="125">
        <v>16</v>
      </c>
      <c r="C32" s="126">
        <v>1</v>
      </c>
      <c r="D32" s="126">
        <v>17</v>
      </c>
      <c r="E32" s="125">
        <v>0</v>
      </c>
      <c r="F32" s="126">
        <v>0</v>
      </c>
      <c r="G32" s="126">
        <v>0</v>
      </c>
      <c r="H32" s="125">
        <v>17</v>
      </c>
      <c r="I32" s="127">
        <v>0</v>
      </c>
      <c r="J32" s="128">
        <v>1.5</v>
      </c>
      <c r="K32" s="129">
        <v>2</v>
      </c>
      <c r="L32" s="126">
        <v>0</v>
      </c>
      <c r="M32" s="126">
        <v>2</v>
      </c>
      <c r="N32" s="125">
        <v>0</v>
      </c>
      <c r="O32" s="126">
        <v>0</v>
      </c>
      <c r="P32" s="126">
        <v>0</v>
      </c>
      <c r="Q32" s="125">
        <v>2</v>
      </c>
      <c r="R32" s="127">
        <v>0</v>
      </c>
      <c r="S32" s="128">
        <v>1.1000000000000001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103</v>
      </c>
      <c r="B33" s="125">
        <v>25</v>
      </c>
      <c r="C33" s="126">
        <v>2</v>
      </c>
      <c r="D33" s="126">
        <v>27</v>
      </c>
      <c r="E33" s="125">
        <v>0</v>
      </c>
      <c r="F33" s="126">
        <v>1</v>
      </c>
      <c r="G33" s="126">
        <v>1</v>
      </c>
      <c r="H33" s="125">
        <v>28</v>
      </c>
      <c r="I33" s="127">
        <v>3.6</v>
      </c>
      <c r="J33" s="128">
        <v>2.5</v>
      </c>
      <c r="K33" s="129">
        <v>2</v>
      </c>
      <c r="L33" s="126">
        <v>0</v>
      </c>
      <c r="M33" s="126">
        <v>2</v>
      </c>
      <c r="N33" s="125">
        <v>0</v>
      </c>
      <c r="O33" s="126">
        <v>0</v>
      </c>
      <c r="P33" s="126">
        <v>0</v>
      </c>
      <c r="Q33" s="125">
        <v>2</v>
      </c>
      <c r="R33" s="127">
        <v>0</v>
      </c>
      <c r="S33" s="128">
        <v>1.1000000000000001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104</v>
      </c>
      <c r="B34" s="125">
        <v>21</v>
      </c>
      <c r="C34" s="126">
        <v>1</v>
      </c>
      <c r="D34" s="126">
        <v>22</v>
      </c>
      <c r="E34" s="125">
        <v>0</v>
      </c>
      <c r="F34" s="126">
        <v>0</v>
      </c>
      <c r="G34" s="126">
        <v>0</v>
      </c>
      <c r="H34" s="125">
        <v>22</v>
      </c>
      <c r="I34" s="127">
        <v>0</v>
      </c>
      <c r="J34" s="128">
        <v>2</v>
      </c>
      <c r="K34" s="129">
        <v>1</v>
      </c>
      <c r="L34" s="126">
        <v>1</v>
      </c>
      <c r="M34" s="126">
        <v>2</v>
      </c>
      <c r="N34" s="125">
        <v>0</v>
      </c>
      <c r="O34" s="126">
        <v>2</v>
      </c>
      <c r="P34" s="126">
        <v>2</v>
      </c>
      <c r="Q34" s="125">
        <v>4</v>
      </c>
      <c r="R34" s="127">
        <v>50</v>
      </c>
      <c r="S34" s="128">
        <v>2.2000000000000002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105</v>
      </c>
      <c r="B35" s="125">
        <v>20</v>
      </c>
      <c r="C35" s="126">
        <v>4</v>
      </c>
      <c r="D35" s="126">
        <v>24</v>
      </c>
      <c r="E35" s="125">
        <v>0</v>
      </c>
      <c r="F35" s="126">
        <v>1</v>
      </c>
      <c r="G35" s="126">
        <v>1</v>
      </c>
      <c r="H35" s="125">
        <v>25</v>
      </c>
      <c r="I35" s="127">
        <v>4</v>
      </c>
      <c r="J35" s="128">
        <v>2.2999999999999998</v>
      </c>
      <c r="K35" s="129">
        <v>1</v>
      </c>
      <c r="L35" s="126">
        <v>0</v>
      </c>
      <c r="M35" s="126">
        <v>1</v>
      </c>
      <c r="N35" s="125">
        <v>0</v>
      </c>
      <c r="O35" s="126">
        <v>0</v>
      </c>
      <c r="P35" s="126">
        <v>0</v>
      </c>
      <c r="Q35" s="125">
        <v>1</v>
      </c>
      <c r="R35" s="127">
        <v>0</v>
      </c>
      <c r="S35" s="128">
        <v>0.5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106</v>
      </c>
      <c r="B36" s="137">
        <v>18</v>
      </c>
      <c r="C36" s="138">
        <v>2</v>
      </c>
      <c r="D36" s="138">
        <v>20</v>
      </c>
      <c r="E36" s="137">
        <v>0</v>
      </c>
      <c r="F36" s="138">
        <v>2</v>
      </c>
      <c r="G36" s="138">
        <v>2</v>
      </c>
      <c r="H36" s="137">
        <v>22</v>
      </c>
      <c r="I36" s="139">
        <v>9.1</v>
      </c>
      <c r="J36" s="140">
        <v>2</v>
      </c>
      <c r="K36" s="141">
        <v>3</v>
      </c>
      <c r="L36" s="138">
        <v>1</v>
      </c>
      <c r="M36" s="138">
        <v>4</v>
      </c>
      <c r="N36" s="137">
        <v>0</v>
      </c>
      <c r="O36" s="138">
        <v>0</v>
      </c>
      <c r="P36" s="138">
        <v>0</v>
      </c>
      <c r="Q36" s="137">
        <v>4</v>
      </c>
      <c r="R36" s="139">
        <v>0</v>
      </c>
      <c r="S36" s="140">
        <v>2.2000000000000002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13</v>
      </c>
      <c r="B37" s="68">
        <v>130</v>
      </c>
      <c r="C37" s="69">
        <v>19</v>
      </c>
      <c r="D37" s="69">
        <v>149</v>
      </c>
      <c r="E37" s="68">
        <v>0</v>
      </c>
      <c r="F37" s="69">
        <v>9</v>
      </c>
      <c r="G37" s="69">
        <v>9</v>
      </c>
      <c r="H37" s="68">
        <v>158</v>
      </c>
      <c r="I37" s="73">
        <v>5.7</v>
      </c>
      <c r="J37" s="74">
        <v>14.3</v>
      </c>
      <c r="K37" s="70">
        <v>22</v>
      </c>
      <c r="L37" s="69">
        <v>2</v>
      </c>
      <c r="M37" s="69">
        <v>24</v>
      </c>
      <c r="N37" s="68">
        <v>0</v>
      </c>
      <c r="O37" s="69">
        <v>4</v>
      </c>
      <c r="P37" s="69">
        <v>4</v>
      </c>
      <c r="Q37" s="68">
        <v>28</v>
      </c>
      <c r="R37" s="73">
        <v>14.3</v>
      </c>
      <c r="S37" s="74">
        <v>15.1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14</v>
      </c>
      <c r="B38" s="71">
        <v>57</v>
      </c>
      <c r="C38" s="72">
        <v>15</v>
      </c>
      <c r="D38" s="69">
        <v>72</v>
      </c>
      <c r="E38" s="71">
        <v>0</v>
      </c>
      <c r="F38" s="72">
        <v>10</v>
      </c>
      <c r="G38" s="69">
        <v>10</v>
      </c>
      <c r="H38" s="68">
        <v>82</v>
      </c>
      <c r="I38" s="73">
        <v>12.2</v>
      </c>
      <c r="J38" s="74">
        <v>7.4</v>
      </c>
      <c r="K38" s="75">
        <v>3</v>
      </c>
      <c r="L38" s="72">
        <v>3</v>
      </c>
      <c r="M38" s="69">
        <v>6</v>
      </c>
      <c r="N38" s="71">
        <v>0</v>
      </c>
      <c r="O38" s="72">
        <v>1</v>
      </c>
      <c r="P38" s="69">
        <v>1</v>
      </c>
      <c r="Q38" s="68">
        <v>7</v>
      </c>
      <c r="R38" s="73">
        <v>14.3</v>
      </c>
      <c r="S38" s="74">
        <v>3.8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15</v>
      </c>
      <c r="B39" s="71">
        <v>48</v>
      </c>
      <c r="C39" s="72">
        <v>20</v>
      </c>
      <c r="D39" s="69">
        <v>68</v>
      </c>
      <c r="E39" s="71">
        <v>0</v>
      </c>
      <c r="F39" s="72">
        <v>9</v>
      </c>
      <c r="G39" s="69">
        <v>9</v>
      </c>
      <c r="H39" s="68">
        <v>77</v>
      </c>
      <c r="I39" s="73">
        <v>11.7</v>
      </c>
      <c r="J39" s="74">
        <v>7</v>
      </c>
      <c r="K39" s="75">
        <v>5</v>
      </c>
      <c r="L39" s="72">
        <v>0</v>
      </c>
      <c r="M39" s="69">
        <v>5</v>
      </c>
      <c r="N39" s="71">
        <v>0</v>
      </c>
      <c r="O39" s="72">
        <v>1</v>
      </c>
      <c r="P39" s="69">
        <v>1</v>
      </c>
      <c r="Q39" s="68">
        <v>6</v>
      </c>
      <c r="R39" s="73">
        <v>16.7</v>
      </c>
      <c r="S39" s="74">
        <v>3.2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16</v>
      </c>
      <c r="B40" s="71">
        <v>43</v>
      </c>
      <c r="C40" s="72">
        <v>6</v>
      </c>
      <c r="D40" s="69">
        <v>49</v>
      </c>
      <c r="E40" s="71">
        <v>0</v>
      </c>
      <c r="F40" s="72">
        <v>10</v>
      </c>
      <c r="G40" s="69">
        <v>10</v>
      </c>
      <c r="H40" s="68">
        <v>59</v>
      </c>
      <c r="I40" s="73">
        <v>16.899999999999999</v>
      </c>
      <c r="J40" s="74">
        <v>5.3</v>
      </c>
      <c r="K40" s="75">
        <v>1</v>
      </c>
      <c r="L40" s="72">
        <v>3</v>
      </c>
      <c r="M40" s="69">
        <v>4</v>
      </c>
      <c r="N40" s="71">
        <v>0</v>
      </c>
      <c r="O40" s="72">
        <v>1</v>
      </c>
      <c r="P40" s="69">
        <v>1</v>
      </c>
      <c r="Q40" s="68">
        <v>5</v>
      </c>
      <c r="R40" s="73">
        <v>20</v>
      </c>
      <c r="S40" s="74">
        <v>2.7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17</v>
      </c>
      <c r="B41" s="71">
        <v>42</v>
      </c>
      <c r="C41" s="72">
        <v>8</v>
      </c>
      <c r="D41" s="69">
        <v>50</v>
      </c>
      <c r="E41" s="71">
        <v>1</v>
      </c>
      <c r="F41" s="72">
        <v>6</v>
      </c>
      <c r="G41" s="69">
        <v>7</v>
      </c>
      <c r="H41" s="68">
        <v>57</v>
      </c>
      <c r="I41" s="73">
        <v>12.3</v>
      </c>
      <c r="J41" s="74">
        <v>5.2</v>
      </c>
      <c r="K41" s="75">
        <v>4</v>
      </c>
      <c r="L41" s="72">
        <v>2</v>
      </c>
      <c r="M41" s="69">
        <v>6</v>
      </c>
      <c r="N41" s="71">
        <v>0</v>
      </c>
      <c r="O41" s="72">
        <v>0</v>
      </c>
      <c r="P41" s="69">
        <v>0</v>
      </c>
      <c r="Q41" s="68">
        <v>6</v>
      </c>
      <c r="R41" s="73">
        <v>0</v>
      </c>
      <c r="S41" s="74">
        <v>3.2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18</v>
      </c>
      <c r="B42" s="71">
        <v>53</v>
      </c>
      <c r="C42" s="72">
        <v>15</v>
      </c>
      <c r="D42" s="69">
        <v>68</v>
      </c>
      <c r="E42" s="71">
        <v>0</v>
      </c>
      <c r="F42" s="72">
        <v>10</v>
      </c>
      <c r="G42" s="69">
        <v>10</v>
      </c>
      <c r="H42" s="68">
        <v>78</v>
      </c>
      <c r="I42" s="73">
        <v>12.8</v>
      </c>
      <c r="J42" s="74">
        <v>7.1</v>
      </c>
      <c r="K42" s="75">
        <v>7</v>
      </c>
      <c r="L42" s="72">
        <v>4</v>
      </c>
      <c r="M42" s="69">
        <v>11</v>
      </c>
      <c r="N42" s="71">
        <v>0</v>
      </c>
      <c r="O42" s="72">
        <v>6</v>
      </c>
      <c r="P42" s="69">
        <v>6</v>
      </c>
      <c r="Q42" s="68">
        <v>17</v>
      </c>
      <c r="R42" s="73">
        <v>35.299999999999997</v>
      </c>
      <c r="S42" s="74">
        <v>9.1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19</v>
      </c>
      <c r="B43" s="71">
        <v>45</v>
      </c>
      <c r="C43" s="72">
        <v>22</v>
      </c>
      <c r="D43" s="69">
        <v>67</v>
      </c>
      <c r="E43" s="71">
        <v>0</v>
      </c>
      <c r="F43" s="72">
        <v>12</v>
      </c>
      <c r="G43" s="69">
        <v>12</v>
      </c>
      <c r="H43" s="68">
        <v>79</v>
      </c>
      <c r="I43" s="73">
        <v>15.2</v>
      </c>
      <c r="J43" s="74">
        <v>7.2</v>
      </c>
      <c r="K43" s="75">
        <v>6</v>
      </c>
      <c r="L43" s="72">
        <v>4</v>
      </c>
      <c r="M43" s="69">
        <v>10</v>
      </c>
      <c r="N43" s="71">
        <v>0</v>
      </c>
      <c r="O43" s="72">
        <v>6</v>
      </c>
      <c r="P43" s="69">
        <v>6</v>
      </c>
      <c r="Q43" s="68">
        <v>16</v>
      </c>
      <c r="R43" s="73">
        <v>37.5</v>
      </c>
      <c r="S43" s="74">
        <v>8.6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20</v>
      </c>
      <c r="B44" s="78">
        <v>40</v>
      </c>
      <c r="C44" s="79">
        <v>13</v>
      </c>
      <c r="D44" s="80">
        <v>53</v>
      </c>
      <c r="E44" s="78">
        <v>0</v>
      </c>
      <c r="F44" s="81">
        <v>4</v>
      </c>
      <c r="G44" s="80">
        <v>4</v>
      </c>
      <c r="H44" s="71">
        <v>57</v>
      </c>
      <c r="I44" s="73">
        <v>7</v>
      </c>
      <c r="J44" s="74">
        <v>5.2</v>
      </c>
      <c r="K44" s="82">
        <v>9</v>
      </c>
      <c r="L44" s="79">
        <v>3</v>
      </c>
      <c r="M44" s="80">
        <v>12</v>
      </c>
      <c r="N44" s="78">
        <v>0</v>
      </c>
      <c r="O44" s="81">
        <v>4</v>
      </c>
      <c r="P44" s="80">
        <v>4</v>
      </c>
      <c r="Q44" s="71">
        <v>16</v>
      </c>
      <c r="R44" s="73">
        <v>25</v>
      </c>
      <c r="S44" s="74">
        <v>8.6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21</v>
      </c>
      <c r="B45" s="78">
        <v>58</v>
      </c>
      <c r="C45" s="79">
        <v>12</v>
      </c>
      <c r="D45" s="80">
        <v>70</v>
      </c>
      <c r="E45" s="78">
        <v>0</v>
      </c>
      <c r="F45" s="81">
        <v>3</v>
      </c>
      <c r="G45" s="80">
        <v>3</v>
      </c>
      <c r="H45" s="71">
        <v>73</v>
      </c>
      <c r="I45" s="73">
        <v>4.0999999999999996</v>
      </c>
      <c r="J45" s="74">
        <v>6.6</v>
      </c>
      <c r="K45" s="82">
        <v>14</v>
      </c>
      <c r="L45" s="79">
        <v>7</v>
      </c>
      <c r="M45" s="80">
        <v>21</v>
      </c>
      <c r="N45" s="78">
        <v>0</v>
      </c>
      <c r="O45" s="81">
        <v>0</v>
      </c>
      <c r="P45" s="80">
        <v>0</v>
      </c>
      <c r="Q45" s="71">
        <v>21</v>
      </c>
      <c r="R45" s="73">
        <v>0</v>
      </c>
      <c r="S45" s="74">
        <v>11.3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107</v>
      </c>
      <c r="B46" s="149">
        <v>24</v>
      </c>
      <c r="C46" s="150">
        <v>0</v>
      </c>
      <c r="D46" s="151">
        <v>24</v>
      </c>
      <c r="E46" s="149">
        <v>0</v>
      </c>
      <c r="F46" s="152">
        <v>0</v>
      </c>
      <c r="G46" s="151">
        <v>0</v>
      </c>
      <c r="H46" s="153">
        <v>24</v>
      </c>
      <c r="I46" s="154">
        <v>0</v>
      </c>
      <c r="J46" s="155">
        <v>2.2000000000000002</v>
      </c>
      <c r="K46" s="156">
        <v>3</v>
      </c>
      <c r="L46" s="150">
        <v>0</v>
      </c>
      <c r="M46" s="151">
        <v>3</v>
      </c>
      <c r="N46" s="149">
        <v>0</v>
      </c>
      <c r="O46" s="152">
        <v>0</v>
      </c>
      <c r="P46" s="151">
        <v>0</v>
      </c>
      <c r="Q46" s="153">
        <v>3</v>
      </c>
      <c r="R46" s="154">
        <v>0</v>
      </c>
      <c r="S46" s="155">
        <v>1.6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108</v>
      </c>
      <c r="B47" s="158">
        <v>13</v>
      </c>
      <c r="C47" s="159">
        <v>3</v>
      </c>
      <c r="D47" s="160">
        <v>16</v>
      </c>
      <c r="E47" s="158">
        <v>0</v>
      </c>
      <c r="F47" s="161">
        <v>2</v>
      </c>
      <c r="G47" s="160">
        <v>2</v>
      </c>
      <c r="H47" s="162">
        <v>18</v>
      </c>
      <c r="I47" s="163">
        <v>11.1</v>
      </c>
      <c r="J47" s="164">
        <v>1.6</v>
      </c>
      <c r="K47" s="165">
        <v>3</v>
      </c>
      <c r="L47" s="159">
        <v>1</v>
      </c>
      <c r="M47" s="160">
        <v>4</v>
      </c>
      <c r="N47" s="158">
        <v>0</v>
      </c>
      <c r="O47" s="161">
        <v>0</v>
      </c>
      <c r="P47" s="160">
        <v>0</v>
      </c>
      <c r="Q47" s="162">
        <v>4</v>
      </c>
      <c r="R47" s="163">
        <v>0</v>
      </c>
      <c r="S47" s="164">
        <v>2.2000000000000002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109</v>
      </c>
      <c r="B48" s="158">
        <v>13</v>
      </c>
      <c r="C48" s="159">
        <v>4</v>
      </c>
      <c r="D48" s="160">
        <v>17</v>
      </c>
      <c r="E48" s="158">
        <v>0</v>
      </c>
      <c r="F48" s="161">
        <v>0</v>
      </c>
      <c r="G48" s="160">
        <v>0</v>
      </c>
      <c r="H48" s="162">
        <v>17</v>
      </c>
      <c r="I48" s="163">
        <v>0</v>
      </c>
      <c r="J48" s="164">
        <v>1.5</v>
      </c>
      <c r="K48" s="165">
        <v>3</v>
      </c>
      <c r="L48" s="159">
        <v>0</v>
      </c>
      <c r="M48" s="160">
        <v>3</v>
      </c>
      <c r="N48" s="158">
        <v>0</v>
      </c>
      <c r="O48" s="161">
        <v>0</v>
      </c>
      <c r="P48" s="160">
        <v>0</v>
      </c>
      <c r="Q48" s="162">
        <v>3</v>
      </c>
      <c r="R48" s="163">
        <v>0</v>
      </c>
      <c r="S48" s="164">
        <v>1.6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110</v>
      </c>
      <c r="B49" s="158">
        <v>18</v>
      </c>
      <c r="C49" s="159">
        <v>6</v>
      </c>
      <c r="D49" s="160">
        <v>24</v>
      </c>
      <c r="E49" s="158">
        <v>0</v>
      </c>
      <c r="F49" s="161">
        <v>2</v>
      </c>
      <c r="G49" s="160">
        <v>2</v>
      </c>
      <c r="H49" s="162">
        <v>26</v>
      </c>
      <c r="I49" s="163">
        <v>7.7</v>
      </c>
      <c r="J49" s="164">
        <v>2.4</v>
      </c>
      <c r="K49" s="165">
        <v>2</v>
      </c>
      <c r="L49" s="159">
        <v>1</v>
      </c>
      <c r="M49" s="160">
        <v>3</v>
      </c>
      <c r="N49" s="158">
        <v>0</v>
      </c>
      <c r="O49" s="161">
        <v>0</v>
      </c>
      <c r="P49" s="160">
        <v>0</v>
      </c>
      <c r="Q49" s="162">
        <v>3</v>
      </c>
      <c r="R49" s="163">
        <v>0</v>
      </c>
      <c r="S49" s="164">
        <v>1.6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111</v>
      </c>
      <c r="B50" s="125">
        <v>12</v>
      </c>
      <c r="C50" s="126">
        <v>2</v>
      </c>
      <c r="D50" s="126">
        <v>14</v>
      </c>
      <c r="E50" s="125">
        <v>0</v>
      </c>
      <c r="F50" s="126">
        <v>1</v>
      </c>
      <c r="G50" s="126">
        <v>1</v>
      </c>
      <c r="H50" s="125">
        <v>15</v>
      </c>
      <c r="I50" s="127">
        <v>6.7</v>
      </c>
      <c r="J50" s="128">
        <v>1.4</v>
      </c>
      <c r="K50" s="129">
        <v>5</v>
      </c>
      <c r="L50" s="126">
        <v>0</v>
      </c>
      <c r="M50" s="126">
        <v>5</v>
      </c>
      <c r="N50" s="125">
        <v>0</v>
      </c>
      <c r="O50" s="126">
        <v>0</v>
      </c>
      <c r="P50" s="126">
        <v>0</v>
      </c>
      <c r="Q50" s="125">
        <v>5</v>
      </c>
      <c r="R50" s="127">
        <v>0</v>
      </c>
      <c r="S50" s="128">
        <v>2.7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112</v>
      </c>
      <c r="B51" s="137">
        <v>19</v>
      </c>
      <c r="C51" s="138">
        <v>3</v>
      </c>
      <c r="D51" s="138">
        <v>22</v>
      </c>
      <c r="E51" s="137">
        <v>0</v>
      </c>
      <c r="F51" s="138">
        <v>0</v>
      </c>
      <c r="G51" s="138">
        <v>0</v>
      </c>
      <c r="H51" s="137">
        <v>22</v>
      </c>
      <c r="I51" s="167">
        <v>0</v>
      </c>
      <c r="J51" s="168">
        <v>2</v>
      </c>
      <c r="K51" s="141">
        <v>2</v>
      </c>
      <c r="L51" s="138">
        <v>0</v>
      </c>
      <c r="M51" s="138">
        <v>2</v>
      </c>
      <c r="N51" s="137">
        <v>0</v>
      </c>
      <c r="O51" s="138">
        <v>0</v>
      </c>
      <c r="P51" s="138">
        <v>0</v>
      </c>
      <c r="Q51" s="137">
        <v>2</v>
      </c>
      <c r="R51" s="167">
        <v>0</v>
      </c>
      <c r="S51" s="168">
        <v>1.1000000000000001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139</v>
      </c>
      <c r="B52" s="68">
        <v>99</v>
      </c>
      <c r="C52" s="69">
        <v>18</v>
      </c>
      <c r="D52" s="69">
        <v>117</v>
      </c>
      <c r="E52" s="68">
        <v>0</v>
      </c>
      <c r="F52" s="69">
        <v>5</v>
      </c>
      <c r="G52" s="69">
        <v>5</v>
      </c>
      <c r="H52" s="68">
        <v>122</v>
      </c>
      <c r="I52" s="73">
        <v>4.0999999999999996</v>
      </c>
      <c r="J52" s="74">
        <v>11.1</v>
      </c>
      <c r="K52" s="70">
        <v>18</v>
      </c>
      <c r="L52" s="69">
        <v>2</v>
      </c>
      <c r="M52" s="69">
        <v>20</v>
      </c>
      <c r="N52" s="68">
        <v>0</v>
      </c>
      <c r="O52" s="69">
        <v>0</v>
      </c>
      <c r="P52" s="69">
        <v>0</v>
      </c>
      <c r="Q52" s="68">
        <v>20</v>
      </c>
      <c r="R52" s="73">
        <v>0</v>
      </c>
      <c r="S52" s="74">
        <v>10.8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114</v>
      </c>
      <c r="B53" s="169">
        <v>9</v>
      </c>
      <c r="C53" s="170">
        <v>4</v>
      </c>
      <c r="D53" s="170">
        <v>13</v>
      </c>
      <c r="E53" s="169">
        <v>0</v>
      </c>
      <c r="F53" s="170">
        <v>0</v>
      </c>
      <c r="G53" s="170">
        <v>0</v>
      </c>
      <c r="H53" s="169">
        <v>13</v>
      </c>
      <c r="I53" s="171">
        <v>0</v>
      </c>
      <c r="J53" s="172">
        <v>1.2</v>
      </c>
      <c r="K53" s="173">
        <v>5</v>
      </c>
      <c r="L53" s="170">
        <v>1</v>
      </c>
      <c r="M53" s="170">
        <v>6</v>
      </c>
      <c r="N53" s="169">
        <v>0</v>
      </c>
      <c r="O53" s="170">
        <v>0</v>
      </c>
      <c r="P53" s="170">
        <v>0</v>
      </c>
      <c r="Q53" s="169">
        <v>6</v>
      </c>
      <c r="R53" s="171">
        <v>0</v>
      </c>
      <c r="S53" s="172">
        <v>3.2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115</v>
      </c>
      <c r="B54" s="125">
        <v>16</v>
      </c>
      <c r="C54" s="126">
        <v>5</v>
      </c>
      <c r="D54" s="126">
        <v>21</v>
      </c>
      <c r="E54" s="125">
        <v>0</v>
      </c>
      <c r="F54" s="126">
        <v>0</v>
      </c>
      <c r="G54" s="126">
        <v>0</v>
      </c>
      <c r="H54" s="125">
        <v>21</v>
      </c>
      <c r="I54" s="127">
        <v>0</v>
      </c>
      <c r="J54" s="128">
        <v>1.9</v>
      </c>
      <c r="K54" s="129">
        <v>0</v>
      </c>
      <c r="L54" s="126">
        <v>1</v>
      </c>
      <c r="M54" s="126">
        <v>1</v>
      </c>
      <c r="N54" s="125">
        <v>0</v>
      </c>
      <c r="O54" s="126">
        <v>0</v>
      </c>
      <c r="P54" s="126">
        <v>0</v>
      </c>
      <c r="Q54" s="125">
        <v>1</v>
      </c>
      <c r="R54" s="127">
        <v>0</v>
      </c>
      <c r="S54" s="128">
        <v>0.5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116</v>
      </c>
      <c r="B55" s="125">
        <v>9</v>
      </c>
      <c r="C55" s="126">
        <v>1</v>
      </c>
      <c r="D55" s="126">
        <v>10</v>
      </c>
      <c r="E55" s="125">
        <v>0</v>
      </c>
      <c r="F55" s="126">
        <v>0</v>
      </c>
      <c r="G55" s="126">
        <v>0</v>
      </c>
      <c r="H55" s="125">
        <v>10</v>
      </c>
      <c r="I55" s="127">
        <v>0</v>
      </c>
      <c r="J55" s="128">
        <v>0.9</v>
      </c>
      <c r="K55" s="129">
        <v>1</v>
      </c>
      <c r="L55" s="126">
        <v>1</v>
      </c>
      <c r="M55" s="126">
        <v>2</v>
      </c>
      <c r="N55" s="125">
        <v>0</v>
      </c>
      <c r="O55" s="126">
        <v>0</v>
      </c>
      <c r="P55" s="126">
        <v>0</v>
      </c>
      <c r="Q55" s="125">
        <v>2</v>
      </c>
      <c r="R55" s="127">
        <v>0</v>
      </c>
      <c r="S55" s="128">
        <v>1.1000000000000001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117</v>
      </c>
      <c r="B56" s="125">
        <v>13</v>
      </c>
      <c r="C56" s="126">
        <v>0</v>
      </c>
      <c r="D56" s="126">
        <v>13</v>
      </c>
      <c r="E56" s="125">
        <v>0</v>
      </c>
      <c r="F56" s="126">
        <v>0</v>
      </c>
      <c r="G56" s="126">
        <v>0</v>
      </c>
      <c r="H56" s="125">
        <v>13</v>
      </c>
      <c r="I56" s="163">
        <v>0</v>
      </c>
      <c r="J56" s="164">
        <v>1.2</v>
      </c>
      <c r="K56" s="129">
        <v>1</v>
      </c>
      <c r="L56" s="126">
        <v>0</v>
      </c>
      <c r="M56" s="126">
        <v>1</v>
      </c>
      <c r="N56" s="125">
        <v>0</v>
      </c>
      <c r="O56" s="126">
        <v>0</v>
      </c>
      <c r="P56" s="126">
        <v>0</v>
      </c>
      <c r="Q56" s="125">
        <v>1</v>
      </c>
      <c r="R56" s="163">
        <v>0</v>
      </c>
      <c r="S56" s="164">
        <v>0.5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118</v>
      </c>
      <c r="B57" s="125">
        <v>13</v>
      </c>
      <c r="C57" s="126">
        <v>1</v>
      </c>
      <c r="D57" s="126">
        <v>14</v>
      </c>
      <c r="E57" s="125">
        <v>0</v>
      </c>
      <c r="F57" s="126">
        <v>0</v>
      </c>
      <c r="G57" s="126">
        <v>0</v>
      </c>
      <c r="H57" s="125">
        <v>14</v>
      </c>
      <c r="I57" s="127">
        <v>0</v>
      </c>
      <c r="J57" s="128">
        <v>1.3</v>
      </c>
      <c r="K57" s="129">
        <v>2</v>
      </c>
      <c r="L57" s="126">
        <v>0</v>
      </c>
      <c r="M57" s="126">
        <v>2</v>
      </c>
      <c r="N57" s="125">
        <v>0</v>
      </c>
      <c r="O57" s="126">
        <v>0</v>
      </c>
      <c r="P57" s="126">
        <v>0</v>
      </c>
      <c r="Q57" s="125">
        <v>2</v>
      </c>
      <c r="R57" s="127">
        <v>0</v>
      </c>
      <c r="S57" s="128">
        <v>1.1000000000000001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140</v>
      </c>
      <c r="B58" s="137">
        <v>14</v>
      </c>
      <c r="C58" s="138">
        <v>3</v>
      </c>
      <c r="D58" s="138">
        <v>17</v>
      </c>
      <c r="E58" s="137">
        <v>0</v>
      </c>
      <c r="F58" s="138">
        <v>0</v>
      </c>
      <c r="G58" s="138">
        <v>0</v>
      </c>
      <c r="H58" s="137">
        <v>17</v>
      </c>
      <c r="I58" s="167">
        <v>0</v>
      </c>
      <c r="J58" s="168">
        <v>1.5</v>
      </c>
      <c r="K58" s="141">
        <v>3</v>
      </c>
      <c r="L58" s="138">
        <v>0</v>
      </c>
      <c r="M58" s="138">
        <v>3</v>
      </c>
      <c r="N58" s="137">
        <v>0</v>
      </c>
      <c r="O58" s="138">
        <v>0</v>
      </c>
      <c r="P58" s="138">
        <v>0</v>
      </c>
      <c r="Q58" s="137">
        <v>3</v>
      </c>
      <c r="R58" s="167">
        <v>0</v>
      </c>
      <c r="S58" s="168">
        <v>1.6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141</v>
      </c>
      <c r="B59" s="68">
        <v>74</v>
      </c>
      <c r="C59" s="69">
        <v>14</v>
      </c>
      <c r="D59" s="69">
        <v>88</v>
      </c>
      <c r="E59" s="68">
        <v>0</v>
      </c>
      <c r="F59" s="69">
        <v>0</v>
      </c>
      <c r="G59" s="69">
        <v>0</v>
      </c>
      <c r="H59" s="68">
        <v>88</v>
      </c>
      <c r="I59" s="73">
        <v>0</v>
      </c>
      <c r="J59" s="74">
        <v>8</v>
      </c>
      <c r="K59" s="70">
        <v>12</v>
      </c>
      <c r="L59" s="69">
        <v>3</v>
      </c>
      <c r="M59" s="69">
        <v>15</v>
      </c>
      <c r="N59" s="68">
        <v>0</v>
      </c>
      <c r="O59" s="69">
        <v>0</v>
      </c>
      <c r="P59" s="69">
        <v>0</v>
      </c>
      <c r="Q59" s="68">
        <v>15</v>
      </c>
      <c r="R59" s="73">
        <v>0</v>
      </c>
      <c r="S59" s="74">
        <v>8.1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22</v>
      </c>
      <c r="B60" s="85">
        <v>818</v>
      </c>
      <c r="C60" s="86">
        <v>196</v>
      </c>
      <c r="D60" s="87">
        <v>1014</v>
      </c>
      <c r="E60" s="85">
        <v>1</v>
      </c>
      <c r="F60" s="88">
        <v>89</v>
      </c>
      <c r="G60" s="87">
        <v>90</v>
      </c>
      <c r="H60" s="85">
        <v>1104</v>
      </c>
      <c r="I60" s="89">
        <v>8.1999999999999993</v>
      </c>
      <c r="J60" s="90">
        <v>100</v>
      </c>
      <c r="K60" s="91">
        <v>123</v>
      </c>
      <c r="L60" s="86">
        <v>39</v>
      </c>
      <c r="M60" s="87">
        <v>162</v>
      </c>
      <c r="N60" s="85">
        <v>0</v>
      </c>
      <c r="O60" s="88">
        <v>24</v>
      </c>
      <c r="P60" s="87">
        <v>24</v>
      </c>
      <c r="Q60" s="85">
        <v>186</v>
      </c>
      <c r="R60" s="89">
        <v>12.9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9" priority="1" stopIfTrue="1">
      <formula>$X30=1</formula>
    </cfRule>
  </conditionalFormatting>
  <conditionalFormatting sqref="K30:U30 K37:U37 K44:U49 K52:U52 K59:U59">
    <cfRule type="expression" dxfId="8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107521" r:id="rId4">
          <objectPr defaultSize="0" autoPict="0" r:id="rId5">
            <anchor moveWithCells="1" sizeWithCells="1">
              <from>
                <xdr:col>8</xdr:col>
                <xdr:colOff>76200</xdr:colOff>
                <xdr:row>1</xdr:row>
                <xdr:rowOff>123825</xdr:rowOff>
              </from>
              <to>
                <xdr:col>14</xdr:col>
                <xdr:colOff>247650</xdr:colOff>
                <xdr:row>13</xdr:row>
                <xdr:rowOff>133350</xdr:rowOff>
              </to>
            </anchor>
          </objectPr>
        </oleObject>
      </mc:Choice>
      <mc:Fallback>
        <oleObject progId="HANAKO.Document.9" shapeId="107521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"/>
  <sheetViews>
    <sheetView workbookViewId="0">
      <selection activeCell="H17" sqref="H17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65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142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41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143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42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24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43</v>
      </c>
      <c r="C21" s="38"/>
      <c r="D21" s="38"/>
      <c r="E21" s="38"/>
      <c r="F21" s="38"/>
      <c r="G21" s="38"/>
      <c r="H21" s="38"/>
      <c r="I21" s="38"/>
      <c r="J21" s="39"/>
      <c r="K21" s="40" t="s">
        <v>44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144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145</v>
      </c>
      <c r="J23" s="56" t="s">
        <v>146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145</v>
      </c>
      <c r="S23" s="56" t="s">
        <v>146</v>
      </c>
      <c r="T23" s="61"/>
      <c r="U23" s="61"/>
      <c r="V23" s="62"/>
      <c r="W23" s="62"/>
      <c r="X23" s="62">
        <v>269</v>
      </c>
      <c r="Y23" s="62">
        <v>292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95</v>
      </c>
      <c r="B24" s="119">
        <v>21</v>
      </c>
      <c r="C24" s="120">
        <v>10</v>
      </c>
      <c r="D24" s="120">
        <v>31</v>
      </c>
      <c r="E24" s="119">
        <v>0</v>
      </c>
      <c r="F24" s="120">
        <v>6</v>
      </c>
      <c r="G24" s="120">
        <v>6</v>
      </c>
      <c r="H24" s="119">
        <v>37</v>
      </c>
      <c r="I24" s="121">
        <v>16.2</v>
      </c>
      <c r="J24" s="122">
        <v>1.7</v>
      </c>
      <c r="K24" s="123">
        <v>33</v>
      </c>
      <c r="L24" s="120">
        <v>21</v>
      </c>
      <c r="M24" s="120">
        <v>54</v>
      </c>
      <c r="N24" s="119">
        <v>0</v>
      </c>
      <c r="O24" s="120">
        <v>5</v>
      </c>
      <c r="P24" s="120">
        <v>5</v>
      </c>
      <c r="Q24" s="119">
        <v>59</v>
      </c>
      <c r="R24" s="121">
        <v>8.5</v>
      </c>
      <c r="S24" s="122">
        <v>2.5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96</v>
      </c>
      <c r="B25" s="125">
        <v>38</v>
      </c>
      <c r="C25" s="126">
        <v>9</v>
      </c>
      <c r="D25" s="126">
        <v>47</v>
      </c>
      <c r="E25" s="125">
        <v>0</v>
      </c>
      <c r="F25" s="126">
        <v>2</v>
      </c>
      <c r="G25" s="126">
        <v>2</v>
      </c>
      <c r="H25" s="125">
        <v>49</v>
      </c>
      <c r="I25" s="127">
        <v>4.0999999999999996</v>
      </c>
      <c r="J25" s="128">
        <v>2.2000000000000002</v>
      </c>
      <c r="K25" s="129">
        <v>47</v>
      </c>
      <c r="L25" s="126">
        <v>12</v>
      </c>
      <c r="M25" s="126">
        <v>59</v>
      </c>
      <c r="N25" s="125">
        <v>0</v>
      </c>
      <c r="O25" s="126">
        <v>3</v>
      </c>
      <c r="P25" s="126">
        <v>3</v>
      </c>
      <c r="Q25" s="125">
        <v>62</v>
      </c>
      <c r="R25" s="127">
        <v>4.8</v>
      </c>
      <c r="S25" s="128">
        <v>2.6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97</v>
      </c>
      <c r="B26" s="125">
        <v>44</v>
      </c>
      <c r="C26" s="126">
        <v>8</v>
      </c>
      <c r="D26" s="126">
        <v>52</v>
      </c>
      <c r="E26" s="125">
        <v>0</v>
      </c>
      <c r="F26" s="126">
        <v>3</v>
      </c>
      <c r="G26" s="126">
        <v>3</v>
      </c>
      <c r="H26" s="125">
        <v>55</v>
      </c>
      <c r="I26" s="127">
        <v>5.5</v>
      </c>
      <c r="J26" s="128">
        <v>2.5</v>
      </c>
      <c r="K26" s="129">
        <v>31</v>
      </c>
      <c r="L26" s="126">
        <v>13</v>
      </c>
      <c r="M26" s="126">
        <v>44</v>
      </c>
      <c r="N26" s="125">
        <v>0</v>
      </c>
      <c r="O26" s="126">
        <v>1</v>
      </c>
      <c r="P26" s="126">
        <v>1</v>
      </c>
      <c r="Q26" s="125">
        <v>45</v>
      </c>
      <c r="R26" s="127">
        <v>2.2000000000000002</v>
      </c>
      <c r="S26" s="128">
        <v>1.9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98</v>
      </c>
      <c r="B27" s="131">
        <v>26</v>
      </c>
      <c r="C27" s="132">
        <v>6</v>
      </c>
      <c r="D27" s="132">
        <v>32</v>
      </c>
      <c r="E27" s="131">
        <v>0</v>
      </c>
      <c r="F27" s="132">
        <v>3</v>
      </c>
      <c r="G27" s="132">
        <v>3</v>
      </c>
      <c r="H27" s="131">
        <v>35</v>
      </c>
      <c r="I27" s="133">
        <v>8.6</v>
      </c>
      <c r="J27" s="134">
        <v>1.6</v>
      </c>
      <c r="K27" s="135">
        <v>24</v>
      </c>
      <c r="L27" s="132">
        <v>5</v>
      </c>
      <c r="M27" s="132">
        <v>29</v>
      </c>
      <c r="N27" s="131">
        <v>0</v>
      </c>
      <c r="O27" s="132">
        <v>1</v>
      </c>
      <c r="P27" s="132">
        <v>1</v>
      </c>
      <c r="Q27" s="131">
        <v>30</v>
      </c>
      <c r="R27" s="133">
        <v>3.3</v>
      </c>
      <c r="S27" s="134">
        <v>1.3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99</v>
      </c>
      <c r="B28" s="125">
        <v>32</v>
      </c>
      <c r="C28" s="126">
        <v>10</v>
      </c>
      <c r="D28" s="126">
        <v>42</v>
      </c>
      <c r="E28" s="125">
        <v>0</v>
      </c>
      <c r="F28" s="126">
        <v>9</v>
      </c>
      <c r="G28" s="126">
        <v>9</v>
      </c>
      <c r="H28" s="125">
        <v>51</v>
      </c>
      <c r="I28" s="127">
        <v>17.600000000000001</v>
      </c>
      <c r="J28" s="128">
        <v>2.2999999999999998</v>
      </c>
      <c r="K28" s="129">
        <v>30</v>
      </c>
      <c r="L28" s="126">
        <v>9</v>
      </c>
      <c r="M28" s="126">
        <v>39</v>
      </c>
      <c r="N28" s="125">
        <v>0</v>
      </c>
      <c r="O28" s="126">
        <v>5</v>
      </c>
      <c r="P28" s="126">
        <v>5</v>
      </c>
      <c r="Q28" s="125">
        <v>44</v>
      </c>
      <c r="R28" s="127">
        <v>11.4</v>
      </c>
      <c r="S28" s="128">
        <v>1.8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100</v>
      </c>
      <c r="B29" s="137">
        <v>32</v>
      </c>
      <c r="C29" s="138">
        <v>2</v>
      </c>
      <c r="D29" s="138">
        <v>34</v>
      </c>
      <c r="E29" s="137">
        <v>1</v>
      </c>
      <c r="F29" s="138">
        <v>7</v>
      </c>
      <c r="G29" s="138">
        <v>8</v>
      </c>
      <c r="H29" s="137">
        <v>42</v>
      </c>
      <c r="I29" s="139">
        <v>19</v>
      </c>
      <c r="J29" s="140">
        <v>1.9</v>
      </c>
      <c r="K29" s="141">
        <v>33</v>
      </c>
      <c r="L29" s="138">
        <v>12</v>
      </c>
      <c r="M29" s="138">
        <v>45</v>
      </c>
      <c r="N29" s="137">
        <v>0</v>
      </c>
      <c r="O29" s="138">
        <v>7</v>
      </c>
      <c r="P29" s="138">
        <v>7</v>
      </c>
      <c r="Q29" s="137">
        <v>52</v>
      </c>
      <c r="R29" s="139">
        <v>13.5</v>
      </c>
      <c r="S29" s="140">
        <v>2.2000000000000002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12</v>
      </c>
      <c r="B30" s="68">
        <v>193</v>
      </c>
      <c r="C30" s="69">
        <v>45</v>
      </c>
      <c r="D30" s="69">
        <v>238</v>
      </c>
      <c r="E30" s="68">
        <v>1</v>
      </c>
      <c r="F30" s="69">
        <v>30</v>
      </c>
      <c r="G30" s="69">
        <v>31</v>
      </c>
      <c r="H30" s="68">
        <v>269</v>
      </c>
      <c r="I30" s="73">
        <v>11.5</v>
      </c>
      <c r="J30" s="74">
        <v>12.3</v>
      </c>
      <c r="K30" s="70">
        <v>198</v>
      </c>
      <c r="L30" s="69">
        <v>72</v>
      </c>
      <c r="M30" s="69">
        <v>270</v>
      </c>
      <c r="N30" s="68">
        <v>0</v>
      </c>
      <c r="O30" s="69">
        <v>22</v>
      </c>
      <c r="P30" s="69">
        <v>22</v>
      </c>
      <c r="Q30" s="68">
        <v>292</v>
      </c>
      <c r="R30" s="73">
        <v>7.5</v>
      </c>
      <c r="S30" s="74">
        <v>12.3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101</v>
      </c>
      <c r="B31" s="143">
        <v>38</v>
      </c>
      <c r="C31" s="144">
        <v>7</v>
      </c>
      <c r="D31" s="144">
        <v>45</v>
      </c>
      <c r="E31" s="143">
        <v>0</v>
      </c>
      <c r="F31" s="144">
        <v>3</v>
      </c>
      <c r="G31" s="144">
        <v>3</v>
      </c>
      <c r="H31" s="143">
        <v>48</v>
      </c>
      <c r="I31" s="145">
        <v>6.3</v>
      </c>
      <c r="J31" s="146">
        <v>2.2000000000000002</v>
      </c>
      <c r="K31" s="147">
        <v>36</v>
      </c>
      <c r="L31" s="144">
        <v>4</v>
      </c>
      <c r="M31" s="144">
        <v>40</v>
      </c>
      <c r="N31" s="143">
        <v>0</v>
      </c>
      <c r="O31" s="144">
        <v>3</v>
      </c>
      <c r="P31" s="144">
        <v>3</v>
      </c>
      <c r="Q31" s="143">
        <v>43</v>
      </c>
      <c r="R31" s="145">
        <v>7</v>
      </c>
      <c r="S31" s="146">
        <v>1.8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102</v>
      </c>
      <c r="B32" s="125">
        <v>24</v>
      </c>
      <c r="C32" s="126">
        <v>8</v>
      </c>
      <c r="D32" s="126">
        <v>32</v>
      </c>
      <c r="E32" s="125">
        <v>0</v>
      </c>
      <c r="F32" s="126">
        <v>4</v>
      </c>
      <c r="G32" s="126">
        <v>4</v>
      </c>
      <c r="H32" s="125">
        <v>36</v>
      </c>
      <c r="I32" s="127">
        <v>11.1</v>
      </c>
      <c r="J32" s="128">
        <v>1.6</v>
      </c>
      <c r="K32" s="129">
        <v>24</v>
      </c>
      <c r="L32" s="126">
        <v>9</v>
      </c>
      <c r="M32" s="126">
        <v>33</v>
      </c>
      <c r="N32" s="125">
        <v>0</v>
      </c>
      <c r="O32" s="126">
        <v>5</v>
      </c>
      <c r="P32" s="126">
        <v>5</v>
      </c>
      <c r="Q32" s="125">
        <v>38</v>
      </c>
      <c r="R32" s="127">
        <v>13.2</v>
      </c>
      <c r="S32" s="128">
        <v>1.6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103</v>
      </c>
      <c r="B33" s="125">
        <v>19</v>
      </c>
      <c r="C33" s="126">
        <v>1</v>
      </c>
      <c r="D33" s="126">
        <v>20</v>
      </c>
      <c r="E33" s="125">
        <v>0</v>
      </c>
      <c r="F33" s="126">
        <v>2</v>
      </c>
      <c r="G33" s="126">
        <v>2</v>
      </c>
      <c r="H33" s="125">
        <v>22</v>
      </c>
      <c r="I33" s="127">
        <v>9.1</v>
      </c>
      <c r="J33" s="128">
        <v>1</v>
      </c>
      <c r="K33" s="129">
        <v>46</v>
      </c>
      <c r="L33" s="126">
        <v>7</v>
      </c>
      <c r="M33" s="126">
        <v>53</v>
      </c>
      <c r="N33" s="125">
        <v>0</v>
      </c>
      <c r="O33" s="126">
        <v>3</v>
      </c>
      <c r="P33" s="126">
        <v>3</v>
      </c>
      <c r="Q33" s="125">
        <v>56</v>
      </c>
      <c r="R33" s="127">
        <v>5.4</v>
      </c>
      <c r="S33" s="128">
        <v>2.4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104</v>
      </c>
      <c r="B34" s="125">
        <v>37</v>
      </c>
      <c r="C34" s="126">
        <v>12</v>
      </c>
      <c r="D34" s="126">
        <v>49</v>
      </c>
      <c r="E34" s="125">
        <v>0</v>
      </c>
      <c r="F34" s="126">
        <v>8</v>
      </c>
      <c r="G34" s="126">
        <v>8</v>
      </c>
      <c r="H34" s="125">
        <v>57</v>
      </c>
      <c r="I34" s="127">
        <v>14</v>
      </c>
      <c r="J34" s="128">
        <v>2.6</v>
      </c>
      <c r="K34" s="129">
        <v>25</v>
      </c>
      <c r="L34" s="126">
        <v>3</v>
      </c>
      <c r="M34" s="126">
        <v>28</v>
      </c>
      <c r="N34" s="125">
        <v>0</v>
      </c>
      <c r="O34" s="126">
        <v>4</v>
      </c>
      <c r="P34" s="126">
        <v>4</v>
      </c>
      <c r="Q34" s="125">
        <v>32</v>
      </c>
      <c r="R34" s="127">
        <v>12.5</v>
      </c>
      <c r="S34" s="128">
        <v>1.3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105</v>
      </c>
      <c r="B35" s="125">
        <v>28</v>
      </c>
      <c r="C35" s="126">
        <v>9</v>
      </c>
      <c r="D35" s="126">
        <v>37</v>
      </c>
      <c r="E35" s="125">
        <v>0</v>
      </c>
      <c r="F35" s="126">
        <v>8</v>
      </c>
      <c r="G35" s="126">
        <v>8</v>
      </c>
      <c r="H35" s="125">
        <v>45</v>
      </c>
      <c r="I35" s="127">
        <v>17.8</v>
      </c>
      <c r="J35" s="128">
        <v>2.1</v>
      </c>
      <c r="K35" s="129">
        <v>23</v>
      </c>
      <c r="L35" s="126">
        <v>3</v>
      </c>
      <c r="M35" s="126">
        <v>26</v>
      </c>
      <c r="N35" s="125">
        <v>0</v>
      </c>
      <c r="O35" s="126">
        <v>0</v>
      </c>
      <c r="P35" s="126">
        <v>0</v>
      </c>
      <c r="Q35" s="125">
        <v>26</v>
      </c>
      <c r="R35" s="127">
        <v>0</v>
      </c>
      <c r="S35" s="128">
        <v>1.1000000000000001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106</v>
      </c>
      <c r="B36" s="137">
        <v>12</v>
      </c>
      <c r="C36" s="138">
        <v>4</v>
      </c>
      <c r="D36" s="138">
        <v>16</v>
      </c>
      <c r="E36" s="137">
        <v>0</v>
      </c>
      <c r="F36" s="138">
        <v>7</v>
      </c>
      <c r="G36" s="138">
        <v>7</v>
      </c>
      <c r="H36" s="137">
        <v>23</v>
      </c>
      <c r="I36" s="139">
        <v>30.4</v>
      </c>
      <c r="J36" s="140">
        <v>1.1000000000000001</v>
      </c>
      <c r="K36" s="141">
        <v>29</v>
      </c>
      <c r="L36" s="138">
        <v>8</v>
      </c>
      <c r="M36" s="138">
        <v>37</v>
      </c>
      <c r="N36" s="137">
        <v>0</v>
      </c>
      <c r="O36" s="138">
        <v>1</v>
      </c>
      <c r="P36" s="138">
        <v>1</v>
      </c>
      <c r="Q36" s="137">
        <v>38</v>
      </c>
      <c r="R36" s="139">
        <v>2.6</v>
      </c>
      <c r="S36" s="140">
        <v>1.6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13</v>
      </c>
      <c r="B37" s="68">
        <v>158</v>
      </c>
      <c r="C37" s="69">
        <v>41</v>
      </c>
      <c r="D37" s="69">
        <v>199</v>
      </c>
      <c r="E37" s="68">
        <v>0</v>
      </c>
      <c r="F37" s="69">
        <v>32</v>
      </c>
      <c r="G37" s="69">
        <v>32</v>
      </c>
      <c r="H37" s="68">
        <v>231</v>
      </c>
      <c r="I37" s="73">
        <v>13.9</v>
      </c>
      <c r="J37" s="74">
        <v>10.6</v>
      </c>
      <c r="K37" s="70">
        <v>183</v>
      </c>
      <c r="L37" s="69">
        <v>34</v>
      </c>
      <c r="M37" s="69">
        <v>217</v>
      </c>
      <c r="N37" s="68">
        <v>0</v>
      </c>
      <c r="O37" s="69">
        <v>16</v>
      </c>
      <c r="P37" s="69">
        <v>16</v>
      </c>
      <c r="Q37" s="68">
        <v>233</v>
      </c>
      <c r="R37" s="73">
        <v>6.9</v>
      </c>
      <c r="S37" s="74">
        <v>9.8000000000000007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14</v>
      </c>
      <c r="B38" s="71">
        <v>82</v>
      </c>
      <c r="C38" s="72">
        <v>34</v>
      </c>
      <c r="D38" s="69">
        <v>116</v>
      </c>
      <c r="E38" s="71">
        <v>0</v>
      </c>
      <c r="F38" s="72">
        <v>40</v>
      </c>
      <c r="G38" s="69">
        <v>40</v>
      </c>
      <c r="H38" s="68">
        <v>156</v>
      </c>
      <c r="I38" s="73">
        <v>25.6</v>
      </c>
      <c r="J38" s="74">
        <v>7.1</v>
      </c>
      <c r="K38" s="75">
        <v>90</v>
      </c>
      <c r="L38" s="72">
        <v>38</v>
      </c>
      <c r="M38" s="69">
        <v>128</v>
      </c>
      <c r="N38" s="71">
        <v>0</v>
      </c>
      <c r="O38" s="72">
        <v>38</v>
      </c>
      <c r="P38" s="69">
        <v>38</v>
      </c>
      <c r="Q38" s="68">
        <v>166</v>
      </c>
      <c r="R38" s="73">
        <v>22.9</v>
      </c>
      <c r="S38" s="74">
        <v>7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15</v>
      </c>
      <c r="B39" s="71">
        <v>79</v>
      </c>
      <c r="C39" s="72">
        <v>34</v>
      </c>
      <c r="D39" s="69">
        <v>113</v>
      </c>
      <c r="E39" s="71">
        <v>0</v>
      </c>
      <c r="F39" s="72">
        <v>25</v>
      </c>
      <c r="G39" s="69">
        <v>25</v>
      </c>
      <c r="H39" s="68">
        <v>138</v>
      </c>
      <c r="I39" s="73">
        <v>18.100000000000001</v>
      </c>
      <c r="J39" s="74">
        <v>6.3</v>
      </c>
      <c r="K39" s="75">
        <v>98</v>
      </c>
      <c r="L39" s="72">
        <v>31</v>
      </c>
      <c r="M39" s="69">
        <v>129</v>
      </c>
      <c r="N39" s="71">
        <v>1</v>
      </c>
      <c r="O39" s="72">
        <v>39</v>
      </c>
      <c r="P39" s="69">
        <v>40</v>
      </c>
      <c r="Q39" s="68">
        <v>169</v>
      </c>
      <c r="R39" s="73">
        <v>23.7</v>
      </c>
      <c r="S39" s="74">
        <v>7.1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16</v>
      </c>
      <c r="B40" s="71">
        <v>82</v>
      </c>
      <c r="C40" s="72">
        <v>33</v>
      </c>
      <c r="D40" s="69">
        <v>115</v>
      </c>
      <c r="E40" s="71">
        <v>1</v>
      </c>
      <c r="F40" s="72">
        <v>37</v>
      </c>
      <c r="G40" s="69">
        <v>38</v>
      </c>
      <c r="H40" s="68">
        <v>153</v>
      </c>
      <c r="I40" s="73">
        <v>24.8</v>
      </c>
      <c r="J40" s="74">
        <v>7</v>
      </c>
      <c r="K40" s="75">
        <v>76</v>
      </c>
      <c r="L40" s="72">
        <v>28</v>
      </c>
      <c r="M40" s="69">
        <v>104</v>
      </c>
      <c r="N40" s="71">
        <v>1</v>
      </c>
      <c r="O40" s="72">
        <v>41</v>
      </c>
      <c r="P40" s="69">
        <v>42</v>
      </c>
      <c r="Q40" s="68">
        <v>146</v>
      </c>
      <c r="R40" s="73">
        <v>28.8</v>
      </c>
      <c r="S40" s="74">
        <v>6.1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17</v>
      </c>
      <c r="B41" s="71">
        <v>90</v>
      </c>
      <c r="C41" s="72">
        <v>24</v>
      </c>
      <c r="D41" s="69">
        <v>114</v>
      </c>
      <c r="E41" s="71">
        <v>1</v>
      </c>
      <c r="F41" s="72">
        <v>24</v>
      </c>
      <c r="G41" s="69">
        <v>25</v>
      </c>
      <c r="H41" s="68">
        <v>139</v>
      </c>
      <c r="I41" s="73">
        <v>18</v>
      </c>
      <c r="J41" s="74">
        <v>6.3</v>
      </c>
      <c r="K41" s="75">
        <v>77</v>
      </c>
      <c r="L41" s="72">
        <v>26</v>
      </c>
      <c r="M41" s="69">
        <v>103</v>
      </c>
      <c r="N41" s="71">
        <v>2</v>
      </c>
      <c r="O41" s="72">
        <v>34</v>
      </c>
      <c r="P41" s="69">
        <v>36</v>
      </c>
      <c r="Q41" s="68">
        <v>139</v>
      </c>
      <c r="R41" s="73">
        <v>25.9</v>
      </c>
      <c r="S41" s="74">
        <v>5.8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18</v>
      </c>
      <c r="B42" s="71">
        <v>87</v>
      </c>
      <c r="C42" s="72">
        <v>33</v>
      </c>
      <c r="D42" s="69">
        <v>120</v>
      </c>
      <c r="E42" s="71">
        <v>2</v>
      </c>
      <c r="F42" s="72">
        <v>20</v>
      </c>
      <c r="G42" s="69">
        <v>22</v>
      </c>
      <c r="H42" s="68">
        <v>142</v>
      </c>
      <c r="I42" s="73">
        <v>15.5</v>
      </c>
      <c r="J42" s="74">
        <v>6.5</v>
      </c>
      <c r="K42" s="75">
        <v>90</v>
      </c>
      <c r="L42" s="72">
        <v>42</v>
      </c>
      <c r="M42" s="69">
        <v>132</v>
      </c>
      <c r="N42" s="71">
        <v>0</v>
      </c>
      <c r="O42" s="72">
        <v>34</v>
      </c>
      <c r="P42" s="69">
        <v>34</v>
      </c>
      <c r="Q42" s="68">
        <v>166</v>
      </c>
      <c r="R42" s="73">
        <v>20.5</v>
      </c>
      <c r="S42" s="74">
        <v>7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19</v>
      </c>
      <c r="B43" s="71">
        <v>92</v>
      </c>
      <c r="C43" s="72">
        <v>37</v>
      </c>
      <c r="D43" s="69">
        <v>129</v>
      </c>
      <c r="E43" s="71">
        <v>0</v>
      </c>
      <c r="F43" s="72">
        <v>48</v>
      </c>
      <c r="G43" s="69">
        <v>48</v>
      </c>
      <c r="H43" s="68">
        <v>177</v>
      </c>
      <c r="I43" s="73">
        <v>27.1</v>
      </c>
      <c r="J43" s="74">
        <v>8.1</v>
      </c>
      <c r="K43" s="75">
        <v>114</v>
      </c>
      <c r="L43" s="72">
        <v>42</v>
      </c>
      <c r="M43" s="69">
        <v>156</v>
      </c>
      <c r="N43" s="71">
        <v>1</v>
      </c>
      <c r="O43" s="72">
        <v>47</v>
      </c>
      <c r="P43" s="69">
        <v>48</v>
      </c>
      <c r="Q43" s="68">
        <v>204</v>
      </c>
      <c r="R43" s="73">
        <v>23.5</v>
      </c>
      <c r="S43" s="74">
        <v>8.6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20</v>
      </c>
      <c r="B44" s="78">
        <v>85</v>
      </c>
      <c r="C44" s="79">
        <v>41</v>
      </c>
      <c r="D44" s="80">
        <v>126</v>
      </c>
      <c r="E44" s="78">
        <v>0</v>
      </c>
      <c r="F44" s="81">
        <v>38</v>
      </c>
      <c r="G44" s="80">
        <v>38</v>
      </c>
      <c r="H44" s="71">
        <v>164</v>
      </c>
      <c r="I44" s="73">
        <v>23.2</v>
      </c>
      <c r="J44" s="74">
        <v>7.5</v>
      </c>
      <c r="K44" s="82">
        <v>103</v>
      </c>
      <c r="L44" s="79">
        <v>34</v>
      </c>
      <c r="M44" s="80">
        <v>137</v>
      </c>
      <c r="N44" s="78">
        <v>0</v>
      </c>
      <c r="O44" s="81">
        <v>65</v>
      </c>
      <c r="P44" s="80">
        <v>65</v>
      </c>
      <c r="Q44" s="71">
        <v>202</v>
      </c>
      <c r="R44" s="73">
        <v>32.200000000000003</v>
      </c>
      <c r="S44" s="74">
        <v>8.5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21</v>
      </c>
      <c r="B45" s="78">
        <v>108</v>
      </c>
      <c r="C45" s="79">
        <v>47</v>
      </c>
      <c r="D45" s="80">
        <v>155</v>
      </c>
      <c r="E45" s="78">
        <v>0</v>
      </c>
      <c r="F45" s="81">
        <v>38</v>
      </c>
      <c r="G45" s="80">
        <v>38</v>
      </c>
      <c r="H45" s="71">
        <v>193</v>
      </c>
      <c r="I45" s="73">
        <v>19.7</v>
      </c>
      <c r="J45" s="74">
        <v>8.8000000000000007</v>
      </c>
      <c r="K45" s="82">
        <v>118</v>
      </c>
      <c r="L45" s="79">
        <v>56</v>
      </c>
      <c r="M45" s="80">
        <v>174</v>
      </c>
      <c r="N45" s="78">
        <v>1</v>
      </c>
      <c r="O45" s="81">
        <v>37</v>
      </c>
      <c r="P45" s="80">
        <v>38</v>
      </c>
      <c r="Q45" s="71">
        <v>212</v>
      </c>
      <c r="R45" s="73">
        <v>17.899999999999999</v>
      </c>
      <c r="S45" s="74">
        <v>8.9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107</v>
      </c>
      <c r="B46" s="149">
        <v>13</v>
      </c>
      <c r="C46" s="150">
        <v>14</v>
      </c>
      <c r="D46" s="151">
        <v>27</v>
      </c>
      <c r="E46" s="149">
        <v>0</v>
      </c>
      <c r="F46" s="152">
        <v>7</v>
      </c>
      <c r="G46" s="151">
        <v>7</v>
      </c>
      <c r="H46" s="153">
        <v>34</v>
      </c>
      <c r="I46" s="154">
        <v>20.6</v>
      </c>
      <c r="J46" s="155">
        <v>1.6</v>
      </c>
      <c r="K46" s="156">
        <v>22</v>
      </c>
      <c r="L46" s="150">
        <v>8</v>
      </c>
      <c r="M46" s="151">
        <v>30</v>
      </c>
      <c r="N46" s="149">
        <v>0</v>
      </c>
      <c r="O46" s="152">
        <v>5</v>
      </c>
      <c r="P46" s="151">
        <v>5</v>
      </c>
      <c r="Q46" s="153">
        <v>35</v>
      </c>
      <c r="R46" s="154">
        <v>14.3</v>
      </c>
      <c r="S46" s="155">
        <v>1.5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108</v>
      </c>
      <c r="B47" s="158">
        <v>33</v>
      </c>
      <c r="C47" s="159">
        <v>9</v>
      </c>
      <c r="D47" s="160">
        <v>42</v>
      </c>
      <c r="E47" s="158">
        <v>0</v>
      </c>
      <c r="F47" s="161">
        <v>6</v>
      </c>
      <c r="G47" s="160">
        <v>6</v>
      </c>
      <c r="H47" s="162">
        <v>48</v>
      </c>
      <c r="I47" s="163">
        <v>12.5</v>
      </c>
      <c r="J47" s="164">
        <v>2.2000000000000002</v>
      </c>
      <c r="K47" s="165">
        <v>25</v>
      </c>
      <c r="L47" s="159">
        <v>4</v>
      </c>
      <c r="M47" s="160">
        <v>29</v>
      </c>
      <c r="N47" s="158">
        <v>0</v>
      </c>
      <c r="O47" s="161">
        <v>3</v>
      </c>
      <c r="P47" s="160">
        <v>3</v>
      </c>
      <c r="Q47" s="162">
        <v>32</v>
      </c>
      <c r="R47" s="163">
        <v>9.4</v>
      </c>
      <c r="S47" s="164">
        <v>1.3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109</v>
      </c>
      <c r="B48" s="158">
        <v>15</v>
      </c>
      <c r="C48" s="159">
        <v>1</v>
      </c>
      <c r="D48" s="160">
        <v>16</v>
      </c>
      <c r="E48" s="158">
        <v>0</v>
      </c>
      <c r="F48" s="161">
        <v>2</v>
      </c>
      <c r="G48" s="160">
        <v>2</v>
      </c>
      <c r="H48" s="162">
        <v>18</v>
      </c>
      <c r="I48" s="163">
        <v>11.1</v>
      </c>
      <c r="J48" s="164">
        <v>0.8</v>
      </c>
      <c r="K48" s="165">
        <v>20</v>
      </c>
      <c r="L48" s="159">
        <v>14</v>
      </c>
      <c r="M48" s="160">
        <v>34</v>
      </c>
      <c r="N48" s="158">
        <v>0</v>
      </c>
      <c r="O48" s="161">
        <v>6</v>
      </c>
      <c r="P48" s="160">
        <v>6</v>
      </c>
      <c r="Q48" s="162">
        <v>40</v>
      </c>
      <c r="R48" s="163">
        <v>15</v>
      </c>
      <c r="S48" s="164">
        <v>1.7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110</v>
      </c>
      <c r="B49" s="158">
        <v>31</v>
      </c>
      <c r="C49" s="159">
        <v>6</v>
      </c>
      <c r="D49" s="160">
        <v>37</v>
      </c>
      <c r="E49" s="158">
        <v>0</v>
      </c>
      <c r="F49" s="161">
        <v>5</v>
      </c>
      <c r="G49" s="160">
        <v>5</v>
      </c>
      <c r="H49" s="162">
        <v>42</v>
      </c>
      <c r="I49" s="163">
        <v>11.9</v>
      </c>
      <c r="J49" s="164">
        <v>1.9</v>
      </c>
      <c r="K49" s="165">
        <v>35</v>
      </c>
      <c r="L49" s="159">
        <v>15</v>
      </c>
      <c r="M49" s="160">
        <v>50</v>
      </c>
      <c r="N49" s="158">
        <v>1</v>
      </c>
      <c r="O49" s="161">
        <v>8</v>
      </c>
      <c r="P49" s="160">
        <v>9</v>
      </c>
      <c r="Q49" s="162">
        <v>59</v>
      </c>
      <c r="R49" s="163">
        <v>15.3</v>
      </c>
      <c r="S49" s="164">
        <v>2.5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111</v>
      </c>
      <c r="B50" s="125">
        <v>28</v>
      </c>
      <c r="C50" s="126">
        <v>5</v>
      </c>
      <c r="D50" s="126">
        <v>33</v>
      </c>
      <c r="E50" s="125">
        <v>0</v>
      </c>
      <c r="F50" s="126">
        <v>1</v>
      </c>
      <c r="G50" s="126">
        <v>1</v>
      </c>
      <c r="H50" s="125">
        <v>34</v>
      </c>
      <c r="I50" s="127">
        <v>2.9</v>
      </c>
      <c r="J50" s="128">
        <v>1.6</v>
      </c>
      <c r="K50" s="129">
        <v>22</v>
      </c>
      <c r="L50" s="126">
        <v>7</v>
      </c>
      <c r="M50" s="126">
        <v>29</v>
      </c>
      <c r="N50" s="125">
        <v>0</v>
      </c>
      <c r="O50" s="126">
        <v>4</v>
      </c>
      <c r="P50" s="126">
        <v>4</v>
      </c>
      <c r="Q50" s="125">
        <v>33</v>
      </c>
      <c r="R50" s="127">
        <v>12.1</v>
      </c>
      <c r="S50" s="128">
        <v>1.4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112</v>
      </c>
      <c r="B51" s="137">
        <v>26</v>
      </c>
      <c r="C51" s="138">
        <v>9</v>
      </c>
      <c r="D51" s="138">
        <v>35</v>
      </c>
      <c r="E51" s="137">
        <v>0</v>
      </c>
      <c r="F51" s="138">
        <v>4</v>
      </c>
      <c r="G51" s="138">
        <v>4</v>
      </c>
      <c r="H51" s="137">
        <v>39</v>
      </c>
      <c r="I51" s="167">
        <v>10.3</v>
      </c>
      <c r="J51" s="168">
        <v>1.8</v>
      </c>
      <c r="K51" s="141">
        <v>27</v>
      </c>
      <c r="L51" s="138">
        <v>6</v>
      </c>
      <c r="M51" s="138">
        <v>33</v>
      </c>
      <c r="N51" s="137">
        <v>0</v>
      </c>
      <c r="O51" s="138">
        <v>5</v>
      </c>
      <c r="P51" s="138">
        <v>5</v>
      </c>
      <c r="Q51" s="137">
        <v>38</v>
      </c>
      <c r="R51" s="167">
        <v>13.2</v>
      </c>
      <c r="S51" s="168">
        <v>1.6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147</v>
      </c>
      <c r="B52" s="68">
        <v>146</v>
      </c>
      <c r="C52" s="69">
        <v>44</v>
      </c>
      <c r="D52" s="69">
        <v>190</v>
      </c>
      <c r="E52" s="68">
        <v>0</v>
      </c>
      <c r="F52" s="69">
        <v>25</v>
      </c>
      <c r="G52" s="69">
        <v>25</v>
      </c>
      <c r="H52" s="68">
        <v>215</v>
      </c>
      <c r="I52" s="73">
        <v>11.6</v>
      </c>
      <c r="J52" s="74">
        <v>9.8000000000000007</v>
      </c>
      <c r="K52" s="70">
        <v>151</v>
      </c>
      <c r="L52" s="69">
        <v>54</v>
      </c>
      <c r="M52" s="69">
        <v>205</v>
      </c>
      <c r="N52" s="68">
        <v>1</v>
      </c>
      <c r="O52" s="69">
        <v>31</v>
      </c>
      <c r="P52" s="69">
        <v>32</v>
      </c>
      <c r="Q52" s="68">
        <v>237</v>
      </c>
      <c r="R52" s="73">
        <v>13.5</v>
      </c>
      <c r="S52" s="74">
        <v>10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114</v>
      </c>
      <c r="B53" s="169">
        <v>31</v>
      </c>
      <c r="C53" s="170">
        <v>4</v>
      </c>
      <c r="D53" s="170">
        <v>35</v>
      </c>
      <c r="E53" s="169">
        <v>0</v>
      </c>
      <c r="F53" s="170">
        <v>0</v>
      </c>
      <c r="G53" s="170">
        <v>0</v>
      </c>
      <c r="H53" s="169">
        <v>35</v>
      </c>
      <c r="I53" s="171">
        <v>0</v>
      </c>
      <c r="J53" s="172">
        <v>1.6</v>
      </c>
      <c r="K53" s="173">
        <v>30</v>
      </c>
      <c r="L53" s="170">
        <v>7</v>
      </c>
      <c r="M53" s="170">
        <v>37</v>
      </c>
      <c r="N53" s="169">
        <v>0</v>
      </c>
      <c r="O53" s="170">
        <v>3</v>
      </c>
      <c r="P53" s="170">
        <v>3</v>
      </c>
      <c r="Q53" s="169">
        <v>40</v>
      </c>
      <c r="R53" s="171">
        <v>7.5</v>
      </c>
      <c r="S53" s="172">
        <v>1.7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115</v>
      </c>
      <c r="B54" s="125">
        <v>39</v>
      </c>
      <c r="C54" s="126">
        <v>9</v>
      </c>
      <c r="D54" s="126">
        <v>48</v>
      </c>
      <c r="E54" s="125">
        <v>0</v>
      </c>
      <c r="F54" s="126">
        <v>0</v>
      </c>
      <c r="G54" s="126">
        <v>0</v>
      </c>
      <c r="H54" s="125">
        <v>48</v>
      </c>
      <c r="I54" s="127">
        <v>0</v>
      </c>
      <c r="J54" s="128">
        <v>2.2000000000000002</v>
      </c>
      <c r="K54" s="129">
        <v>24</v>
      </c>
      <c r="L54" s="126">
        <v>12</v>
      </c>
      <c r="M54" s="126">
        <v>36</v>
      </c>
      <c r="N54" s="125">
        <v>0</v>
      </c>
      <c r="O54" s="126">
        <v>2</v>
      </c>
      <c r="P54" s="126">
        <v>2</v>
      </c>
      <c r="Q54" s="125">
        <v>38</v>
      </c>
      <c r="R54" s="127">
        <v>5.3</v>
      </c>
      <c r="S54" s="128">
        <v>1.6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116</v>
      </c>
      <c r="B55" s="125">
        <v>26</v>
      </c>
      <c r="C55" s="126">
        <v>3</v>
      </c>
      <c r="D55" s="126">
        <v>29</v>
      </c>
      <c r="E55" s="125">
        <v>0</v>
      </c>
      <c r="F55" s="126">
        <v>0</v>
      </c>
      <c r="G55" s="126">
        <v>0</v>
      </c>
      <c r="H55" s="125">
        <v>29</v>
      </c>
      <c r="I55" s="127">
        <v>0</v>
      </c>
      <c r="J55" s="128">
        <v>1.3</v>
      </c>
      <c r="K55" s="129">
        <v>30</v>
      </c>
      <c r="L55" s="126">
        <v>9</v>
      </c>
      <c r="M55" s="126">
        <v>39</v>
      </c>
      <c r="N55" s="125">
        <v>0</v>
      </c>
      <c r="O55" s="126">
        <v>3</v>
      </c>
      <c r="P55" s="126">
        <v>3</v>
      </c>
      <c r="Q55" s="125">
        <v>42</v>
      </c>
      <c r="R55" s="127">
        <v>7.1</v>
      </c>
      <c r="S55" s="128">
        <v>1.8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117</v>
      </c>
      <c r="B56" s="125">
        <v>15</v>
      </c>
      <c r="C56" s="126">
        <v>12</v>
      </c>
      <c r="D56" s="126">
        <v>27</v>
      </c>
      <c r="E56" s="125">
        <v>0</v>
      </c>
      <c r="F56" s="126">
        <v>0</v>
      </c>
      <c r="G56" s="126">
        <v>0</v>
      </c>
      <c r="H56" s="125">
        <v>27</v>
      </c>
      <c r="I56" s="163">
        <v>0</v>
      </c>
      <c r="J56" s="164">
        <v>1.2</v>
      </c>
      <c r="K56" s="129">
        <v>20</v>
      </c>
      <c r="L56" s="126">
        <v>6</v>
      </c>
      <c r="M56" s="126">
        <v>26</v>
      </c>
      <c r="N56" s="125">
        <v>0</v>
      </c>
      <c r="O56" s="126">
        <v>2</v>
      </c>
      <c r="P56" s="126">
        <v>2</v>
      </c>
      <c r="Q56" s="125">
        <v>28</v>
      </c>
      <c r="R56" s="163">
        <v>7.1</v>
      </c>
      <c r="S56" s="164">
        <v>1.2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118</v>
      </c>
      <c r="B57" s="125">
        <v>23</v>
      </c>
      <c r="C57" s="126">
        <v>2</v>
      </c>
      <c r="D57" s="126">
        <v>25</v>
      </c>
      <c r="E57" s="125">
        <v>0</v>
      </c>
      <c r="F57" s="126">
        <v>3</v>
      </c>
      <c r="G57" s="126">
        <v>3</v>
      </c>
      <c r="H57" s="125">
        <v>28</v>
      </c>
      <c r="I57" s="127">
        <v>10.7</v>
      </c>
      <c r="J57" s="128">
        <v>1.3</v>
      </c>
      <c r="K57" s="129">
        <v>34</v>
      </c>
      <c r="L57" s="126">
        <v>6</v>
      </c>
      <c r="M57" s="126">
        <v>40</v>
      </c>
      <c r="N57" s="125">
        <v>0</v>
      </c>
      <c r="O57" s="126">
        <v>2</v>
      </c>
      <c r="P57" s="126">
        <v>2</v>
      </c>
      <c r="Q57" s="125">
        <v>42</v>
      </c>
      <c r="R57" s="127">
        <v>4.8</v>
      </c>
      <c r="S57" s="128">
        <v>1.8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148</v>
      </c>
      <c r="B58" s="137">
        <v>33</v>
      </c>
      <c r="C58" s="138">
        <v>12</v>
      </c>
      <c r="D58" s="138">
        <v>45</v>
      </c>
      <c r="E58" s="137">
        <v>0</v>
      </c>
      <c r="F58" s="138">
        <v>0</v>
      </c>
      <c r="G58" s="138">
        <v>0</v>
      </c>
      <c r="H58" s="137">
        <v>45</v>
      </c>
      <c r="I58" s="167">
        <v>0</v>
      </c>
      <c r="J58" s="168">
        <v>2.1</v>
      </c>
      <c r="K58" s="141">
        <v>13</v>
      </c>
      <c r="L58" s="138">
        <v>8</v>
      </c>
      <c r="M58" s="138">
        <v>21</v>
      </c>
      <c r="N58" s="137">
        <v>0</v>
      </c>
      <c r="O58" s="138">
        <v>3</v>
      </c>
      <c r="P58" s="138">
        <v>3</v>
      </c>
      <c r="Q58" s="137">
        <v>24</v>
      </c>
      <c r="R58" s="167">
        <v>12.5</v>
      </c>
      <c r="S58" s="168">
        <v>1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149</v>
      </c>
      <c r="B59" s="68">
        <v>167</v>
      </c>
      <c r="C59" s="69">
        <v>42</v>
      </c>
      <c r="D59" s="69">
        <v>209</v>
      </c>
      <c r="E59" s="68">
        <v>0</v>
      </c>
      <c r="F59" s="69">
        <v>3</v>
      </c>
      <c r="G59" s="69">
        <v>3</v>
      </c>
      <c r="H59" s="68">
        <v>212</v>
      </c>
      <c r="I59" s="73">
        <v>1.4</v>
      </c>
      <c r="J59" s="74">
        <v>9.6999999999999993</v>
      </c>
      <c r="K59" s="70">
        <v>151</v>
      </c>
      <c r="L59" s="69">
        <v>48</v>
      </c>
      <c r="M59" s="69">
        <v>199</v>
      </c>
      <c r="N59" s="68">
        <v>0</v>
      </c>
      <c r="O59" s="69">
        <v>15</v>
      </c>
      <c r="P59" s="69">
        <v>15</v>
      </c>
      <c r="Q59" s="68">
        <v>214</v>
      </c>
      <c r="R59" s="73">
        <v>7</v>
      </c>
      <c r="S59" s="74">
        <v>9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22</v>
      </c>
      <c r="B60" s="85">
        <v>1369</v>
      </c>
      <c r="C60" s="86">
        <v>455</v>
      </c>
      <c r="D60" s="87">
        <v>1824</v>
      </c>
      <c r="E60" s="85">
        <v>5</v>
      </c>
      <c r="F60" s="88">
        <v>360</v>
      </c>
      <c r="G60" s="87">
        <v>365</v>
      </c>
      <c r="H60" s="85">
        <v>2189</v>
      </c>
      <c r="I60" s="89">
        <v>16.7</v>
      </c>
      <c r="J60" s="90">
        <v>100</v>
      </c>
      <c r="K60" s="91">
        <v>1449</v>
      </c>
      <c r="L60" s="86">
        <v>505</v>
      </c>
      <c r="M60" s="87">
        <v>1954</v>
      </c>
      <c r="N60" s="85">
        <v>7</v>
      </c>
      <c r="O60" s="88">
        <v>419</v>
      </c>
      <c r="P60" s="87">
        <v>426</v>
      </c>
      <c r="Q60" s="85">
        <v>2380</v>
      </c>
      <c r="R60" s="89">
        <v>17.899999999999999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  <row r="61" spans="1:59" ht="17.100000000000001" customHeight="1" thickBot="1">
      <c r="A61" s="36" t="s">
        <v>0</v>
      </c>
      <c r="B61" s="37" t="s">
        <v>45</v>
      </c>
      <c r="C61" s="38"/>
      <c r="D61" s="38"/>
      <c r="E61" s="38"/>
      <c r="F61" s="38"/>
      <c r="G61" s="38"/>
      <c r="H61" s="38"/>
      <c r="I61" s="38"/>
      <c r="J61" s="39"/>
      <c r="K61" s="175"/>
      <c r="L61" s="176"/>
      <c r="M61" s="176"/>
      <c r="N61" s="176"/>
      <c r="O61" s="176"/>
      <c r="P61" s="176"/>
      <c r="Q61" s="176"/>
      <c r="R61" s="176"/>
      <c r="S61" s="177"/>
      <c r="T61" s="23"/>
      <c r="U61" s="23"/>
    </row>
    <row r="62" spans="1:59" ht="17.100000000000001" customHeight="1" thickBot="1">
      <c r="A62" s="41"/>
      <c r="B62" s="42" t="s">
        <v>144</v>
      </c>
      <c r="C62" s="43"/>
      <c r="D62" s="44"/>
      <c r="E62" s="45" t="s">
        <v>2</v>
      </c>
      <c r="F62" s="43"/>
      <c r="G62" s="44"/>
      <c r="H62" s="46"/>
      <c r="I62" s="47" t="s">
        <v>3</v>
      </c>
      <c r="J62" s="48" t="s">
        <v>4</v>
      </c>
      <c r="K62" s="49" t="s">
        <v>5</v>
      </c>
      <c r="L62" s="43"/>
      <c r="M62" s="44"/>
      <c r="N62" s="45" t="s">
        <v>2</v>
      </c>
      <c r="O62" s="43"/>
      <c r="P62" s="44"/>
      <c r="Q62" s="46"/>
      <c r="R62" s="47" t="s">
        <v>3</v>
      </c>
      <c r="S62" s="48" t="s">
        <v>4</v>
      </c>
      <c r="T62" s="50"/>
      <c r="U62" s="50"/>
    </row>
    <row r="63" spans="1:59" ht="23.25" thickBot="1">
      <c r="A63" s="92" t="s">
        <v>6</v>
      </c>
      <c r="B63" s="54" t="s">
        <v>7</v>
      </c>
      <c r="C63" s="55" t="s">
        <v>8</v>
      </c>
      <c r="D63" s="56" t="s">
        <v>9</v>
      </c>
      <c r="E63" s="57" t="s">
        <v>10</v>
      </c>
      <c r="F63" s="58" t="s">
        <v>8</v>
      </c>
      <c r="G63" s="56" t="s">
        <v>9</v>
      </c>
      <c r="H63" s="59" t="s">
        <v>11</v>
      </c>
      <c r="I63" s="58" t="s">
        <v>145</v>
      </c>
      <c r="J63" s="56" t="s">
        <v>146</v>
      </c>
      <c r="K63" s="60" t="s">
        <v>7</v>
      </c>
      <c r="L63" s="55" t="s">
        <v>8</v>
      </c>
      <c r="M63" s="56" t="s">
        <v>9</v>
      </c>
      <c r="N63" s="57" t="s">
        <v>10</v>
      </c>
      <c r="O63" s="58" t="s">
        <v>8</v>
      </c>
      <c r="P63" s="56" t="s">
        <v>9</v>
      </c>
      <c r="Q63" s="59" t="s">
        <v>11</v>
      </c>
      <c r="R63" s="58" t="s">
        <v>145</v>
      </c>
      <c r="S63" s="56" t="s">
        <v>146</v>
      </c>
      <c r="T63" s="61"/>
      <c r="U63" s="61"/>
      <c r="X63" s="62">
        <v>561</v>
      </c>
      <c r="Y63" s="62"/>
    </row>
    <row r="64" spans="1:59" s="24" customFormat="1" ht="17.100000000000001" customHeight="1">
      <c r="A64" s="118" t="s">
        <v>95</v>
      </c>
      <c r="B64" s="119">
        <v>54</v>
      </c>
      <c r="C64" s="120">
        <v>31</v>
      </c>
      <c r="D64" s="120">
        <v>85</v>
      </c>
      <c r="E64" s="119">
        <v>0</v>
      </c>
      <c r="F64" s="120">
        <v>11</v>
      </c>
      <c r="G64" s="120">
        <v>11</v>
      </c>
      <c r="H64" s="119">
        <v>96</v>
      </c>
      <c r="I64" s="121">
        <v>11.5</v>
      </c>
      <c r="J64" s="122">
        <v>2.1</v>
      </c>
      <c r="K64" s="123"/>
      <c r="L64" s="120"/>
      <c r="M64" s="120"/>
      <c r="N64" s="119"/>
      <c r="O64" s="120"/>
      <c r="P64" s="120"/>
      <c r="Q64" s="119"/>
      <c r="R64" s="121"/>
      <c r="S64" s="122"/>
      <c r="T64" s="64"/>
      <c r="U64" s="64"/>
      <c r="Z64" s="65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</row>
    <row r="65" spans="1:59" s="24" customFormat="1" ht="17.100000000000001" customHeight="1">
      <c r="A65" s="124" t="s">
        <v>96</v>
      </c>
      <c r="B65" s="125">
        <v>85</v>
      </c>
      <c r="C65" s="126">
        <v>21</v>
      </c>
      <c r="D65" s="126">
        <v>106</v>
      </c>
      <c r="E65" s="125">
        <v>0</v>
      </c>
      <c r="F65" s="126">
        <v>5</v>
      </c>
      <c r="G65" s="126">
        <v>5</v>
      </c>
      <c r="H65" s="125">
        <v>111</v>
      </c>
      <c r="I65" s="127">
        <v>4.5</v>
      </c>
      <c r="J65" s="128">
        <v>2.4</v>
      </c>
      <c r="K65" s="129"/>
      <c r="L65" s="126"/>
      <c r="M65" s="126"/>
      <c r="N65" s="125"/>
      <c r="O65" s="126"/>
      <c r="P65" s="126"/>
      <c r="Q65" s="125"/>
      <c r="R65" s="127"/>
      <c r="S65" s="128"/>
      <c r="T65" s="64"/>
      <c r="U65" s="64"/>
      <c r="Z65" s="65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</row>
    <row r="66" spans="1:59" s="24" customFormat="1" ht="17.100000000000001" customHeight="1">
      <c r="A66" s="124" t="s">
        <v>97</v>
      </c>
      <c r="B66" s="125">
        <v>75</v>
      </c>
      <c r="C66" s="126">
        <v>21</v>
      </c>
      <c r="D66" s="126">
        <v>96</v>
      </c>
      <c r="E66" s="125">
        <v>0</v>
      </c>
      <c r="F66" s="126">
        <v>4</v>
      </c>
      <c r="G66" s="126">
        <v>4</v>
      </c>
      <c r="H66" s="125">
        <v>100</v>
      </c>
      <c r="I66" s="127">
        <v>4</v>
      </c>
      <c r="J66" s="128">
        <v>2.2000000000000002</v>
      </c>
      <c r="K66" s="129"/>
      <c r="L66" s="126"/>
      <c r="M66" s="126"/>
      <c r="N66" s="125"/>
      <c r="O66" s="126"/>
      <c r="P66" s="126"/>
      <c r="Q66" s="125"/>
      <c r="R66" s="127"/>
      <c r="S66" s="128"/>
      <c r="T66" s="64"/>
      <c r="U66" s="64"/>
      <c r="Z66" s="65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</row>
    <row r="67" spans="1:59" s="24" customFormat="1" ht="17.100000000000001" customHeight="1">
      <c r="A67" s="130" t="s">
        <v>98</v>
      </c>
      <c r="B67" s="131">
        <v>50</v>
      </c>
      <c r="C67" s="132">
        <v>11</v>
      </c>
      <c r="D67" s="132">
        <v>61</v>
      </c>
      <c r="E67" s="131">
        <v>0</v>
      </c>
      <c r="F67" s="132">
        <v>4</v>
      </c>
      <c r="G67" s="132">
        <v>4</v>
      </c>
      <c r="H67" s="131">
        <v>65</v>
      </c>
      <c r="I67" s="133">
        <v>6.2</v>
      </c>
      <c r="J67" s="134">
        <v>1.4</v>
      </c>
      <c r="K67" s="135"/>
      <c r="L67" s="132"/>
      <c r="M67" s="132"/>
      <c r="N67" s="131"/>
      <c r="O67" s="132"/>
      <c r="P67" s="132"/>
      <c r="Q67" s="131"/>
      <c r="R67" s="133"/>
      <c r="S67" s="134"/>
      <c r="T67" s="64"/>
      <c r="U67" s="64"/>
      <c r="V67" s="23"/>
      <c r="W67" s="66"/>
      <c r="Z67" s="65"/>
      <c r="AA67" s="65"/>
      <c r="AB67" s="66"/>
      <c r="AC67" s="66"/>
      <c r="AD67" s="66"/>
      <c r="AE67" s="66"/>
      <c r="AF67" s="23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</row>
    <row r="68" spans="1:59" s="24" customFormat="1" ht="17.100000000000001" customHeight="1">
      <c r="A68" s="124" t="s">
        <v>99</v>
      </c>
      <c r="B68" s="125">
        <v>62</v>
      </c>
      <c r="C68" s="126">
        <v>19</v>
      </c>
      <c r="D68" s="126">
        <v>81</v>
      </c>
      <c r="E68" s="125">
        <v>0</v>
      </c>
      <c r="F68" s="126">
        <v>14</v>
      </c>
      <c r="G68" s="126">
        <v>14</v>
      </c>
      <c r="H68" s="125">
        <v>95</v>
      </c>
      <c r="I68" s="127">
        <v>14.7</v>
      </c>
      <c r="J68" s="128">
        <v>2.1</v>
      </c>
      <c r="K68" s="129"/>
      <c r="L68" s="126"/>
      <c r="M68" s="126"/>
      <c r="N68" s="125"/>
      <c r="O68" s="126"/>
      <c r="P68" s="126"/>
      <c r="Q68" s="125"/>
      <c r="R68" s="127"/>
      <c r="S68" s="128"/>
      <c r="T68" s="64"/>
      <c r="U68" s="64"/>
      <c r="V68" s="23"/>
      <c r="W68" s="66"/>
      <c r="Z68" s="65"/>
      <c r="AA68" s="65"/>
      <c r="AB68" s="66"/>
      <c r="AC68" s="66"/>
      <c r="AD68" s="66"/>
      <c r="AE68" s="66"/>
      <c r="AF68" s="23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</row>
    <row r="69" spans="1:59" s="24" customFormat="1" ht="17.100000000000001" customHeight="1">
      <c r="A69" s="136" t="s">
        <v>100</v>
      </c>
      <c r="B69" s="137">
        <v>65</v>
      </c>
      <c r="C69" s="138">
        <v>14</v>
      </c>
      <c r="D69" s="138">
        <v>79</v>
      </c>
      <c r="E69" s="137">
        <v>1</v>
      </c>
      <c r="F69" s="138">
        <v>14</v>
      </c>
      <c r="G69" s="138">
        <v>15</v>
      </c>
      <c r="H69" s="137">
        <v>94</v>
      </c>
      <c r="I69" s="139">
        <v>16</v>
      </c>
      <c r="J69" s="140">
        <v>2.1</v>
      </c>
      <c r="K69" s="141"/>
      <c r="L69" s="138"/>
      <c r="M69" s="138"/>
      <c r="N69" s="137"/>
      <c r="O69" s="138"/>
      <c r="P69" s="138"/>
      <c r="Q69" s="137"/>
      <c r="R69" s="139"/>
      <c r="S69" s="140"/>
      <c r="T69" s="76"/>
      <c r="U69" s="76"/>
      <c r="V69" s="23"/>
      <c r="W69" s="66"/>
      <c r="Z69" s="65"/>
      <c r="AA69" s="65"/>
      <c r="AB69" s="66"/>
      <c r="AC69" s="66"/>
      <c r="AD69" s="66"/>
      <c r="AE69" s="66"/>
      <c r="AF69" s="23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</row>
    <row r="70" spans="1:59" s="24" customFormat="1" ht="17.100000000000001" customHeight="1">
      <c r="A70" s="67" t="s">
        <v>12</v>
      </c>
      <c r="B70" s="68">
        <v>391</v>
      </c>
      <c r="C70" s="69">
        <v>117</v>
      </c>
      <c r="D70" s="69">
        <v>508</v>
      </c>
      <c r="E70" s="68">
        <v>1</v>
      </c>
      <c r="F70" s="69">
        <v>52</v>
      </c>
      <c r="G70" s="69">
        <v>53</v>
      </c>
      <c r="H70" s="68">
        <v>561</v>
      </c>
      <c r="I70" s="73">
        <v>9.4</v>
      </c>
      <c r="J70" s="74">
        <v>12.3</v>
      </c>
      <c r="K70" s="70"/>
      <c r="L70" s="69"/>
      <c r="M70" s="69"/>
      <c r="N70" s="68"/>
      <c r="O70" s="69"/>
      <c r="P70" s="69"/>
      <c r="Q70" s="68"/>
      <c r="R70" s="73"/>
      <c r="S70" s="74"/>
      <c r="T70" s="76"/>
      <c r="U70" s="76"/>
      <c r="V70" s="23"/>
      <c r="W70" s="66"/>
      <c r="Z70" s="65"/>
      <c r="AA70" s="65"/>
      <c r="AB70" s="66"/>
      <c r="AC70" s="66"/>
      <c r="AD70" s="66"/>
      <c r="AE70" s="66"/>
      <c r="AF70" s="23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</row>
    <row r="71" spans="1:59" s="24" customFormat="1" ht="17.100000000000001" customHeight="1">
      <c r="A71" s="142" t="s">
        <v>101</v>
      </c>
      <c r="B71" s="143">
        <v>74</v>
      </c>
      <c r="C71" s="144">
        <v>11</v>
      </c>
      <c r="D71" s="144">
        <v>85</v>
      </c>
      <c r="E71" s="143">
        <v>0</v>
      </c>
      <c r="F71" s="144">
        <v>6</v>
      </c>
      <c r="G71" s="144">
        <v>6</v>
      </c>
      <c r="H71" s="143">
        <v>91</v>
      </c>
      <c r="I71" s="145">
        <v>6.6</v>
      </c>
      <c r="J71" s="146">
        <v>2</v>
      </c>
      <c r="K71" s="147"/>
      <c r="L71" s="144"/>
      <c r="M71" s="144"/>
      <c r="N71" s="143"/>
      <c r="O71" s="144"/>
      <c r="P71" s="144"/>
      <c r="Q71" s="143"/>
      <c r="R71" s="145"/>
      <c r="S71" s="146"/>
      <c r="T71" s="64"/>
      <c r="U71" s="64"/>
      <c r="V71" s="23"/>
      <c r="W71" s="66"/>
      <c r="Z71" s="65"/>
      <c r="AA71" s="65"/>
      <c r="AB71" s="66"/>
      <c r="AC71" s="66"/>
      <c r="AD71" s="66"/>
      <c r="AE71" s="66"/>
      <c r="AF71" s="23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</row>
    <row r="72" spans="1:59" s="24" customFormat="1" ht="17.100000000000001" customHeight="1">
      <c r="A72" s="124" t="s">
        <v>102</v>
      </c>
      <c r="B72" s="125">
        <v>48</v>
      </c>
      <c r="C72" s="126">
        <v>17</v>
      </c>
      <c r="D72" s="126">
        <v>65</v>
      </c>
      <c r="E72" s="125">
        <v>0</v>
      </c>
      <c r="F72" s="126">
        <v>9</v>
      </c>
      <c r="G72" s="126">
        <v>9</v>
      </c>
      <c r="H72" s="125">
        <v>74</v>
      </c>
      <c r="I72" s="127">
        <v>12.2</v>
      </c>
      <c r="J72" s="128">
        <v>1.6</v>
      </c>
      <c r="K72" s="129"/>
      <c r="L72" s="126"/>
      <c r="M72" s="126"/>
      <c r="N72" s="125"/>
      <c r="O72" s="126"/>
      <c r="P72" s="126"/>
      <c r="Q72" s="125"/>
      <c r="R72" s="127"/>
      <c r="S72" s="128"/>
      <c r="T72" s="64"/>
      <c r="U72" s="64"/>
      <c r="V72" s="23"/>
      <c r="W72" s="66"/>
      <c r="Z72" s="65"/>
      <c r="AA72" s="65"/>
      <c r="AB72" s="66"/>
      <c r="AC72" s="66"/>
      <c r="AD72" s="66"/>
      <c r="AE72" s="66"/>
      <c r="AF72" s="23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</row>
    <row r="73" spans="1:59" s="24" customFormat="1" ht="17.100000000000001" customHeight="1">
      <c r="A73" s="124" t="s">
        <v>103</v>
      </c>
      <c r="B73" s="125">
        <v>65</v>
      </c>
      <c r="C73" s="126">
        <v>8</v>
      </c>
      <c r="D73" s="126">
        <v>73</v>
      </c>
      <c r="E73" s="125">
        <v>0</v>
      </c>
      <c r="F73" s="126">
        <v>5</v>
      </c>
      <c r="G73" s="126">
        <v>5</v>
      </c>
      <c r="H73" s="125">
        <v>78</v>
      </c>
      <c r="I73" s="127">
        <v>6.4</v>
      </c>
      <c r="J73" s="128">
        <v>1.7</v>
      </c>
      <c r="K73" s="129"/>
      <c r="L73" s="126"/>
      <c r="M73" s="126"/>
      <c r="N73" s="125"/>
      <c r="O73" s="126"/>
      <c r="P73" s="126"/>
      <c r="Q73" s="125"/>
      <c r="R73" s="127"/>
      <c r="S73" s="128"/>
      <c r="T73" s="64"/>
      <c r="U73" s="64"/>
      <c r="Z73" s="65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</row>
    <row r="74" spans="1:59" s="24" customFormat="1" ht="17.100000000000001" customHeight="1">
      <c r="A74" s="124" t="s">
        <v>104</v>
      </c>
      <c r="B74" s="125">
        <v>62</v>
      </c>
      <c r="C74" s="126">
        <v>15</v>
      </c>
      <c r="D74" s="126">
        <v>77</v>
      </c>
      <c r="E74" s="125">
        <v>0</v>
      </c>
      <c r="F74" s="126">
        <v>12</v>
      </c>
      <c r="G74" s="126">
        <v>12</v>
      </c>
      <c r="H74" s="125">
        <v>89</v>
      </c>
      <c r="I74" s="127">
        <v>13.5</v>
      </c>
      <c r="J74" s="128">
        <v>1.9</v>
      </c>
      <c r="K74" s="129"/>
      <c r="L74" s="126"/>
      <c r="M74" s="126"/>
      <c r="N74" s="125"/>
      <c r="O74" s="126"/>
      <c r="P74" s="126"/>
      <c r="Q74" s="125"/>
      <c r="R74" s="127"/>
      <c r="S74" s="128"/>
      <c r="T74" s="64"/>
      <c r="U74" s="64"/>
      <c r="Z74" s="65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</row>
    <row r="75" spans="1:59" s="24" customFormat="1" ht="17.100000000000001" customHeight="1">
      <c r="A75" s="124" t="s">
        <v>105</v>
      </c>
      <c r="B75" s="125">
        <v>51</v>
      </c>
      <c r="C75" s="126">
        <v>12</v>
      </c>
      <c r="D75" s="126">
        <v>63</v>
      </c>
      <c r="E75" s="125">
        <v>0</v>
      </c>
      <c r="F75" s="126">
        <v>8</v>
      </c>
      <c r="G75" s="126">
        <v>8</v>
      </c>
      <c r="H75" s="125">
        <v>71</v>
      </c>
      <c r="I75" s="127">
        <v>11.3</v>
      </c>
      <c r="J75" s="128">
        <v>1.6</v>
      </c>
      <c r="K75" s="129"/>
      <c r="L75" s="126"/>
      <c r="M75" s="126"/>
      <c r="N75" s="125"/>
      <c r="O75" s="126"/>
      <c r="P75" s="126"/>
      <c r="Q75" s="125"/>
      <c r="R75" s="127"/>
      <c r="S75" s="128"/>
      <c r="T75" s="64"/>
      <c r="U75" s="64"/>
      <c r="Z75" s="65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</row>
    <row r="76" spans="1:59" s="24" customFormat="1" ht="17.100000000000001" customHeight="1">
      <c r="A76" s="136" t="s">
        <v>106</v>
      </c>
      <c r="B76" s="137">
        <v>41</v>
      </c>
      <c r="C76" s="138">
        <v>12</v>
      </c>
      <c r="D76" s="138">
        <v>53</v>
      </c>
      <c r="E76" s="137">
        <v>0</v>
      </c>
      <c r="F76" s="138">
        <v>8</v>
      </c>
      <c r="G76" s="138">
        <v>8</v>
      </c>
      <c r="H76" s="137">
        <v>61</v>
      </c>
      <c r="I76" s="139">
        <v>13.1</v>
      </c>
      <c r="J76" s="140">
        <v>1.3</v>
      </c>
      <c r="K76" s="141"/>
      <c r="L76" s="138"/>
      <c r="M76" s="138"/>
      <c r="N76" s="137"/>
      <c r="O76" s="138"/>
      <c r="P76" s="138"/>
      <c r="Q76" s="137"/>
      <c r="R76" s="139"/>
      <c r="S76" s="140"/>
      <c r="T76" s="76"/>
      <c r="U76" s="76"/>
      <c r="V76" s="23"/>
      <c r="Y76" s="65"/>
      <c r="Z76" s="65"/>
      <c r="AA76" s="65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59" s="24" customFormat="1" ht="17.100000000000001" customHeight="1">
      <c r="A77" s="67" t="s">
        <v>13</v>
      </c>
      <c r="B77" s="68">
        <v>341</v>
      </c>
      <c r="C77" s="69">
        <v>75</v>
      </c>
      <c r="D77" s="69">
        <v>416</v>
      </c>
      <c r="E77" s="68">
        <v>0</v>
      </c>
      <c r="F77" s="69">
        <v>48</v>
      </c>
      <c r="G77" s="69">
        <v>48</v>
      </c>
      <c r="H77" s="68">
        <v>464</v>
      </c>
      <c r="I77" s="73">
        <v>10.3</v>
      </c>
      <c r="J77" s="74">
        <v>10.199999999999999</v>
      </c>
      <c r="K77" s="70"/>
      <c r="L77" s="69"/>
      <c r="M77" s="69"/>
      <c r="N77" s="68"/>
      <c r="O77" s="69"/>
      <c r="P77" s="69"/>
      <c r="Q77" s="68"/>
      <c r="R77" s="73"/>
      <c r="S77" s="74"/>
      <c r="T77" s="76"/>
      <c r="U77" s="76"/>
      <c r="Y77" s="65"/>
      <c r="Z77" s="65"/>
      <c r="AA77" s="65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 spans="1:59" s="24" customFormat="1" ht="17.100000000000001" customHeight="1">
      <c r="A78" s="67" t="s">
        <v>14</v>
      </c>
      <c r="B78" s="71">
        <v>172</v>
      </c>
      <c r="C78" s="72">
        <v>72</v>
      </c>
      <c r="D78" s="69">
        <v>244</v>
      </c>
      <c r="E78" s="71">
        <v>0</v>
      </c>
      <c r="F78" s="72">
        <v>78</v>
      </c>
      <c r="G78" s="69">
        <v>78</v>
      </c>
      <c r="H78" s="68">
        <v>322</v>
      </c>
      <c r="I78" s="73">
        <v>24.2</v>
      </c>
      <c r="J78" s="74">
        <v>7</v>
      </c>
      <c r="K78" s="75"/>
      <c r="L78" s="72"/>
      <c r="M78" s="69"/>
      <c r="N78" s="71"/>
      <c r="O78" s="72"/>
      <c r="P78" s="69"/>
      <c r="Q78" s="68"/>
      <c r="R78" s="73"/>
      <c r="S78" s="74"/>
      <c r="T78" s="76"/>
      <c r="U78" s="76"/>
      <c r="Y78" s="65"/>
      <c r="Z78" s="65"/>
      <c r="AA78" s="65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</row>
    <row r="79" spans="1:59" s="24" customFormat="1" ht="17.100000000000001" customHeight="1">
      <c r="A79" s="77" t="s">
        <v>15</v>
      </c>
      <c r="B79" s="71">
        <v>177</v>
      </c>
      <c r="C79" s="72">
        <v>65</v>
      </c>
      <c r="D79" s="69">
        <v>242</v>
      </c>
      <c r="E79" s="71">
        <v>1</v>
      </c>
      <c r="F79" s="72">
        <v>64</v>
      </c>
      <c r="G79" s="69">
        <v>65</v>
      </c>
      <c r="H79" s="68">
        <v>307</v>
      </c>
      <c r="I79" s="73">
        <v>21.2</v>
      </c>
      <c r="J79" s="74">
        <v>6.7</v>
      </c>
      <c r="K79" s="75"/>
      <c r="L79" s="72"/>
      <c r="M79" s="69"/>
      <c r="N79" s="71"/>
      <c r="O79" s="72"/>
      <c r="P79" s="69"/>
      <c r="Q79" s="68"/>
      <c r="R79" s="73"/>
      <c r="S79" s="74"/>
      <c r="T79" s="76"/>
      <c r="U79" s="76"/>
      <c r="Y79" s="65"/>
      <c r="Z79" s="65"/>
      <c r="AA79" s="65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</row>
    <row r="80" spans="1:59" s="24" customFormat="1" ht="17.100000000000001" customHeight="1">
      <c r="A80" s="77" t="s">
        <v>16</v>
      </c>
      <c r="B80" s="71">
        <v>158</v>
      </c>
      <c r="C80" s="72">
        <v>61</v>
      </c>
      <c r="D80" s="69">
        <v>219</v>
      </c>
      <c r="E80" s="71">
        <v>2</v>
      </c>
      <c r="F80" s="72">
        <v>78</v>
      </c>
      <c r="G80" s="69">
        <v>80</v>
      </c>
      <c r="H80" s="68">
        <v>299</v>
      </c>
      <c r="I80" s="73">
        <v>26.8</v>
      </c>
      <c r="J80" s="74">
        <v>6.5</v>
      </c>
      <c r="K80" s="75"/>
      <c r="L80" s="72"/>
      <c r="M80" s="69"/>
      <c r="N80" s="71"/>
      <c r="O80" s="72"/>
      <c r="P80" s="69"/>
      <c r="Q80" s="68"/>
      <c r="R80" s="73"/>
      <c r="S80" s="74"/>
      <c r="T80" s="76"/>
      <c r="U80" s="76"/>
      <c r="Y80" s="65"/>
      <c r="Z80" s="65"/>
      <c r="AA80" s="65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 spans="1:59" s="24" customFormat="1" ht="17.100000000000001" customHeight="1">
      <c r="A81" s="77" t="s">
        <v>17</v>
      </c>
      <c r="B81" s="71">
        <v>167</v>
      </c>
      <c r="C81" s="72">
        <v>50</v>
      </c>
      <c r="D81" s="69">
        <v>217</v>
      </c>
      <c r="E81" s="71">
        <v>3</v>
      </c>
      <c r="F81" s="72">
        <v>58</v>
      </c>
      <c r="G81" s="69">
        <v>61</v>
      </c>
      <c r="H81" s="68">
        <v>278</v>
      </c>
      <c r="I81" s="73">
        <v>21.9</v>
      </c>
      <c r="J81" s="74">
        <v>6.1</v>
      </c>
      <c r="K81" s="75"/>
      <c r="L81" s="72"/>
      <c r="M81" s="69"/>
      <c r="N81" s="71"/>
      <c r="O81" s="72"/>
      <c r="P81" s="69"/>
      <c r="Q81" s="68"/>
      <c r="R81" s="73"/>
      <c r="S81" s="74"/>
      <c r="T81" s="76"/>
      <c r="U81" s="76"/>
      <c r="Y81" s="65"/>
      <c r="Z81" s="65"/>
      <c r="AA81" s="65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 spans="1:59" s="24" customFormat="1" ht="17.100000000000001" customHeight="1">
      <c r="A82" s="77" t="s">
        <v>18</v>
      </c>
      <c r="B82" s="71">
        <v>177</v>
      </c>
      <c r="C82" s="72">
        <v>75</v>
      </c>
      <c r="D82" s="69">
        <v>252</v>
      </c>
      <c r="E82" s="71">
        <v>2</v>
      </c>
      <c r="F82" s="72">
        <v>54</v>
      </c>
      <c r="G82" s="69">
        <v>56</v>
      </c>
      <c r="H82" s="68">
        <v>308</v>
      </c>
      <c r="I82" s="73">
        <v>18.2</v>
      </c>
      <c r="J82" s="74">
        <v>6.7</v>
      </c>
      <c r="K82" s="75"/>
      <c r="L82" s="72"/>
      <c r="M82" s="69"/>
      <c r="N82" s="71"/>
      <c r="O82" s="72"/>
      <c r="P82" s="69"/>
      <c r="Q82" s="68"/>
      <c r="R82" s="73"/>
      <c r="S82" s="74"/>
      <c r="T82" s="76"/>
      <c r="U82" s="76"/>
      <c r="Y82" s="65"/>
      <c r="Z82" s="65"/>
      <c r="AA82" s="65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s="24" customFormat="1" ht="17.100000000000001" customHeight="1">
      <c r="A83" s="77" t="s">
        <v>19</v>
      </c>
      <c r="B83" s="71">
        <v>206</v>
      </c>
      <c r="C83" s="72">
        <v>79</v>
      </c>
      <c r="D83" s="69">
        <v>285</v>
      </c>
      <c r="E83" s="71">
        <v>1</v>
      </c>
      <c r="F83" s="72">
        <v>95</v>
      </c>
      <c r="G83" s="69">
        <v>96</v>
      </c>
      <c r="H83" s="68">
        <v>381</v>
      </c>
      <c r="I83" s="73">
        <v>25.2</v>
      </c>
      <c r="J83" s="74">
        <v>8.3000000000000007</v>
      </c>
      <c r="K83" s="75"/>
      <c r="L83" s="72"/>
      <c r="M83" s="69"/>
      <c r="N83" s="71"/>
      <c r="O83" s="72"/>
      <c r="P83" s="69"/>
      <c r="Q83" s="68"/>
      <c r="R83" s="73"/>
      <c r="S83" s="74"/>
      <c r="T83" s="76"/>
      <c r="U83" s="76"/>
      <c r="Y83" s="65"/>
      <c r="Z83" s="65"/>
      <c r="AA83" s="65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spans="1:59" s="24" customFormat="1" ht="17.100000000000001" customHeight="1">
      <c r="A84" s="77" t="s">
        <v>20</v>
      </c>
      <c r="B84" s="78">
        <v>188</v>
      </c>
      <c r="C84" s="79">
        <v>75</v>
      </c>
      <c r="D84" s="80">
        <v>263</v>
      </c>
      <c r="E84" s="78">
        <v>0</v>
      </c>
      <c r="F84" s="81">
        <v>103</v>
      </c>
      <c r="G84" s="80">
        <v>103</v>
      </c>
      <c r="H84" s="71">
        <v>366</v>
      </c>
      <c r="I84" s="73">
        <v>28.1</v>
      </c>
      <c r="J84" s="74">
        <v>8</v>
      </c>
      <c r="K84" s="82"/>
      <c r="L84" s="79"/>
      <c r="M84" s="80"/>
      <c r="N84" s="78"/>
      <c r="O84" s="81"/>
      <c r="P84" s="80"/>
      <c r="Q84" s="71"/>
      <c r="R84" s="73"/>
      <c r="S84" s="74"/>
      <c r="T84" s="76"/>
      <c r="U84" s="76"/>
      <c r="Y84" s="65"/>
      <c r="Z84" s="65"/>
      <c r="AA84" s="65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</row>
    <row r="85" spans="1:59" s="24" customFormat="1" ht="17.100000000000001" customHeight="1">
      <c r="A85" s="83" t="s">
        <v>21</v>
      </c>
      <c r="B85" s="78">
        <v>226</v>
      </c>
      <c r="C85" s="79">
        <v>103</v>
      </c>
      <c r="D85" s="80">
        <v>329</v>
      </c>
      <c r="E85" s="78">
        <v>1</v>
      </c>
      <c r="F85" s="81">
        <v>75</v>
      </c>
      <c r="G85" s="80">
        <v>76</v>
      </c>
      <c r="H85" s="71">
        <v>405</v>
      </c>
      <c r="I85" s="73">
        <v>18.8</v>
      </c>
      <c r="J85" s="74">
        <v>8.9</v>
      </c>
      <c r="K85" s="82"/>
      <c r="L85" s="79"/>
      <c r="M85" s="80"/>
      <c r="N85" s="78"/>
      <c r="O85" s="81"/>
      <c r="P85" s="80"/>
      <c r="Q85" s="71"/>
      <c r="R85" s="73"/>
      <c r="S85" s="74"/>
      <c r="T85" s="76"/>
      <c r="U85" s="76"/>
      <c r="Y85" s="65"/>
      <c r="Z85" s="65"/>
      <c r="AA85" s="65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</row>
    <row r="86" spans="1:59" s="24" customFormat="1" ht="17.100000000000001" customHeight="1">
      <c r="A86" s="148" t="s">
        <v>107</v>
      </c>
      <c r="B86" s="149">
        <v>35</v>
      </c>
      <c r="C86" s="150">
        <v>22</v>
      </c>
      <c r="D86" s="151">
        <v>57</v>
      </c>
      <c r="E86" s="149">
        <v>0</v>
      </c>
      <c r="F86" s="152">
        <v>12</v>
      </c>
      <c r="G86" s="151">
        <v>12</v>
      </c>
      <c r="H86" s="153">
        <v>69</v>
      </c>
      <c r="I86" s="154">
        <v>17.399999999999999</v>
      </c>
      <c r="J86" s="155">
        <v>1.5</v>
      </c>
      <c r="K86" s="156"/>
      <c r="L86" s="150"/>
      <c r="M86" s="151"/>
      <c r="N86" s="149"/>
      <c r="O86" s="152"/>
      <c r="P86" s="151"/>
      <c r="Q86" s="153"/>
      <c r="R86" s="154"/>
      <c r="S86" s="155"/>
      <c r="T86" s="76"/>
      <c r="U86" s="76"/>
      <c r="Y86" s="65"/>
      <c r="Z86" s="65"/>
      <c r="AA86" s="65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59" s="24" customFormat="1" ht="17.100000000000001" customHeight="1">
      <c r="A87" s="157" t="s">
        <v>108</v>
      </c>
      <c r="B87" s="158">
        <v>58</v>
      </c>
      <c r="C87" s="159">
        <v>13</v>
      </c>
      <c r="D87" s="160">
        <v>71</v>
      </c>
      <c r="E87" s="158">
        <v>0</v>
      </c>
      <c r="F87" s="161">
        <v>9</v>
      </c>
      <c r="G87" s="160">
        <v>9</v>
      </c>
      <c r="H87" s="162">
        <v>80</v>
      </c>
      <c r="I87" s="163">
        <v>11.3</v>
      </c>
      <c r="J87" s="164">
        <v>1.8</v>
      </c>
      <c r="K87" s="165"/>
      <c r="L87" s="159"/>
      <c r="M87" s="160"/>
      <c r="N87" s="158"/>
      <c r="O87" s="161"/>
      <c r="P87" s="160"/>
      <c r="Q87" s="162"/>
      <c r="R87" s="163"/>
      <c r="S87" s="164"/>
      <c r="T87" s="76"/>
      <c r="U87" s="76"/>
      <c r="Y87" s="65"/>
      <c r="Z87" s="65"/>
      <c r="AA87" s="65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</row>
    <row r="88" spans="1:59" s="24" customFormat="1" ht="17.100000000000001" customHeight="1">
      <c r="A88" s="157" t="s">
        <v>109</v>
      </c>
      <c r="B88" s="158">
        <v>35</v>
      </c>
      <c r="C88" s="159">
        <v>15</v>
      </c>
      <c r="D88" s="160">
        <v>50</v>
      </c>
      <c r="E88" s="158">
        <v>0</v>
      </c>
      <c r="F88" s="161">
        <v>8</v>
      </c>
      <c r="G88" s="160">
        <v>8</v>
      </c>
      <c r="H88" s="162">
        <v>58</v>
      </c>
      <c r="I88" s="163">
        <v>13.8</v>
      </c>
      <c r="J88" s="164">
        <v>1.3</v>
      </c>
      <c r="K88" s="165"/>
      <c r="L88" s="159"/>
      <c r="M88" s="160"/>
      <c r="N88" s="158"/>
      <c r="O88" s="161"/>
      <c r="P88" s="160"/>
      <c r="Q88" s="162"/>
      <c r="R88" s="163"/>
      <c r="S88" s="164"/>
      <c r="T88" s="76"/>
      <c r="U88" s="76"/>
      <c r="Y88" s="65"/>
      <c r="Z88" s="65"/>
      <c r="AA88" s="65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59" s="24" customFormat="1" ht="17.100000000000001" customHeight="1">
      <c r="A89" s="157" t="s">
        <v>110</v>
      </c>
      <c r="B89" s="158">
        <v>66</v>
      </c>
      <c r="C89" s="159">
        <v>21</v>
      </c>
      <c r="D89" s="160">
        <v>87</v>
      </c>
      <c r="E89" s="158">
        <v>1</v>
      </c>
      <c r="F89" s="161">
        <v>13</v>
      </c>
      <c r="G89" s="160">
        <v>14</v>
      </c>
      <c r="H89" s="162">
        <v>101</v>
      </c>
      <c r="I89" s="163">
        <v>13.9</v>
      </c>
      <c r="J89" s="164">
        <v>2.2000000000000002</v>
      </c>
      <c r="K89" s="165"/>
      <c r="L89" s="159"/>
      <c r="M89" s="160"/>
      <c r="N89" s="158"/>
      <c r="O89" s="161"/>
      <c r="P89" s="160"/>
      <c r="Q89" s="162"/>
      <c r="R89" s="163"/>
      <c r="S89" s="164"/>
      <c r="T89" s="76"/>
      <c r="U89" s="76"/>
      <c r="Y89" s="65"/>
      <c r="Z89" s="65"/>
      <c r="AA89" s="65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</row>
    <row r="90" spans="1:59" s="24" customFormat="1" ht="17.100000000000001" customHeight="1">
      <c r="A90" s="157" t="s">
        <v>111</v>
      </c>
      <c r="B90" s="125">
        <v>50</v>
      </c>
      <c r="C90" s="126">
        <v>12</v>
      </c>
      <c r="D90" s="126">
        <v>62</v>
      </c>
      <c r="E90" s="125">
        <v>0</v>
      </c>
      <c r="F90" s="126">
        <v>5</v>
      </c>
      <c r="G90" s="126">
        <v>5</v>
      </c>
      <c r="H90" s="125">
        <v>67</v>
      </c>
      <c r="I90" s="127">
        <v>7.5</v>
      </c>
      <c r="J90" s="128">
        <v>1.5</v>
      </c>
      <c r="K90" s="129"/>
      <c r="L90" s="126"/>
      <c r="M90" s="126"/>
      <c r="N90" s="125"/>
      <c r="O90" s="126"/>
      <c r="P90" s="126"/>
      <c r="Q90" s="125"/>
      <c r="R90" s="127"/>
      <c r="S90" s="128"/>
      <c r="T90" s="64"/>
      <c r="U90" s="64"/>
      <c r="Y90" s="65"/>
      <c r="Z90" s="65"/>
      <c r="AA90" s="65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</row>
    <row r="91" spans="1:59" s="24" customFormat="1" ht="17.100000000000001" customHeight="1">
      <c r="A91" s="166" t="s">
        <v>112</v>
      </c>
      <c r="B91" s="137">
        <v>53</v>
      </c>
      <c r="C91" s="138">
        <v>15</v>
      </c>
      <c r="D91" s="138">
        <v>68</v>
      </c>
      <c r="E91" s="137">
        <v>0</v>
      </c>
      <c r="F91" s="138">
        <v>9</v>
      </c>
      <c r="G91" s="138">
        <v>9</v>
      </c>
      <c r="H91" s="137">
        <v>77</v>
      </c>
      <c r="I91" s="167">
        <v>11.7</v>
      </c>
      <c r="J91" s="168">
        <v>1.7</v>
      </c>
      <c r="K91" s="141"/>
      <c r="L91" s="138"/>
      <c r="M91" s="138"/>
      <c r="N91" s="137"/>
      <c r="O91" s="138"/>
      <c r="P91" s="138"/>
      <c r="Q91" s="137"/>
      <c r="R91" s="167"/>
      <c r="S91" s="168"/>
      <c r="T91" s="64"/>
      <c r="U91" s="64"/>
      <c r="Y91" s="65"/>
      <c r="Z91" s="65"/>
      <c r="AA91" s="65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</row>
    <row r="92" spans="1:59" s="24" customFormat="1" ht="17.100000000000001" customHeight="1">
      <c r="A92" s="83" t="s">
        <v>147</v>
      </c>
      <c r="B92" s="68">
        <v>297</v>
      </c>
      <c r="C92" s="69">
        <v>98</v>
      </c>
      <c r="D92" s="69">
        <v>395</v>
      </c>
      <c r="E92" s="68">
        <v>1</v>
      </c>
      <c r="F92" s="69">
        <v>56</v>
      </c>
      <c r="G92" s="69">
        <v>57</v>
      </c>
      <c r="H92" s="68">
        <v>452</v>
      </c>
      <c r="I92" s="73">
        <v>12.6</v>
      </c>
      <c r="J92" s="74">
        <v>9.9</v>
      </c>
      <c r="K92" s="70"/>
      <c r="L92" s="69"/>
      <c r="M92" s="69"/>
      <c r="N92" s="68"/>
      <c r="O92" s="69"/>
      <c r="P92" s="69"/>
      <c r="Q92" s="68"/>
      <c r="R92" s="73"/>
      <c r="S92" s="74"/>
      <c r="T92" s="76"/>
      <c r="U92" s="76"/>
      <c r="Y92" s="65"/>
      <c r="Z92" s="65"/>
      <c r="AA92" s="65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 spans="1:59" s="24" customFormat="1" ht="17.100000000000001" customHeight="1">
      <c r="A93" s="142" t="s">
        <v>114</v>
      </c>
      <c r="B93" s="169">
        <v>61</v>
      </c>
      <c r="C93" s="170">
        <v>11</v>
      </c>
      <c r="D93" s="170">
        <v>72</v>
      </c>
      <c r="E93" s="169">
        <v>0</v>
      </c>
      <c r="F93" s="170">
        <v>3</v>
      </c>
      <c r="G93" s="170">
        <v>3</v>
      </c>
      <c r="H93" s="169">
        <v>75</v>
      </c>
      <c r="I93" s="171">
        <v>4</v>
      </c>
      <c r="J93" s="172">
        <v>1.6</v>
      </c>
      <c r="K93" s="173"/>
      <c r="L93" s="170"/>
      <c r="M93" s="170"/>
      <c r="N93" s="169"/>
      <c r="O93" s="170"/>
      <c r="P93" s="170"/>
      <c r="Q93" s="169"/>
      <c r="R93" s="171"/>
      <c r="S93" s="172"/>
      <c r="T93" s="64"/>
      <c r="U93" s="64"/>
      <c r="Y93" s="65"/>
      <c r="Z93" s="65"/>
      <c r="AA93" s="65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</row>
    <row r="94" spans="1:59" s="24" customFormat="1" ht="17.100000000000001" customHeight="1">
      <c r="A94" s="124" t="s">
        <v>115</v>
      </c>
      <c r="B94" s="125">
        <v>63</v>
      </c>
      <c r="C94" s="126">
        <v>21</v>
      </c>
      <c r="D94" s="126">
        <v>84</v>
      </c>
      <c r="E94" s="125">
        <v>0</v>
      </c>
      <c r="F94" s="126">
        <v>2</v>
      </c>
      <c r="G94" s="126">
        <v>2</v>
      </c>
      <c r="H94" s="125">
        <v>86</v>
      </c>
      <c r="I94" s="127">
        <v>2.2999999999999998</v>
      </c>
      <c r="J94" s="128">
        <v>1.9</v>
      </c>
      <c r="K94" s="129"/>
      <c r="L94" s="126"/>
      <c r="M94" s="126"/>
      <c r="N94" s="125"/>
      <c r="O94" s="126"/>
      <c r="P94" s="126"/>
      <c r="Q94" s="125"/>
      <c r="R94" s="127"/>
      <c r="S94" s="128"/>
      <c r="T94" s="64"/>
      <c r="U94" s="64"/>
      <c r="Y94" s="65"/>
      <c r="Z94" s="65"/>
      <c r="AA94" s="65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</row>
    <row r="95" spans="1:59" s="24" customFormat="1" ht="17.100000000000001" customHeight="1">
      <c r="A95" s="124" t="s">
        <v>116</v>
      </c>
      <c r="B95" s="125">
        <v>56</v>
      </c>
      <c r="C95" s="126">
        <v>12</v>
      </c>
      <c r="D95" s="126">
        <v>68</v>
      </c>
      <c r="E95" s="125">
        <v>0</v>
      </c>
      <c r="F95" s="126">
        <v>3</v>
      </c>
      <c r="G95" s="126">
        <v>3</v>
      </c>
      <c r="H95" s="125">
        <v>71</v>
      </c>
      <c r="I95" s="127">
        <v>4.2</v>
      </c>
      <c r="J95" s="128">
        <v>1.6</v>
      </c>
      <c r="K95" s="129"/>
      <c r="L95" s="126"/>
      <c r="M95" s="126"/>
      <c r="N95" s="125"/>
      <c r="O95" s="126"/>
      <c r="P95" s="126"/>
      <c r="Q95" s="125"/>
      <c r="R95" s="127"/>
      <c r="S95" s="128"/>
      <c r="T95" s="64"/>
      <c r="U95" s="64"/>
      <c r="Z95" s="65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</row>
    <row r="96" spans="1:59" s="24" customFormat="1" ht="17.100000000000001" customHeight="1">
      <c r="A96" s="124" t="s">
        <v>117</v>
      </c>
      <c r="B96" s="125">
        <v>35</v>
      </c>
      <c r="C96" s="126">
        <v>18</v>
      </c>
      <c r="D96" s="126">
        <v>53</v>
      </c>
      <c r="E96" s="125">
        <v>0</v>
      </c>
      <c r="F96" s="126">
        <v>2</v>
      </c>
      <c r="G96" s="126">
        <v>2</v>
      </c>
      <c r="H96" s="125">
        <v>55</v>
      </c>
      <c r="I96" s="163">
        <v>3.6</v>
      </c>
      <c r="J96" s="164">
        <v>1.2</v>
      </c>
      <c r="K96" s="129"/>
      <c r="L96" s="126"/>
      <c r="M96" s="126"/>
      <c r="N96" s="125"/>
      <c r="O96" s="126"/>
      <c r="P96" s="126"/>
      <c r="Q96" s="125"/>
      <c r="R96" s="163"/>
      <c r="S96" s="164"/>
      <c r="T96" s="76"/>
      <c r="U96" s="76"/>
      <c r="Y96" s="65"/>
      <c r="Z96" s="65"/>
      <c r="AA96" s="65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</row>
    <row r="97" spans="1:59" s="24" customFormat="1" ht="17.100000000000001" customHeight="1">
      <c r="A97" s="124" t="s">
        <v>118</v>
      </c>
      <c r="B97" s="125">
        <v>57</v>
      </c>
      <c r="C97" s="126">
        <v>8</v>
      </c>
      <c r="D97" s="126">
        <v>65</v>
      </c>
      <c r="E97" s="125">
        <v>0</v>
      </c>
      <c r="F97" s="126">
        <v>5</v>
      </c>
      <c r="G97" s="126">
        <v>5</v>
      </c>
      <c r="H97" s="125">
        <v>70</v>
      </c>
      <c r="I97" s="127">
        <v>7.1</v>
      </c>
      <c r="J97" s="128">
        <v>1.5</v>
      </c>
      <c r="K97" s="129"/>
      <c r="L97" s="126"/>
      <c r="M97" s="126"/>
      <c r="N97" s="125"/>
      <c r="O97" s="126"/>
      <c r="P97" s="126"/>
      <c r="Q97" s="125"/>
      <c r="R97" s="127"/>
      <c r="S97" s="128"/>
      <c r="T97" s="64"/>
      <c r="U97" s="64"/>
      <c r="Y97" s="65"/>
      <c r="Z97" s="65"/>
      <c r="AA97" s="65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</row>
    <row r="98" spans="1:59" s="24" customFormat="1" ht="17.100000000000001" customHeight="1">
      <c r="A98" s="174" t="s">
        <v>148</v>
      </c>
      <c r="B98" s="137">
        <v>46</v>
      </c>
      <c r="C98" s="138">
        <v>20</v>
      </c>
      <c r="D98" s="138">
        <v>66</v>
      </c>
      <c r="E98" s="137">
        <v>0</v>
      </c>
      <c r="F98" s="138">
        <v>3</v>
      </c>
      <c r="G98" s="138">
        <v>3</v>
      </c>
      <c r="H98" s="137">
        <v>69</v>
      </c>
      <c r="I98" s="167">
        <v>4.3</v>
      </c>
      <c r="J98" s="168">
        <v>1.5</v>
      </c>
      <c r="K98" s="141"/>
      <c r="L98" s="138"/>
      <c r="M98" s="138"/>
      <c r="N98" s="137"/>
      <c r="O98" s="138"/>
      <c r="P98" s="138"/>
      <c r="Q98" s="137"/>
      <c r="R98" s="167"/>
      <c r="S98" s="168"/>
      <c r="T98" s="64"/>
      <c r="U98" s="64"/>
      <c r="Y98" s="65"/>
      <c r="Z98" s="65"/>
      <c r="AA98" s="65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</row>
    <row r="99" spans="1:59" s="24" customFormat="1" ht="17.100000000000001" customHeight="1" thickBot="1">
      <c r="A99" s="83" t="s">
        <v>149</v>
      </c>
      <c r="B99" s="68">
        <v>318</v>
      </c>
      <c r="C99" s="69">
        <v>90</v>
      </c>
      <c r="D99" s="69">
        <v>408</v>
      </c>
      <c r="E99" s="68">
        <v>0</v>
      </c>
      <c r="F99" s="69">
        <v>18</v>
      </c>
      <c r="G99" s="69">
        <v>18</v>
      </c>
      <c r="H99" s="68">
        <v>426</v>
      </c>
      <c r="I99" s="73">
        <v>4.2</v>
      </c>
      <c r="J99" s="74">
        <v>9.3000000000000007</v>
      </c>
      <c r="K99" s="70"/>
      <c r="L99" s="69"/>
      <c r="M99" s="69"/>
      <c r="N99" s="68"/>
      <c r="O99" s="69"/>
      <c r="P99" s="69"/>
      <c r="Q99" s="68"/>
      <c r="R99" s="73"/>
      <c r="S99" s="74"/>
      <c r="T99" s="76"/>
      <c r="U99" s="76"/>
      <c r="Y99" s="65"/>
      <c r="Z99" s="65"/>
      <c r="AA99" s="65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</row>
    <row r="100" spans="1:59" s="24" customFormat="1" ht="17.100000000000001" customHeight="1" thickBot="1">
      <c r="A100" s="84" t="s">
        <v>22</v>
      </c>
      <c r="B100" s="85">
        <v>2818</v>
      </c>
      <c r="C100" s="86">
        <v>960</v>
      </c>
      <c r="D100" s="87">
        <v>3778</v>
      </c>
      <c r="E100" s="85">
        <v>12</v>
      </c>
      <c r="F100" s="88">
        <v>779</v>
      </c>
      <c r="G100" s="87">
        <v>791</v>
      </c>
      <c r="H100" s="85">
        <v>4569</v>
      </c>
      <c r="I100" s="89">
        <v>17.3</v>
      </c>
      <c r="J100" s="90">
        <v>100</v>
      </c>
      <c r="K100" s="91"/>
      <c r="L100" s="86"/>
      <c r="M100" s="87"/>
      <c r="N100" s="85"/>
      <c r="O100" s="88"/>
      <c r="P100" s="87"/>
      <c r="Q100" s="85"/>
      <c r="R100" s="89"/>
      <c r="S100" s="90"/>
      <c r="T100" s="76"/>
      <c r="U100" s="76"/>
      <c r="Y100" s="65"/>
      <c r="Z100" s="65"/>
      <c r="AA100" s="65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</row>
  </sheetData>
  <phoneticPr fontId="2"/>
  <conditionalFormatting sqref="B59:J59 B30:J30 B37:J37 B44:J49 B52:J52 B99:J99 B70:J70 B77:J77 B84:J89 B92:J92">
    <cfRule type="expression" dxfId="7" priority="1" stopIfTrue="1">
      <formula>$X30=1</formula>
    </cfRule>
  </conditionalFormatting>
  <conditionalFormatting sqref="K30:U30 K37:U37 K44:U49 K52:U52 K59:U59 K70:U70 K77:U77 K84:U89 K92:U92 K99:U99">
    <cfRule type="expression" dxfId="6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108545" r:id="rId4">
          <objectPr defaultSize="0" autoPict="0" r:id="rId5">
            <anchor moveWithCells="1" sizeWithCells="1">
              <from>
                <xdr:col>10</xdr:col>
                <xdr:colOff>180975</xdr:colOff>
                <xdr:row>2</xdr:row>
                <xdr:rowOff>9525</xdr:rowOff>
              </from>
              <to>
                <xdr:col>18</xdr:col>
                <xdr:colOff>200025</xdr:colOff>
                <xdr:row>17</xdr:row>
                <xdr:rowOff>57150</xdr:rowOff>
              </to>
            </anchor>
          </objectPr>
        </oleObject>
      </mc:Choice>
      <mc:Fallback>
        <oleObject progId="HANAKO.Document.9" shapeId="1085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28</vt:i4>
      </vt:variant>
    </vt:vector>
  </HeadingPairs>
  <TitlesOfParts>
    <vt:vector size="44" baseType="lpstr">
      <vt:lpstr>No.12（集計表）</vt:lpstr>
      <vt:lpstr>No.12（交通流動図）</vt:lpstr>
      <vt:lpstr>No.12-12（方向別）</vt:lpstr>
      <vt:lpstr>No.12-34（方向別）</vt:lpstr>
      <vt:lpstr>No.12-56（方向別）</vt:lpstr>
      <vt:lpstr>No.12-78（方向別）</vt:lpstr>
      <vt:lpstr>No.12-910（方向別）</vt:lpstr>
      <vt:lpstr>No.12-1112（方向別）</vt:lpstr>
      <vt:lpstr>No.12Ａ（断面別）</vt:lpstr>
      <vt:lpstr>No.12Ｂ（断面別）</vt:lpstr>
      <vt:lpstr>No.12Ｃ（断面別）</vt:lpstr>
      <vt:lpstr>No.12Ｄ（断面別）</vt:lpstr>
      <vt:lpstr>No.12Ａ（時間変動）</vt:lpstr>
      <vt:lpstr>No.12Ｂ（時間変動）</vt:lpstr>
      <vt:lpstr>No.12Ｃ（時間変動）</vt:lpstr>
      <vt:lpstr>No.12Ｄ（時間変動）</vt:lpstr>
      <vt:lpstr>'No.12-1112（方向別）'!Print_Area</vt:lpstr>
      <vt:lpstr>'No.12-12（方向別）'!Print_Area</vt:lpstr>
      <vt:lpstr>'No.12-34（方向別）'!Print_Area</vt:lpstr>
      <vt:lpstr>'No.12-56（方向別）'!Print_Area</vt:lpstr>
      <vt:lpstr>'No.12-78（方向別）'!Print_Area</vt:lpstr>
      <vt:lpstr>'No.12-910（方向別）'!Print_Area</vt:lpstr>
      <vt:lpstr>'No.12Ａ（時間変動）'!Print_Area</vt:lpstr>
      <vt:lpstr>'No.12Ａ（断面別）'!Print_Area</vt:lpstr>
      <vt:lpstr>'No.12Ｂ（時間変動）'!Print_Area</vt:lpstr>
      <vt:lpstr>'No.12Ｂ（断面別）'!Print_Area</vt:lpstr>
      <vt:lpstr>'No.12Ｃ（時間変動）'!Print_Area</vt:lpstr>
      <vt:lpstr>'No.12Ｃ（断面別）'!Print_Area</vt:lpstr>
      <vt:lpstr>'No.12Ｄ（時間変動）'!Print_Area</vt:lpstr>
      <vt:lpstr>'No.12Ｄ（断面別）'!Print_Area</vt:lpstr>
      <vt:lpstr>'No.12-1112（方向別）'!Print_Titles</vt:lpstr>
      <vt:lpstr>'No.12-12（方向別）'!Print_Titles</vt:lpstr>
      <vt:lpstr>'No.12-34（方向別）'!Print_Titles</vt:lpstr>
      <vt:lpstr>'No.12-56（方向別）'!Print_Titles</vt:lpstr>
      <vt:lpstr>'No.12-78（方向別）'!Print_Titles</vt:lpstr>
      <vt:lpstr>'No.12-910（方向別）'!Print_Titles</vt:lpstr>
      <vt:lpstr>'No.12Ａ（時間変動）'!Print_Titles</vt:lpstr>
      <vt:lpstr>'No.12Ａ（断面別）'!Print_Titles</vt:lpstr>
      <vt:lpstr>'No.12Ｂ（時間変動）'!Print_Titles</vt:lpstr>
      <vt:lpstr>'No.12Ｂ（断面別）'!Print_Titles</vt:lpstr>
      <vt:lpstr>'No.12Ｃ（時間変動）'!Print_Titles</vt:lpstr>
      <vt:lpstr>'No.12Ｃ（断面別）'!Print_Titles</vt:lpstr>
      <vt:lpstr>'No.12Ｄ（時間変動）'!Print_Titles</vt:lpstr>
      <vt:lpstr>'No.12Ｄ（断面別）'!Print_Titles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</dc:creator>
  <cp:lastModifiedBy>J奥野　和彦</cp:lastModifiedBy>
  <cp:lastPrinted>2016-09-13T06:43:55Z</cp:lastPrinted>
  <dcterms:created xsi:type="dcterms:W3CDTF">2016-07-22T04:29:41Z</dcterms:created>
  <dcterms:modified xsi:type="dcterms:W3CDTF">2016-09-21T00:21:43Z</dcterms:modified>
</cp:coreProperties>
</file>