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11（集計表）" sheetId="59" r:id="rId1"/>
    <sheet name="No.11（交通流動図）" sheetId="75" r:id="rId2"/>
    <sheet name="No.11-12（方向別）" sheetId="60" r:id="rId3"/>
    <sheet name="No.11-34（方向別）" sheetId="61" r:id="rId4"/>
    <sheet name="No.11-56（方向別）" sheetId="62" r:id="rId5"/>
    <sheet name="No.11-78（方向別）" sheetId="63" r:id="rId6"/>
    <sheet name="No.11-910（方向別）" sheetId="64" r:id="rId7"/>
    <sheet name="No.11-1112（方向別）" sheetId="65" r:id="rId8"/>
    <sheet name="No.11Ａ（断面別）" sheetId="66" r:id="rId9"/>
    <sheet name="No.11Ｂ（断面別）" sheetId="67" r:id="rId10"/>
    <sheet name="No.11Ｃ（断面別）" sheetId="68" r:id="rId11"/>
    <sheet name="No.11Ｄ（断面別）" sheetId="69" r:id="rId12"/>
    <sheet name="No.11Ａ（時間変動）" sheetId="70" r:id="rId13"/>
    <sheet name="No.11Ｂ（時間変動）" sheetId="71" r:id="rId14"/>
    <sheet name="No.11Ｃ（時間変動）" sheetId="72" r:id="rId15"/>
    <sheet name="No.11Ｄ（時間変動）" sheetId="73" r:id="rId16"/>
  </sheets>
  <definedNames>
    <definedName name="_xlnm.Print_Area" localSheetId="7">'No.11-1112（方向別）'!$A$1:$S$60</definedName>
    <definedName name="_xlnm.Print_Area" localSheetId="2">'No.11-12（方向別）'!$A$1:$S$60</definedName>
    <definedName name="_xlnm.Print_Area" localSheetId="3">'No.11-34（方向別）'!$A$1:$S$60</definedName>
    <definedName name="_xlnm.Print_Area" localSheetId="4">'No.11-56（方向別）'!$A$1:$S$60</definedName>
    <definedName name="_xlnm.Print_Area" localSheetId="5">'No.11-78（方向別）'!$A$1:$S$60</definedName>
    <definedName name="_xlnm.Print_Area" localSheetId="6">'No.11-910（方向別）'!$A$1:$S$60</definedName>
    <definedName name="_xlnm.Print_Area" localSheetId="12">'No.11Ａ（時間変動）'!$A$1:$N$77</definedName>
    <definedName name="_xlnm.Print_Area" localSheetId="8">'No.11Ａ（断面別）'!$A$1:$S$100</definedName>
    <definedName name="_xlnm.Print_Area" localSheetId="13">'No.11Ｂ（時間変動）'!$A$1:$N$77</definedName>
    <definedName name="_xlnm.Print_Area" localSheetId="9">'No.11Ｂ（断面別）'!$A$1:$S$100</definedName>
    <definedName name="_xlnm.Print_Area" localSheetId="14">'No.11Ｃ（時間変動）'!$A$1:$N$77</definedName>
    <definedName name="_xlnm.Print_Area" localSheetId="10">'No.11Ｃ（断面別）'!$A$1:$S$100</definedName>
    <definedName name="_xlnm.Print_Area" localSheetId="15">'No.11Ｄ（時間変動）'!$A$1:$N$77</definedName>
    <definedName name="_xlnm.Print_Area" localSheetId="11">'No.11Ｄ（断面別）'!$A$1:$S$100</definedName>
    <definedName name="_xlnm.Print_Titles" localSheetId="7">'No.11-1112（方向別）'!$1:$20</definedName>
    <definedName name="_xlnm.Print_Titles" localSheetId="2">'No.11-12（方向別）'!$1:$20</definedName>
    <definedName name="_xlnm.Print_Titles" localSheetId="3">'No.11-34（方向別）'!$1:$20</definedName>
    <definedName name="_xlnm.Print_Titles" localSheetId="4">'No.11-56（方向別）'!$1:$20</definedName>
    <definedName name="_xlnm.Print_Titles" localSheetId="5">'No.11-78（方向別）'!$1:$20</definedName>
    <definedName name="_xlnm.Print_Titles" localSheetId="6">'No.11-910（方向別）'!$1:$20</definedName>
    <definedName name="_xlnm.Print_Titles" localSheetId="12">'No.11Ａ（時間変動）'!$8:$23</definedName>
    <definedName name="_xlnm.Print_Titles" localSheetId="8">'No.11Ａ（断面別）'!$1:$20</definedName>
    <definedName name="_xlnm.Print_Titles" localSheetId="13">'No.11Ｂ（時間変動）'!$8:$23</definedName>
    <definedName name="_xlnm.Print_Titles" localSheetId="9">'No.11Ｂ（断面別）'!$1:$20</definedName>
    <definedName name="_xlnm.Print_Titles" localSheetId="14">'No.11Ｃ（時間変動）'!$8:$23</definedName>
    <definedName name="_xlnm.Print_Titles" localSheetId="10">'No.11Ｃ（断面別）'!$1:$20</definedName>
    <definedName name="_xlnm.Print_Titles" localSheetId="15">'No.11Ｄ（時間変動）'!$8:$23</definedName>
    <definedName name="_xlnm.Print_Titles" localSheetId="11">'No.11Ｄ（断面別）'!$1:$20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<sst xmlns="http://schemas.openxmlformats.org/spreadsheetml/2006/main" count="1171" uniqueCount="165">
  <si>
    <t>k1:S20</t>
    <phoneticPr fontId="6"/>
  </si>
  <si>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</si>
  <si>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</si>
  <si>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</si>
  <si>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</si>
  <si>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</si>
  <si>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</si>
  <si>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</si>
  <si>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</si>
  <si>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</si>
  <si>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</si>
  <si>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</si>
  <si>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</si>
  <si>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</si>
  <si>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</si>
  <si>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</si>
  <si>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</si>
  <si>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</si>
  <si>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</si>
  <si>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</si>
  <si>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</si>
  <si>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</si>
  <si>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</si>
  <si>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</si>
  <si>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１２時間合計</t>
    <rPh sb="4" eb="5">
      <t>ゴウ</t>
    </rPh>
    <phoneticPr fontId="6"/>
  </si>
  <si>
    <t/>
  </si>
  <si>
    <t>調査年月日：平成28年 7月 7日（木）天候：晴れ</t>
  </si>
  <si>
    <t>1</t>
  </si>
  <si>
    <t>2</t>
  </si>
  <si>
    <t>3</t>
  </si>
  <si>
    <t>4</t>
  </si>
  <si>
    <t>小型車類</t>
    <phoneticPr fontId="6"/>
  </si>
  <si>
    <t>係数
（％）</t>
    <phoneticPr fontId="6"/>
  </si>
  <si>
    <t>18:00～19:00</t>
    <phoneticPr fontId="6"/>
  </si>
  <si>
    <t>17:00～18:00</t>
    <phoneticPr fontId="6"/>
  </si>
  <si>
    <t>5</t>
  </si>
  <si>
    <t>6</t>
  </si>
  <si>
    <t>7</t>
  </si>
  <si>
    <t>8</t>
  </si>
  <si>
    <t>自動車交通量調査結果集計表（方向別）</t>
    <phoneticPr fontId="6"/>
  </si>
  <si>
    <t>9</t>
  </si>
  <si>
    <t>10</t>
  </si>
  <si>
    <t>11</t>
  </si>
  <si>
    <t>12</t>
  </si>
  <si>
    <t>1+2+34+8+12</t>
  </si>
  <si>
    <t>断面：Ａ</t>
  </si>
  <si>
    <t>流入部計(1+2+3)</t>
  </si>
  <si>
    <t>流出部計(4+8+12)</t>
  </si>
  <si>
    <t>断面合計(1+2+3+4+8+12)</t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</si>
  <si>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</si>
  <si>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</si>
  <si>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</si>
  <si>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</si>
  <si>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</si>
  <si>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</si>
  <si>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</si>
  <si>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</si>
  <si>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</si>
  <si>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</si>
  <si>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10+11+121+5+9</t>
  </si>
  <si>
    <t>断面：Ｄ</t>
  </si>
  <si>
    <t>流入部計(10+11+12)</t>
  </si>
  <si>
    <t>流出部計(1+5+9)</t>
  </si>
  <si>
    <t>断面合計(10+11+12+1+5+9)</t>
  </si>
  <si>
    <t>№１１</t>
  </si>
  <si>
    <t>調査地点　：Ｎｏ．１１　富田入口交差点</t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</si>
  <si>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</si>
  <si>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</si>
  <si>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</si>
  <si>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</si>
  <si>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</si>
  <si>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----</t>
    <phoneticPr fontId="14"/>
  </si>
  <si>
    <t>Ｃ</t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</si>
  <si>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</si>
  <si>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</si>
  <si>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</si>
  <si>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</si>
  <si>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</si>
  <si>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----</t>
    <phoneticPr fontId="14"/>
  </si>
  <si>
    <t>バス</t>
    <phoneticPr fontId="14"/>
  </si>
  <si>
    <t>Ｄ</t>
    <phoneticPr fontId="14"/>
  </si>
  <si>
    <t>バス</t>
    <phoneticPr fontId="14"/>
  </si>
  <si>
    <t>バス</t>
    <phoneticPr fontId="14"/>
  </si>
  <si>
    <t>----</t>
    <phoneticPr fontId="14"/>
  </si>
  <si>
    <t>Ｂ</t>
    <phoneticPr fontId="14"/>
  </si>
  <si>
    <t>Ａ</t>
    <phoneticPr fontId="14"/>
  </si>
  <si>
    <t>Ｃ</t>
    <phoneticPr fontId="14"/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</si>
  <si>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</si>
  <si>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</si>
  <si>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</si>
  <si>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</si>
  <si>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</si>
  <si>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</si>
  <si>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</si>
  <si>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</si>
  <si>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</si>
  <si>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</si>
  <si>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</si>
  <si>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</si>
  <si>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</si>
  <si>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</si>
  <si>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</si>
  <si>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</si>
  <si>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</si>
  <si>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</si>
  <si>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</si>
  <si>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</si>
  <si>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</si>
  <si>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</si>
  <si>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</si>
  <si>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</si>
  <si>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</si>
  <si>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</si>
  <si>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</si>
  <si>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k1:S20</t>
    <phoneticPr fontId="6"/>
  </si>
  <si>
    <t>34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</si>
  <si>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</si>
  <si>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</si>
  <si>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</si>
  <si>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</si>
  <si>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混入率
（％）</t>
    <phoneticPr fontId="6"/>
  </si>
  <si>
    <t>17:00～18:00</t>
    <phoneticPr fontId="6"/>
  </si>
  <si>
    <t>18:50～19:00</t>
    <phoneticPr fontId="6"/>
  </si>
  <si>
    <t>18:00～19:00</t>
    <phoneticPr fontId="6"/>
  </si>
  <si>
    <t>56</t>
  </si>
  <si>
    <t>k1:S20</t>
    <phoneticPr fontId="6"/>
  </si>
  <si>
    <t>78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</si>
  <si>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</si>
  <si>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</si>
  <si>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</si>
  <si>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</si>
  <si>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</si>
  <si>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</si>
  <si>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</si>
  <si>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910</t>
  </si>
  <si>
    <t>1112</t>
  </si>
  <si>
    <t>自動車交通量調査結果集計表（断面別）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</si>
  <si>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</si>
  <si>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</si>
  <si>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</si>
  <si>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</si>
  <si>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</si>
  <si>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</si>
  <si>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</si>
  <si>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</si>
  <si>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</si>
  <si>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</si>
  <si>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</si>
  <si>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</si>
  <si>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：Ｎｏ．１１　富田入口交差点Ａ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</si>
  <si>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</si>
  <si>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</si>
  <si>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</si>
  <si>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</si>
  <si>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</si>
  <si>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</si>
  <si>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調査地点　：Ｎｏ．１１　富田入口交差点Ｂ</t>
  </si>
  <si>
    <t>Ｂ　合計</t>
  </si>
  <si>
    <t>大型車混入率</t>
    <phoneticPr fontId="21"/>
  </si>
  <si>
    <t>小型車</t>
    <phoneticPr fontId="21"/>
  </si>
  <si>
    <t>大型車</t>
    <phoneticPr fontId="21"/>
  </si>
  <si>
    <t>調査地点　：Ｎｏ．１１　富田入口交差点Ｃ</t>
  </si>
  <si>
    <t>Ｃ　合計</t>
  </si>
  <si>
    <t>調査地点　：Ｎｏ．１１　富田入口交差点Ｄ</t>
  </si>
  <si>
    <t>Ｄ　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</si>
</sst>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&quot;時台&quot;"/>
  </numFmts>
  <fonts count="2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22" fillId="0" borderId="0"/>
    <xf numFmtId="0" fontId="1" fillId="0" borderId="0">
      <alignment vertical="center"/>
    </xf>
    <xf numFmtId="0" fontId="22" fillId="0" borderId="0"/>
  </cellStyleXfs>
  <cellXfs count="244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NumberFormat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7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5" xfId="3" applyNumberFormat="1" applyBorder="1" applyAlignment="1">
      <alignment vertical="center"/>
    </xf>
    <xf numFmtId="177" fontId="13" fillId="0" borderId="30" xfId="3" applyNumberFormat="1" applyBorder="1" applyAlignmen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3" xfId="3" applyNumberFormat="1" applyBorder="1" applyAlignment="1">
      <alignment vertical="center"/>
    </xf>
    <xf numFmtId="177" fontId="13" fillId="0" borderId="25" xfId="3" applyNumberFormat="1" applyBorder="1" applyAlignment="1">
      <alignment horizontal="center" vertical="center"/>
    </xf>
    <xf numFmtId="177" fontId="13" fillId="0" borderId="25" xfId="3" quotePrefix="1" applyNumberFormat="1" applyBorder="1" applyAlignment="1">
      <alignment horizontal="center" vertical="center"/>
    </xf>
    <xf numFmtId="177" fontId="13" fillId="0" borderId="25" xfId="3" applyNumberFormat="1" applyBorder="1" applyAlignment="1">
      <alignment horizontal="center" vertical="center" shrinkToFit="1"/>
    </xf>
    <xf numFmtId="177" fontId="13" fillId="0" borderId="30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3" xfId="3" applyNumberFormat="1" applyBorder="1" applyAlignment="1">
      <alignment horizontal="center" vertical="center" shrinkToFit="1"/>
    </xf>
    <xf numFmtId="0" fontId="13" fillId="0" borderId="25" xfId="3" quotePrefix="1" applyNumberFormat="1" applyBorder="1" applyAlignment="1">
      <alignment horizontal="center" vertical="center"/>
    </xf>
    <xf numFmtId="0" fontId="13" fillId="0" borderId="25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quotePrefix="1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NumberFormat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6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1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" fillId="0" borderId="0" xfId="7">
      <alignment vertical="center"/>
    </xf>
    <xf numFmtId="177" fontId="13" fillId="0" borderId="34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177" fontId="13" fillId="0" borderId="29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4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177" fontId="13" fillId="0" borderId="29" xfId="3" applyNumberFormat="1" applyBorder="1" applyAlignment="1">
      <alignment horizontal="center" vertical="center"/>
    </xf>
    <xf numFmtId="0" fontId="0" fillId="0" borderId="35" xfId="3" applyFont="1" applyBorder="1" applyAlignment="1">
      <alignment horizontal="right" vertical="center" textRotation="255"/>
    </xf>
    <xf numFmtId="0" fontId="13" fillId="0" borderId="35" xfId="3" applyBorder="1" applyAlignment="1">
      <alignment horizontal="right" vertical="center" textRotation="255"/>
    </xf>
  </cellXfs>
  <cellStyles count="9">
    <cellStyle name="標準" xfId="0" builtinId="0"/>
    <cellStyle name="標準 2" xfId="6"/>
    <cellStyle name="標準 3" xfId="3"/>
    <cellStyle name="標準 4" xfId="8"/>
    <cellStyle name="標準 5" xfId="7"/>
    <cellStyle name="標準_Sheet1" xfId="1"/>
    <cellStyle name="標準_Sheet1 2" xfId="4"/>
    <cellStyle name="標準_図１" xfId="5"/>
    <cellStyle name="標準_表１" xfId="2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'No.11Ａ（時間変動）'!$B$74:$M$74</c:f>
              <c:numCache>
                <c:formatCode>General</c:formatCode>
                <c:ptCount val="12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23</c:v>
                </c:pt>
                <c:pt idx="4">
                  <c:v>30</c:v>
                </c:pt>
                <c:pt idx="5">
                  <c:v>14</c:v>
                </c:pt>
                <c:pt idx="6">
                  <c:v>37</c:v>
                </c:pt>
                <c:pt idx="7">
                  <c:v>25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1-4C91-91E5-CB2FCF577BDD}"/>
            </c:ext>
          </c:extLst>
        </c:ser>
        <c:ser>
          <c:idx val="1"/>
          <c:order val="1"/>
          <c:tx>
            <c:strRef>
              <c:f>'No.11Ａ（時間変動）'!$A$75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'No.11Ａ（時間変動）'!$B$75:$M$75</c:f>
              <c:numCache>
                <c:formatCode>General</c:formatCode>
                <c:ptCount val="12"/>
                <c:pt idx="0">
                  <c:v>477</c:v>
                </c:pt>
                <c:pt idx="1">
                  <c:v>325</c:v>
                </c:pt>
                <c:pt idx="2">
                  <c:v>223</c:v>
                </c:pt>
                <c:pt idx="3">
                  <c:v>197</c:v>
                </c:pt>
                <c:pt idx="4">
                  <c:v>159</c:v>
                </c:pt>
                <c:pt idx="5">
                  <c:v>152</c:v>
                </c:pt>
                <c:pt idx="6">
                  <c:v>185</c:v>
                </c:pt>
                <c:pt idx="7">
                  <c:v>188</c:v>
                </c:pt>
                <c:pt idx="8">
                  <c:v>213</c:v>
                </c:pt>
                <c:pt idx="9">
                  <c:v>231</c:v>
                </c:pt>
                <c:pt idx="10">
                  <c:v>331</c:v>
                </c:pt>
                <c:pt idx="11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31-4C91-91E5-CB2FCF577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493056"/>
        <c:axId val="1264949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'No.11Ａ（時間変動）'!$B$77:$M$77</c:f>
              <c:numCache>
                <c:formatCode>0.0</c:formatCode>
                <c:ptCount val="12"/>
                <c:pt idx="0">
                  <c:v>3.4</c:v>
                </c:pt>
                <c:pt idx="1">
                  <c:v>5.8</c:v>
                </c:pt>
                <c:pt idx="2">
                  <c:v>7.5</c:v>
                </c:pt>
                <c:pt idx="3">
                  <c:v>10.5</c:v>
                </c:pt>
                <c:pt idx="4">
                  <c:v>15.9</c:v>
                </c:pt>
                <c:pt idx="5">
                  <c:v>8.4</c:v>
                </c:pt>
                <c:pt idx="6">
                  <c:v>16.7</c:v>
                </c:pt>
                <c:pt idx="7">
                  <c:v>11.7</c:v>
                </c:pt>
                <c:pt idx="8">
                  <c:v>4.5</c:v>
                </c:pt>
                <c:pt idx="9">
                  <c:v>5.7</c:v>
                </c:pt>
                <c:pt idx="10">
                  <c:v>2.9</c:v>
                </c:pt>
                <c:pt idx="11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31-4C91-91E5-CB2FCF577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06944"/>
        <c:axId val="131333120"/>
      </c:lineChart>
      <c:catAx>
        <c:axId val="1264930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6494976"/>
        <c:crosses val="autoZero"/>
        <c:auto val="0"/>
        <c:lblAlgn val="ctr"/>
        <c:lblOffset val="100"/>
        <c:tickMarkSkip val="1"/>
        <c:noMultiLvlLbl val="0"/>
      </c:catAx>
      <c:valAx>
        <c:axId val="1264949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493056"/>
        <c:crosses val="autoZero"/>
        <c:crossBetween val="between"/>
        <c:majorUnit val="250"/>
      </c:valAx>
      <c:catAx>
        <c:axId val="12990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1333120"/>
        <c:crosses val="autoZero"/>
        <c:auto val="0"/>
        <c:lblAlgn val="ctr"/>
        <c:lblOffset val="100"/>
        <c:noMultiLvlLbl val="0"/>
      </c:catAx>
      <c:valAx>
        <c:axId val="1313331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069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'No.11Ｄ（時間変動）'!$B$74:$M$74</c:f>
              <c:numCache>
                <c:formatCode>General</c:formatCode>
                <c:ptCount val="12"/>
                <c:pt idx="0">
                  <c:v>41</c:v>
                </c:pt>
                <c:pt idx="1">
                  <c:v>44</c:v>
                </c:pt>
                <c:pt idx="2">
                  <c:v>45</c:v>
                </c:pt>
                <c:pt idx="3">
                  <c:v>51</c:v>
                </c:pt>
                <c:pt idx="4">
                  <c:v>38</c:v>
                </c:pt>
                <c:pt idx="5">
                  <c:v>21</c:v>
                </c:pt>
                <c:pt idx="6">
                  <c:v>56</c:v>
                </c:pt>
                <c:pt idx="7">
                  <c:v>54</c:v>
                </c:pt>
                <c:pt idx="8">
                  <c:v>37</c:v>
                </c:pt>
                <c:pt idx="9">
                  <c:v>30</c:v>
                </c:pt>
                <c:pt idx="10">
                  <c:v>21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6-4ABE-A1C2-56B75782C89F}"/>
            </c:ext>
          </c:extLst>
        </c:ser>
        <c:ser>
          <c:idx val="1"/>
          <c:order val="1"/>
          <c:tx>
            <c:strRef>
              <c:f>'No.11Ｄ（時間変動）'!$A$75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'No.11Ｄ（時間変動）'!$B$75:$M$75</c:f>
              <c:numCache>
                <c:formatCode>General</c:formatCode>
                <c:ptCount val="12"/>
                <c:pt idx="0">
                  <c:v>831</c:v>
                </c:pt>
                <c:pt idx="1">
                  <c:v>544</c:v>
                </c:pt>
                <c:pt idx="2">
                  <c:v>342</c:v>
                </c:pt>
                <c:pt idx="3">
                  <c:v>332</c:v>
                </c:pt>
                <c:pt idx="4">
                  <c:v>280</c:v>
                </c:pt>
                <c:pt idx="5">
                  <c:v>282</c:v>
                </c:pt>
                <c:pt idx="6">
                  <c:v>288</c:v>
                </c:pt>
                <c:pt idx="7">
                  <c:v>323</c:v>
                </c:pt>
                <c:pt idx="8">
                  <c:v>356</c:v>
                </c:pt>
                <c:pt idx="9">
                  <c:v>414</c:v>
                </c:pt>
                <c:pt idx="10">
                  <c:v>574</c:v>
                </c:pt>
                <c:pt idx="11">
                  <c:v>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86-4ABE-A1C2-56B75782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621440"/>
        <c:axId val="1146236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'No.11Ｄ（時間変動）'!$B$77:$M$77</c:f>
              <c:numCache>
                <c:formatCode>0.0</c:formatCode>
                <c:ptCount val="12"/>
                <c:pt idx="0">
                  <c:v>4.7</c:v>
                </c:pt>
                <c:pt idx="1">
                  <c:v>7.5</c:v>
                </c:pt>
                <c:pt idx="2">
                  <c:v>11.6</c:v>
                </c:pt>
                <c:pt idx="3">
                  <c:v>13.3</c:v>
                </c:pt>
                <c:pt idx="4">
                  <c:v>11.9</c:v>
                </c:pt>
                <c:pt idx="5">
                  <c:v>6.9</c:v>
                </c:pt>
                <c:pt idx="6">
                  <c:v>16.3</c:v>
                </c:pt>
                <c:pt idx="7">
                  <c:v>14.3</c:v>
                </c:pt>
                <c:pt idx="8">
                  <c:v>9.4</c:v>
                </c:pt>
                <c:pt idx="9">
                  <c:v>6.8</c:v>
                </c:pt>
                <c:pt idx="10">
                  <c:v>3.5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86-4ABE-A1C2-56B75782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25536"/>
        <c:axId val="114643712"/>
      </c:lineChart>
      <c:catAx>
        <c:axId val="1146214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23616"/>
        <c:crosses val="autoZero"/>
        <c:auto val="0"/>
        <c:lblAlgn val="ctr"/>
        <c:lblOffset val="100"/>
        <c:tickMarkSkip val="1"/>
        <c:noMultiLvlLbl val="0"/>
      </c:catAx>
      <c:valAx>
        <c:axId val="1146236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21440"/>
        <c:crosses val="autoZero"/>
        <c:crossBetween val="between"/>
        <c:majorUnit val="250"/>
      </c:valAx>
      <c:catAx>
        <c:axId val="1146255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4643712"/>
        <c:crosses val="autoZero"/>
        <c:auto val="0"/>
        <c:lblAlgn val="ctr"/>
        <c:lblOffset val="100"/>
        <c:noMultiLvlLbl val="0"/>
      </c:catAx>
      <c:valAx>
        <c:axId val="1146437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2553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'No.11Ｄ（時間変動）'!$B$38:$M$38</c:f>
              <c:numCache>
                <c:formatCode>General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26</c:v>
                </c:pt>
                <c:pt idx="3">
                  <c:v>28</c:v>
                </c:pt>
                <c:pt idx="4">
                  <c:v>15</c:v>
                </c:pt>
                <c:pt idx="5">
                  <c:v>7</c:v>
                </c:pt>
                <c:pt idx="6">
                  <c:v>24</c:v>
                </c:pt>
                <c:pt idx="7">
                  <c:v>31</c:v>
                </c:pt>
                <c:pt idx="8">
                  <c:v>21</c:v>
                </c:pt>
                <c:pt idx="9">
                  <c:v>13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3-4AF6-BA30-3EBF11DCA2CB}"/>
            </c:ext>
          </c:extLst>
        </c:ser>
        <c:ser>
          <c:idx val="1"/>
          <c:order val="1"/>
          <c:tx>
            <c:strRef>
              <c:f>'No.11Ｄ（時間変動）'!$A$75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'No.11Ｄ（時間変動）'!$B$39:$M$39</c:f>
              <c:numCache>
                <c:formatCode>General</c:formatCode>
                <c:ptCount val="12"/>
                <c:pt idx="0">
                  <c:v>437</c:v>
                </c:pt>
                <c:pt idx="1">
                  <c:v>329</c:v>
                </c:pt>
                <c:pt idx="2">
                  <c:v>172</c:v>
                </c:pt>
                <c:pt idx="3">
                  <c:v>187</c:v>
                </c:pt>
                <c:pt idx="4">
                  <c:v>141</c:v>
                </c:pt>
                <c:pt idx="5">
                  <c:v>131</c:v>
                </c:pt>
                <c:pt idx="6">
                  <c:v>138</c:v>
                </c:pt>
                <c:pt idx="7">
                  <c:v>172</c:v>
                </c:pt>
                <c:pt idx="8">
                  <c:v>176</c:v>
                </c:pt>
                <c:pt idx="9">
                  <c:v>231</c:v>
                </c:pt>
                <c:pt idx="10">
                  <c:v>285</c:v>
                </c:pt>
                <c:pt idx="11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33-4AF6-BA30-3EBF11DC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663424"/>
        <c:axId val="1146653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'No.11Ｄ（時間変動）'!$B$41:$M$41</c:f>
              <c:numCache>
                <c:formatCode>0.0</c:formatCode>
                <c:ptCount val="12"/>
                <c:pt idx="0">
                  <c:v>5.8</c:v>
                </c:pt>
                <c:pt idx="1">
                  <c:v>7.8</c:v>
                </c:pt>
                <c:pt idx="2">
                  <c:v>13.1</c:v>
                </c:pt>
                <c:pt idx="3">
                  <c:v>13</c:v>
                </c:pt>
                <c:pt idx="4">
                  <c:v>9.6</c:v>
                </c:pt>
                <c:pt idx="5">
                  <c:v>5.0999999999999996</c:v>
                </c:pt>
                <c:pt idx="6">
                  <c:v>14.8</c:v>
                </c:pt>
                <c:pt idx="7">
                  <c:v>15.3</c:v>
                </c:pt>
                <c:pt idx="8">
                  <c:v>10.7</c:v>
                </c:pt>
                <c:pt idx="9">
                  <c:v>5.3</c:v>
                </c:pt>
                <c:pt idx="10">
                  <c:v>1.4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33-4AF6-BA30-3EBF11DC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7520"/>
        <c:axId val="114669056"/>
      </c:lineChart>
      <c:catAx>
        <c:axId val="1146634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65344"/>
        <c:crosses val="autoZero"/>
        <c:auto val="0"/>
        <c:lblAlgn val="ctr"/>
        <c:lblOffset val="100"/>
        <c:tickMarkSkip val="1"/>
        <c:noMultiLvlLbl val="0"/>
      </c:catAx>
      <c:valAx>
        <c:axId val="1146653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63424"/>
        <c:crosses val="autoZero"/>
        <c:crossBetween val="between"/>
        <c:majorUnit val="250"/>
      </c:valAx>
      <c:catAx>
        <c:axId val="114667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4669056"/>
        <c:crosses val="autoZero"/>
        <c:auto val="0"/>
        <c:lblAlgn val="ctr"/>
        <c:lblOffset val="100"/>
        <c:noMultiLvlLbl val="0"/>
      </c:catAx>
      <c:valAx>
        <c:axId val="1146690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675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'No.11Ｄ（時間変動）'!$B$56:$M$56</c:f>
              <c:numCache>
                <c:formatCode>General</c:formatCode>
                <c:ptCount val="12"/>
                <c:pt idx="0">
                  <c:v>14</c:v>
                </c:pt>
                <c:pt idx="1">
                  <c:v>16</c:v>
                </c:pt>
                <c:pt idx="2">
                  <c:v>19</c:v>
                </c:pt>
                <c:pt idx="3">
                  <c:v>23</c:v>
                </c:pt>
                <c:pt idx="4">
                  <c:v>23</c:v>
                </c:pt>
                <c:pt idx="5">
                  <c:v>14</c:v>
                </c:pt>
                <c:pt idx="6">
                  <c:v>32</c:v>
                </c:pt>
                <c:pt idx="7">
                  <c:v>23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CC-4450-98DD-4C3DE81D41B3}"/>
            </c:ext>
          </c:extLst>
        </c:ser>
        <c:ser>
          <c:idx val="1"/>
          <c:order val="1"/>
          <c:tx>
            <c:strRef>
              <c:f>'No.11Ｄ（時間変動）'!$A$75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'No.11Ｄ（時間変動）'!$B$57:$M$57</c:f>
              <c:numCache>
                <c:formatCode>General</c:formatCode>
                <c:ptCount val="12"/>
                <c:pt idx="0">
                  <c:v>394</c:v>
                </c:pt>
                <c:pt idx="1">
                  <c:v>215</c:v>
                </c:pt>
                <c:pt idx="2">
                  <c:v>170</c:v>
                </c:pt>
                <c:pt idx="3">
                  <c:v>145</c:v>
                </c:pt>
                <c:pt idx="4">
                  <c:v>139</c:v>
                </c:pt>
                <c:pt idx="5">
                  <c:v>151</c:v>
                </c:pt>
                <c:pt idx="6">
                  <c:v>150</c:v>
                </c:pt>
                <c:pt idx="7">
                  <c:v>151</c:v>
                </c:pt>
                <c:pt idx="8">
                  <c:v>180</c:v>
                </c:pt>
                <c:pt idx="9">
                  <c:v>183</c:v>
                </c:pt>
                <c:pt idx="10">
                  <c:v>289</c:v>
                </c:pt>
                <c:pt idx="11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CC-4450-98DD-4C3DE81D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836224"/>
        <c:axId val="1148381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'No.11Ｄ（時間変動）'!$B$59:$M$59</c:f>
              <c:numCache>
                <c:formatCode>0.0</c:formatCode>
                <c:ptCount val="12"/>
                <c:pt idx="0">
                  <c:v>3.4</c:v>
                </c:pt>
                <c:pt idx="1">
                  <c:v>6.9</c:v>
                </c:pt>
                <c:pt idx="2">
                  <c:v>10.1</c:v>
                </c:pt>
                <c:pt idx="3">
                  <c:v>13.7</c:v>
                </c:pt>
                <c:pt idx="4">
                  <c:v>14.2</c:v>
                </c:pt>
                <c:pt idx="5">
                  <c:v>8.5</c:v>
                </c:pt>
                <c:pt idx="6">
                  <c:v>17.600000000000001</c:v>
                </c:pt>
                <c:pt idx="7">
                  <c:v>13.2</c:v>
                </c:pt>
                <c:pt idx="8">
                  <c:v>8.1999999999999993</c:v>
                </c:pt>
                <c:pt idx="9">
                  <c:v>8.5</c:v>
                </c:pt>
                <c:pt idx="10">
                  <c:v>5.6</c:v>
                </c:pt>
                <c:pt idx="1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CC-4450-98DD-4C3DE81D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40320"/>
        <c:axId val="114841856"/>
      </c:lineChart>
      <c:catAx>
        <c:axId val="1148362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38144"/>
        <c:crosses val="autoZero"/>
        <c:auto val="0"/>
        <c:lblAlgn val="ctr"/>
        <c:lblOffset val="100"/>
        <c:tickMarkSkip val="1"/>
        <c:noMultiLvlLbl val="0"/>
      </c:catAx>
      <c:valAx>
        <c:axId val="1148381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36224"/>
        <c:crosses val="autoZero"/>
        <c:crossBetween val="between"/>
        <c:majorUnit val="250"/>
      </c:valAx>
      <c:catAx>
        <c:axId val="114840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4841856"/>
        <c:crosses val="autoZero"/>
        <c:auto val="0"/>
        <c:lblAlgn val="ctr"/>
        <c:lblOffset val="100"/>
        <c:noMultiLvlLbl val="0"/>
      </c:catAx>
      <c:valAx>
        <c:axId val="1148418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403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'No.11Ａ（時間変動）'!$B$38:$M$38</c:f>
              <c:numCache>
                <c:formatCode>General</c:formatCode>
                <c:ptCount val="12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11</c:v>
                </c:pt>
                <c:pt idx="4">
                  <c:v>20</c:v>
                </c:pt>
                <c:pt idx="5">
                  <c:v>11</c:v>
                </c:pt>
                <c:pt idx="6">
                  <c:v>23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C-4753-A75C-4F4B6A0D9E7A}"/>
            </c:ext>
          </c:extLst>
        </c:ser>
        <c:ser>
          <c:idx val="1"/>
          <c:order val="1"/>
          <c:tx>
            <c:strRef>
              <c:f>'No.11Ａ（時間変動）'!$A$75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'No.11Ａ（時間変動）'!$B$39:$M$39</c:f>
              <c:numCache>
                <c:formatCode>General</c:formatCode>
                <c:ptCount val="12"/>
                <c:pt idx="0">
                  <c:v>204</c:v>
                </c:pt>
                <c:pt idx="1">
                  <c:v>132</c:v>
                </c:pt>
                <c:pt idx="2">
                  <c:v>127</c:v>
                </c:pt>
                <c:pt idx="3">
                  <c:v>105</c:v>
                </c:pt>
                <c:pt idx="4">
                  <c:v>85</c:v>
                </c:pt>
                <c:pt idx="5">
                  <c:v>81</c:v>
                </c:pt>
                <c:pt idx="6">
                  <c:v>105</c:v>
                </c:pt>
                <c:pt idx="7">
                  <c:v>91</c:v>
                </c:pt>
                <c:pt idx="8">
                  <c:v>121</c:v>
                </c:pt>
                <c:pt idx="9">
                  <c:v>114</c:v>
                </c:pt>
                <c:pt idx="10">
                  <c:v>166</c:v>
                </c:pt>
                <c:pt idx="11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BC-4753-A75C-4F4B6A0D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09120"/>
        <c:axId val="5351539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'No.11Ａ（時間変動）'!$B$41:$M$41</c:f>
              <c:numCache>
                <c:formatCode>0.0</c:formatCode>
                <c:ptCount val="12"/>
                <c:pt idx="0">
                  <c:v>4.2</c:v>
                </c:pt>
                <c:pt idx="1">
                  <c:v>3.6</c:v>
                </c:pt>
                <c:pt idx="2">
                  <c:v>3.8</c:v>
                </c:pt>
                <c:pt idx="3">
                  <c:v>9.5</c:v>
                </c:pt>
                <c:pt idx="4">
                  <c:v>19</c:v>
                </c:pt>
                <c:pt idx="5">
                  <c:v>12</c:v>
                </c:pt>
                <c:pt idx="6">
                  <c:v>18</c:v>
                </c:pt>
                <c:pt idx="7">
                  <c:v>5.2</c:v>
                </c:pt>
                <c:pt idx="8">
                  <c:v>4</c:v>
                </c:pt>
                <c:pt idx="9">
                  <c:v>6.6</c:v>
                </c:pt>
                <c:pt idx="10">
                  <c:v>5.0999999999999996</c:v>
                </c:pt>
                <c:pt idx="11">
                  <c:v>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BC-4753-A75C-4F4B6A0D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7312"/>
        <c:axId val="53519104"/>
      </c:lineChart>
      <c:catAx>
        <c:axId val="5350912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15392"/>
        <c:crosses val="autoZero"/>
        <c:auto val="0"/>
        <c:lblAlgn val="ctr"/>
        <c:lblOffset val="100"/>
        <c:tickMarkSkip val="1"/>
        <c:noMultiLvlLbl val="0"/>
      </c:catAx>
      <c:valAx>
        <c:axId val="5351539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9120"/>
        <c:crosses val="autoZero"/>
        <c:crossBetween val="between"/>
        <c:majorUnit val="250"/>
      </c:valAx>
      <c:catAx>
        <c:axId val="5351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53519104"/>
        <c:crosses val="autoZero"/>
        <c:auto val="0"/>
        <c:lblAlgn val="ctr"/>
        <c:lblOffset val="100"/>
        <c:noMultiLvlLbl val="0"/>
      </c:catAx>
      <c:valAx>
        <c:axId val="53519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1731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'No.11Ａ（時間変動）'!$B$56:$M$56</c:f>
              <c:numCache>
                <c:formatCode>General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3</c:v>
                </c:pt>
                <c:pt idx="6">
                  <c:v>14</c:v>
                </c:pt>
                <c:pt idx="7">
                  <c:v>20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F-4B29-BC84-6479CE88E6A7}"/>
            </c:ext>
          </c:extLst>
        </c:ser>
        <c:ser>
          <c:idx val="1"/>
          <c:order val="1"/>
          <c:tx>
            <c:strRef>
              <c:f>'No.11Ａ（時間変動）'!$A$75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'No.11Ａ（時間変動）'!$B$57:$M$57</c:f>
              <c:numCache>
                <c:formatCode>General</c:formatCode>
                <c:ptCount val="12"/>
                <c:pt idx="0">
                  <c:v>273</c:v>
                </c:pt>
                <c:pt idx="1">
                  <c:v>193</c:v>
                </c:pt>
                <c:pt idx="2">
                  <c:v>96</c:v>
                </c:pt>
                <c:pt idx="3">
                  <c:v>92</c:v>
                </c:pt>
                <c:pt idx="4">
                  <c:v>74</c:v>
                </c:pt>
                <c:pt idx="5">
                  <c:v>71</c:v>
                </c:pt>
                <c:pt idx="6">
                  <c:v>80</c:v>
                </c:pt>
                <c:pt idx="7">
                  <c:v>97</c:v>
                </c:pt>
                <c:pt idx="8">
                  <c:v>92</c:v>
                </c:pt>
                <c:pt idx="9">
                  <c:v>117</c:v>
                </c:pt>
                <c:pt idx="10">
                  <c:v>165</c:v>
                </c:pt>
                <c:pt idx="11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CF-4B29-BC84-6479CE88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30624"/>
        <c:axId val="535325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'No.11Ａ（時間変動）'!$B$59:$M$59</c:f>
              <c:numCache>
                <c:formatCode>0.0</c:formatCode>
                <c:ptCount val="12"/>
                <c:pt idx="0">
                  <c:v>2.8</c:v>
                </c:pt>
                <c:pt idx="1">
                  <c:v>7.2</c:v>
                </c:pt>
                <c:pt idx="2">
                  <c:v>11.9</c:v>
                </c:pt>
                <c:pt idx="3">
                  <c:v>11.5</c:v>
                </c:pt>
                <c:pt idx="4">
                  <c:v>11.9</c:v>
                </c:pt>
                <c:pt idx="5">
                  <c:v>4.0999999999999996</c:v>
                </c:pt>
                <c:pt idx="6">
                  <c:v>14.9</c:v>
                </c:pt>
                <c:pt idx="7">
                  <c:v>17.100000000000001</c:v>
                </c:pt>
                <c:pt idx="8">
                  <c:v>5.2</c:v>
                </c:pt>
                <c:pt idx="9">
                  <c:v>4.9000000000000004</c:v>
                </c:pt>
                <c:pt idx="10">
                  <c:v>0.6</c:v>
                </c:pt>
                <c:pt idx="11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CF-4B29-BC84-6479CE88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4720"/>
        <c:axId val="53536256"/>
      </c:lineChart>
      <c:catAx>
        <c:axId val="535306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32544"/>
        <c:crosses val="autoZero"/>
        <c:auto val="0"/>
        <c:lblAlgn val="ctr"/>
        <c:lblOffset val="100"/>
        <c:tickMarkSkip val="1"/>
        <c:noMultiLvlLbl val="0"/>
      </c:catAx>
      <c:valAx>
        <c:axId val="535325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0624"/>
        <c:crosses val="autoZero"/>
        <c:crossBetween val="between"/>
        <c:majorUnit val="250"/>
      </c:valAx>
      <c:catAx>
        <c:axId val="5353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53536256"/>
        <c:crosses val="autoZero"/>
        <c:auto val="0"/>
        <c:lblAlgn val="ctr"/>
        <c:lblOffset val="100"/>
        <c:noMultiLvlLbl val="0"/>
      </c:catAx>
      <c:valAx>
        <c:axId val="53536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47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'No.11Ｂ（時間変動）'!$B$74:$M$74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B0-4C75-9F81-ED6C7B43DCAD}"/>
            </c:ext>
          </c:extLst>
        </c:ser>
        <c:ser>
          <c:idx val="1"/>
          <c:order val="1"/>
          <c:tx>
            <c:strRef>
              <c:f>'No.11Ｂ（時間変動）'!$A$75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'No.11Ｂ（時間変動）'!$B$75:$M$75</c:f>
              <c:numCache>
                <c:formatCode>General</c:formatCode>
                <c:ptCount val="12"/>
                <c:pt idx="0">
                  <c:v>60</c:v>
                </c:pt>
                <c:pt idx="1">
                  <c:v>40</c:v>
                </c:pt>
                <c:pt idx="2">
                  <c:v>22</c:v>
                </c:pt>
                <c:pt idx="3">
                  <c:v>20</c:v>
                </c:pt>
                <c:pt idx="4">
                  <c:v>27</c:v>
                </c:pt>
                <c:pt idx="5">
                  <c:v>25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28</c:v>
                </c:pt>
                <c:pt idx="10">
                  <c:v>48</c:v>
                </c:pt>
                <c:pt idx="11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B0-4C75-9F81-ED6C7B43D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6727040"/>
        <c:axId val="967289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'No.11Ｂ（時間変動）'!$B$77:$M$77</c:f>
              <c:numCache>
                <c:formatCode>0.0</c:formatCode>
                <c:ptCount val="12"/>
                <c:pt idx="0">
                  <c:v>7.7</c:v>
                </c:pt>
                <c:pt idx="1">
                  <c:v>4.8</c:v>
                </c:pt>
                <c:pt idx="2">
                  <c:v>0</c:v>
                </c:pt>
                <c:pt idx="3">
                  <c:v>9.1</c:v>
                </c:pt>
                <c:pt idx="4">
                  <c:v>6.9</c:v>
                </c:pt>
                <c:pt idx="5">
                  <c:v>0</c:v>
                </c:pt>
                <c:pt idx="6">
                  <c:v>13</c:v>
                </c:pt>
                <c:pt idx="7">
                  <c:v>3.2</c:v>
                </c:pt>
                <c:pt idx="8">
                  <c:v>9.1</c:v>
                </c:pt>
                <c:pt idx="9">
                  <c:v>3.4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B0-4C75-9F81-ED6C7B43D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64192"/>
        <c:axId val="109065728"/>
      </c:lineChart>
      <c:catAx>
        <c:axId val="967270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728960"/>
        <c:crosses val="autoZero"/>
        <c:auto val="0"/>
        <c:lblAlgn val="ctr"/>
        <c:lblOffset val="100"/>
        <c:tickMarkSkip val="1"/>
        <c:noMultiLvlLbl val="0"/>
      </c:catAx>
      <c:valAx>
        <c:axId val="967289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27040"/>
        <c:crosses val="autoZero"/>
        <c:crossBetween val="between"/>
        <c:majorUnit val="250"/>
      </c:valAx>
      <c:catAx>
        <c:axId val="10906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065728"/>
        <c:crosses val="autoZero"/>
        <c:auto val="0"/>
        <c:lblAlgn val="ctr"/>
        <c:lblOffset val="100"/>
        <c:noMultiLvlLbl val="0"/>
      </c:catAx>
      <c:valAx>
        <c:axId val="1090657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641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'No.11Ｂ（時間変動）'!$B$38:$M$38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9-40D1-9908-D48A45FD3D79}"/>
            </c:ext>
          </c:extLst>
        </c:ser>
        <c:ser>
          <c:idx val="1"/>
          <c:order val="1"/>
          <c:tx>
            <c:strRef>
              <c:f>'No.11Ｂ（時間変動）'!$A$75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'No.11Ｂ（時間変動）'!$B$39:$M$39</c:f>
              <c:numCache>
                <c:formatCode>General</c:formatCode>
                <c:ptCount val="12"/>
                <c:pt idx="0">
                  <c:v>34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15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59-40D1-9908-D48A45FD3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9085440"/>
        <c:axId val="1090873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'No.11Ｂ（時間変動）'!$B$41:$M$41</c:f>
              <c:numCache>
                <c:formatCode>0.0</c:formatCode>
                <c:ptCount val="12"/>
                <c:pt idx="0">
                  <c:v>2.9</c:v>
                </c:pt>
                <c:pt idx="1">
                  <c:v>7.1</c:v>
                </c:pt>
                <c:pt idx="2">
                  <c:v>0</c:v>
                </c:pt>
                <c:pt idx="3">
                  <c:v>0</c:v>
                </c:pt>
                <c:pt idx="4">
                  <c:v>14.3</c:v>
                </c:pt>
                <c:pt idx="5">
                  <c:v>0</c:v>
                </c:pt>
                <c:pt idx="6">
                  <c:v>20</c:v>
                </c:pt>
                <c:pt idx="7">
                  <c:v>10</c:v>
                </c:pt>
                <c:pt idx="8">
                  <c:v>11.1</c:v>
                </c:pt>
                <c:pt idx="9">
                  <c:v>0</c:v>
                </c:pt>
                <c:pt idx="10">
                  <c:v>0</c:v>
                </c:pt>
                <c:pt idx="11">
                  <c:v>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59-40D1-9908-D48A45FD3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97728"/>
        <c:axId val="109099264"/>
      </c:lineChart>
      <c:catAx>
        <c:axId val="1090854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9087360"/>
        <c:crosses val="autoZero"/>
        <c:auto val="0"/>
        <c:lblAlgn val="ctr"/>
        <c:lblOffset val="100"/>
        <c:tickMarkSkip val="1"/>
        <c:noMultiLvlLbl val="0"/>
      </c:catAx>
      <c:valAx>
        <c:axId val="1090873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85440"/>
        <c:crosses val="autoZero"/>
        <c:crossBetween val="between"/>
        <c:majorUnit val="250"/>
      </c:valAx>
      <c:catAx>
        <c:axId val="109097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9099264"/>
        <c:crosses val="autoZero"/>
        <c:auto val="0"/>
        <c:lblAlgn val="ctr"/>
        <c:lblOffset val="100"/>
        <c:noMultiLvlLbl val="0"/>
      </c:catAx>
      <c:valAx>
        <c:axId val="1090992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977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'No.11Ｂ（時間変動）'!$B$56:$M$56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9-4562-94B7-84B51C6DDEAE}"/>
            </c:ext>
          </c:extLst>
        </c:ser>
        <c:ser>
          <c:idx val="1"/>
          <c:order val="1"/>
          <c:tx>
            <c:strRef>
              <c:f>'No.11Ｂ（時間変動）'!$A$75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'No.11Ｂ（時間変動）'!$B$57:$M$57</c:f>
              <c:numCache>
                <c:formatCode>General</c:formatCode>
                <c:ptCount val="12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16</c:v>
                </c:pt>
                <c:pt idx="7">
                  <c:v>21</c:v>
                </c:pt>
                <c:pt idx="8">
                  <c:v>22</c:v>
                </c:pt>
                <c:pt idx="9">
                  <c:v>20</c:v>
                </c:pt>
                <c:pt idx="10">
                  <c:v>33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29-4562-94B7-84B51C6DD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740416"/>
        <c:axId val="1117423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'No.11Ｂ（時間変動）'!$B$59:$M$59</c:f>
              <c:numCache>
                <c:formatCode>0.0</c:formatCode>
                <c:ptCount val="12"/>
                <c:pt idx="0">
                  <c:v>13.3</c:v>
                </c:pt>
                <c:pt idx="1">
                  <c:v>3.6</c:v>
                </c:pt>
                <c:pt idx="2">
                  <c:v>0</c:v>
                </c:pt>
                <c:pt idx="3">
                  <c:v>9.5</c:v>
                </c:pt>
                <c:pt idx="4">
                  <c:v>4.5</c:v>
                </c:pt>
                <c:pt idx="5">
                  <c:v>0</c:v>
                </c:pt>
                <c:pt idx="6">
                  <c:v>11.1</c:v>
                </c:pt>
                <c:pt idx="7">
                  <c:v>0</c:v>
                </c:pt>
                <c:pt idx="8">
                  <c:v>8.3000000000000007</c:v>
                </c:pt>
                <c:pt idx="9">
                  <c:v>4.8</c:v>
                </c:pt>
                <c:pt idx="10">
                  <c:v>2.9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29-4562-94B7-84B51C6DD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52704"/>
        <c:axId val="111754240"/>
      </c:lineChart>
      <c:catAx>
        <c:axId val="1117404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1742336"/>
        <c:crosses val="autoZero"/>
        <c:auto val="0"/>
        <c:lblAlgn val="ctr"/>
        <c:lblOffset val="100"/>
        <c:tickMarkSkip val="1"/>
        <c:noMultiLvlLbl val="0"/>
      </c:catAx>
      <c:valAx>
        <c:axId val="1117423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40416"/>
        <c:crosses val="autoZero"/>
        <c:crossBetween val="between"/>
        <c:majorUnit val="250"/>
      </c:valAx>
      <c:catAx>
        <c:axId val="11175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11754240"/>
        <c:crosses val="autoZero"/>
        <c:auto val="0"/>
        <c:lblAlgn val="ctr"/>
        <c:lblOffset val="100"/>
        <c:noMultiLvlLbl val="0"/>
      </c:catAx>
      <c:valAx>
        <c:axId val="111754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527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'No.11Ｃ（時間変動）'!$B$74:$M$74</c:f>
              <c:numCache>
                <c:formatCode>General</c:formatCode>
                <c:ptCount val="12"/>
                <c:pt idx="0">
                  <c:v>25</c:v>
                </c:pt>
                <c:pt idx="1">
                  <c:v>26</c:v>
                </c:pt>
                <c:pt idx="2">
                  <c:v>33</c:v>
                </c:pt>
                <c:pt idx="3">
                  <c:v>32</c:v>
                </c:pt>
                <c:pt idx="4">
                  <c:v>12</c:v>
                </c:pt>
                <c:pt idx="5">
                  <c:v>7</c:v>
                </c:pt>
                <c:pt idx="6">
                  <c:v>30</c:v>
                </c:pt>
                <c:pt idx="7">
                  <c:v>30</c:v>
                </c:pt>
                <c:pt idx="8">
                  <c:v>24</c:v>
                </c:pt>
                <c:pt idx="9">
                  <c:v>21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AA-4858-A0F4-9525675179CC}"/>
            </c:ext>
          </c:extLst>
        </c:ser>
        <c:ser>
          <c:idx val="1"/>
          <c:order val="1"/>
          <c:tx>
            <c:strRef>
              <c:f>'No.11Ｃ（時間変動）'!$A$75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'No.11Ｃ（時間変動）'!$B$75:$M$75</c:f>
              <c:numCache>
                <c:formatCode>General</c:formatCode>
                <c:ptCount val="12"/>
                <c:pt idx="0">
                  <c:v>348</c:v>
                </c:pt>
                <c:pt idx="1">
                  <c:v>235</c:v>
                </c:pt>
                <c:pt idx="2">
                  <c:v>157</c:v>
                </c:pt>
                <c:pt idx="3">
                  <c:v>159</c:v>
                </c:pt>
                <c:pt idx="4">
                  <c:v>122</c:v>
                </c:pt>
                <c:pt idx="5">
                  <c:v>155</c:v>
                </c:pt>
                <c:pt idx="6">
                  <c:v>131</c:v>
                </c:pt>
                <c:pt idx="7">
                  <c:v>161</c:v>
                </c:pt>
                <c:pt idx="8">
                  <c:v>177</c:v>
                </c:pt>
                <c:pt idx="9">
                  <c:v>195</c:v>
                </c:pt>
                <c:pt idx="10">
                  <c:v>235</c:v>
                </c:pt>
                <c:pt idx="11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AA-4858-A0F4-95256751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064000"/>
        <c:axId val="1120659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'No.11Ｃ（時間変動）'!$B$77:$M$77</c:f>
              <c:numCache>
                <c:formatCode>0.0</c:formatCode>
                <c:ptCount val="12"/>
                <c:pt idx="0">
                  <c:v>6.7</c:v>
                </c:pt>
                <c:pt idx="1">
                  <c:v>10</c:v>
                </c:pt>
                <c:pt idx="2">
                  <c:v>17.399999999999999</c:v>
                </c:pt>
                <c:pt idx="3">
                  <c:v>16.8</c:v>
                </c:pt>
                <c:pt idx="4">
                  <c:v>9</c:v>
                </c:pt>
                <c:pt idx="5">
                  <c:v>4.3</c:v>
                </c:pt>
                <c:pt idx="6">
                  <c:v>18.600000000000001</c:v>
                </c:pt>
                <c:pt idx="7">
                  <c:v>15.7</c:v>
                </c:pt>
                <c:pt idx="8">
                  <c:v>11.9</c:v>
                </c:pt>
                <c:pt idx="9">
                  <c:v>9.6999999999999993</c:v>
                </c:pt>
                <c:pt idx="10">
                  <c:v>4.9000000000000004</c:v>
                </c:pt>
                <c:pt idx="1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AA-4858-A0F4-95256751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86304"/>
        <c:axId val="113187840"/>
      </c:lineChart>
      <c:catAx>
        <c:axId val="1120640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2065920"/>
        <c:crosses val="autoZero"/>
        <c:auto val="0"/>
        <c:lblAlgn val="ctr"/>
        <c:lblOffset val="100"/>
        <c:tickMarkSkip val="1"/>
        <c:noMultiLvlLbl val="0"/>
      </c:catAx>
      <c:valAx>
        <c:axId val="1120659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064000"/>
        <c:crosses val="autoZero"/>
        <c:crossBetween val="between"/>
        <c:majorUnit val="250"/>
      </c:valAx>
      <c:catAx>
        <c:axId val="113186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13187840"/>
        <c:crosses val="autoZero"/>
        <c:auto val="0"/>
        <c:lblAlgn val="ctr"/>
        <c:lblOffset val="100"/>
        <c:noMultiLvlLbl val="0"/>
      </c:catAx>
      <c:valAx>
        <c:axId val="1131878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1863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'No.11Ｃ（時間変動）'!$B$38:$M$38</c:f>
              <c:numCache>
                <c:formatCode>General</c:formatCode>
                <c:ptCount val="12"/>
                <c:pt idx="0">
                  <c:v>7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5</c:v>
                </c:pt>
                <c:pt idx="5">
                  <c:v>3</c:v>
                </c:pt>
                <c:pt idx="6">
                  <c:v>15</c:v>
                </c:pt>
                <c:pt idx="7">
                  <c:v>18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3-402E-B2BE-EE3191BBFCF1}"/>
            </c:ext>
          </c:extLst>
        </c:ser>
        <c:ser>
          <c:idx val="1"/>
          <c:order val="1"/>
          <c:tx>
            <c:strRef>
              <c:f>'No.11Ｃ（時間変動）'!$A$75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'No.11Ｃ（時間変動）'!$B$39:$M$39</c:f>
              <c:numCache>
                <c:formatCode>General</c:formatCode>
                <c:ptCount val="12"/>
                <c:pt idx="0">
                  <c:v>183</c:v>
                </c:pt>
                <c:pt idx="1">
                  <c:v>98</c:v>
                </c:pt>
                <c:pt idx="2">
                  <c:v>71</c:v>
                </c:pt>
                <c:pt idx="3">
                  <c:v>61</c:v>
                </c:pt>
                <c:pt idx="4">
                  <c:v>62</c:v>
                </c:pt>
                <c:pt idx="5">
                  <c:v>89</c:v>
                </c:pt>
                <c:pt idx="6">
                  <c:v>65</c:v>
                </c:pt>
                <c:pt idx="7">
                  <c:v>79</c:v>
                </c:pt>
                <c:pt idx="8">
                  <c:v>83</c:v>
                </c:pt>
                <c:pt idx="9">
                  <c:v>81</c:v>
                </c:pt>
                <c:pt idx="10">
                  <c:v>128</c:v>
                </c:pt>
                <c:pt idx="11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93-402E-B2BE-EE3191BB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236224"/>
        <c:axId val="1132424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'No.11Ｃ（時間変動）'!$B$41:$M$41</c:f>
              <c:numCache>
                <c:formatCode>0.0</c:formatCode>
                <c:ptCount val="12"/>
                <c:pt idx="0">
                  <c:v>3.7</c:v>
                </c:pt>
                <c:pt idx="1">
                  <c:v>10.9</c:v>
                </c:pt>
                <c:pt idx="2">
                  <c:v>19.3</c:v>
                </c:pt>
                <c:pt idx="3">
                  <c:v>19.7</c:v>
                </c:pt>
                <c:pt idx="4">
                  <c:v>7.5</c:v>
                </c:pt>
                <c:pt idx="5">
                  <c:v>3.3</c:v>
                </c:pt>
                <c:pt idx="6">
                  <c:v>18.8</c:v>
                </c:pt>
                <c:pt idx="7">
                  <c:v>18.600000000000001</c:v>
                </c:pt>
                <c:pt idx="8">
                  <c:v>10.8</c:v>
                </c:pt>
                <c:pt idx="9">
                  <c:v>12.9</c:v>
                </c:pt>
                <c:pt idx="10">
                  <c:v>6.6</c:v>
                </c:pt>
                <c:pt idx="11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93-402E-B2BE-EE3191BB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44416"/>
        <c:axId val="113328128"/>
      </c:lineChart>
      <c:catAx>
        <c:axId val="1132362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242496"/>
        <c:crosses val="autoZero"/>
        <c:auto val="0"/>
        <c:lblAlgn val="ctr"/>
        <c:lblOffset val="100"/>
        <c:tickMarkSkip val="1"/>
        <c:noMultiLvlLbl val="0"/>
      </c:catAx>
      <c:valAx>
        <c:axId val="11324249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236224"/>
        <c:crosses val="autoZero"/>
        <c:crossBetween val="between"/>
        <c:majorUnit val="250"/>
      </c:valAx>
      <c:catAx>
        <c:axId val="11324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3328128"/>
        <c:crosses val="autoZero"/>
        <c:auto val="0"/>
        <c:lblAlgn val="ctr"/>
        <c:lblOffset val="100"/>
        <c:noMultiLvlLbl val="0"/>
      </c:catAx>
      <c:valAx>
        <c:axId val="113328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24441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'No.11Ｃ（時間変動）'!$B$56:$M$56</c:f>
              <c:numCache>
                <c:formatCode>General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7</c:v>
                </c:pt>
                <c:pt idx="5">
                  <c:v>4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9-43DA-AB6F-5B4D6DEDD33C}"/>
            </c:ext>
          </c:extLst>
        </c:ser>
        <c:ser>
          <c:idx val="1"/>
          <c:order val="1"/>
          <c:tx>
            <c:strRef>
              <c:f>'No.11Ｃ（時間変動）'!$A$75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'No.11Ｃ（時間変動）'!$B$57:$M$57</c:f>
              <c:numCache>
                <c:formatCode>General</c:formatCode>
                <c:ptCount val="12"/>
                <c:pt idx="0">
                  <c:v>165</c:v>
                </c:pt>
                <c:pt idx="1">
                  <c:v>137</c:v>
                </c:pt>
                <c:pt idx="2">
                  <c:v>86</c:v>
                </c:pt>
                <c:pt idx="3">
                  <c:v>98</c:v>
                </c:pt>
                <c:pt idx="4">
                  <c:v>60</c:v>
                </c:pt>
                <c:pt idx="5">
                  <c:v>66</c:v>
                </c:pt>
                <c:pt idx="6">
                  <c:v>66</c:v>
                </c:pt>
                <c:pt idx="7">
                  <c:v>82</c:v>
                </c:pt>
                <c:pt idx="8">
                  <c:v>94</c:v>
                </c:pt>
                <c:pt idx="9">
                  <c:v>114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99-43DA-AB6F-5B4D6DED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40416"/>
        <c:axId val="1133423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'No.11Ｃ（時間変動）'!$B$59:$M$59</c:f>
              <c:numCache>
                <c:formatCode>0.0</c:formatCode>
                <c:ptCount val="12"/>
                <c:pt idx="0">
                  <c:v>9.8000000000000007</c:v>
                </c:pt>
                <c:pt idx="1">
                  <c:v>9.3000000000000007</c:v>
                </c:pt>
                <c:pt idx="2">
                  <c:v>15.7</c:v>
                </c:pt>
                <c:pt idx="3">
                  <c:v>14.8</c:v>
                </c:pt>
                <c:pt idx="4">
                  <c:v>10.4</c:v>
                </c:pt>
                <c:pt idx="5">
                  <c:v>5.7</c:v>
                </c:pt>
                <c:pt idx="6">
                  <c:v>18.5</c:v>
                </c:pt>
                <c:pt idx="7">
                  <c:v>12.8</c:v>
                </c:pt>
                <c:pt idx="8">
                  <c:v>13</c:v>
                </c:pt>
                <c:pt idx="9">
                  <c:v>7.3</c:v>
                </c:pt>
                <c:pt idx="10">
                  <c:v>2.7</c:v>
                </c:pt>
                <c:pt idx="11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D99-43DA-AB6F-5B4D6DED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48608"/>
        <c:axId val="113350144"/>
      </c:lineChart>
      <c:catAx>
        <c:axId val="1133404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42336"/>
        <c:crosses val="autoZero"/>
        <c:auto val="0"/>
        <c:lblAlgn val="ctr"/>
        <c:lblOffset val="100"/>
        <c:tickMarkSkip val="1"/>
        <c:noMultiLvlLbl val="0"/>
      </c:catAx>
      <c:valAx>
        <c:axId val="1133423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0416"/>
        <c:crosses val="autoZero"/>
        <c:crossBetween val="between"/>
        <c:majorUnit val="250"/>
      </c:valAx>
      <c:catAx>
        <c:axId val="113348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3350144"/>
        <c:crosses val="autoZero"/>
        <c:auto val="0"/>
        <c:lblAlgn val="ctr"/>
        <c:lblOffset val="100"/>
        <c:noMultiLvlLbl val="0"/>
      </c:catAx>
      <c:valAx>
        <c:axId val="1133501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86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</xdr:row>
          <xdr:rowOff>57150</xdr:rowOff>
        </xdr:from>
        <xdr:to>
          <xdr:col>6</xdr:col>
          <xdr:colOff>542925</xdr:colOff>
          <xdr:row>24</xdr:row>
          <xdr:rowOff>9525</xdr:rowOff>
        </xdr:to>
        <xdr:sp macro="" textlink="">
          <xdr:nvSpPr>
            <xdr:cNvPr id="59393" name="№1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4753" name="ピクチャ 1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5777" name="ピクチャ 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6801" name="ピクチャ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28575</xdr:rowOff>
        </xdr:to>
        <xdr:sp macro="" textlink="">
          <xdr:nvSpPr>
            <xdr:cNvPr id="77825" name="ピクチャ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4</xdr:row>
          <xdr:rowOff>104775</xdr:rowOff>
        </xdr:from>
        <xdr:to>
          <xdr:col>12</xdr:col>
          <xdr:colOff>85725</xdr:colOff>
          <xdr:row>19</xdr:row>
          <xdr:rowOff>47625</xdr:rowOff>
        </xdr:to>
        <xdr:sp macro="" textlink="">
          <xdr:nvSpPr>
            <xdr:cNvPr id="78849" name="ピクチャ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4</xdr:row>
          <xdr:rowOff>104775</xdr:rowOff>
        </xdr:from>
        <xdr:to>
          <xdr:col>12</xdr:col>
          <xdr:colOff>85725</xdr:colOff>
          <xdr:row>19</xdr:row>
          <xdr:rowOff>47625</xdr:rowOff>
        </xdr:to>
        <xdr:sp macro="" textlink="">
          <xdr:nvSpPr>
            <xdr:cNvPr id="79873" name="ピクチャ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4</xdr:row>
          <xdr:rowOff>95250</xdr:rowOff>
        </xdr:from>
        <xdr:to>
          <xdr:col>12</xdr:col>
          <xdr:colOff>85725</xdr:colOff>
          <xdr:row>19</xdr:row>
          <xdr:rowOff>38100</xdr:rowOff>
        </xdr:to>
        <xdr:sp macro="" textlink="">
          <xdr:nvSpPr>
            <xdr:cNvPr id="80897" name="ピクチャ 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442548</xdr:colOff>
      <xdr:row>47</xdr:row>
      <xdr:rowOff>166036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49334" cy="84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7585" name="ピクチャ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68609" name="ピクチャ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69633" name="ピクチャ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0657" name="ピクチャ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1681" name="ピクチャ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15</xdr:col>
          <xdr:colOff>0</xdr:colOff>
          <xdr:row>15</xdr:row>
          <xdr:rowOff>152400</xdr:rowOff>
        </xdr:to>
        <xdr:sp macro="" textlink="">
          <xdr:nvSpPr>
            <xdr:cNvPr id="72705" name="ピクチャ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73729" name="ピクチャ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8"/>
  <dimension ref="A2:Q59"/>
  <sheetViews>
    <sheetView tabSelected="1" zoomScale="75" workbookViewId="0">
      <selection activeCell="O23" sqref="O23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4" width="11.5" style="93" customWidth="1"/>
    <col min="15" max="15" width="14.1640625" style="93" customWidth="1"/>
    <col min="16" max="16" width="8.83203125" style="93"/>
    <col min="17" max="17" width="0" style="93" hidden="1" customWidth="1"/>
    <col min="18" max="16384" width="8.83203125" style="93"/>
  </cols>
  <sheetData>
    <row r="2" spans="1:17" ht="20.100000000000001" customHeight="1">
      <c r="A2" s="117" t="s">
        <v>77</v>
      </c>
    </row>
    <row r="3" spans="1:17" ht="15.95" customHeight="1"/>
    <row r="4" spans="1:17" ht="18" customHeight="1">
      <c r="B4" s="115" t="s">
        <v>26</v>
      </c>
      <c r="C4" s="114"/>
      <c r="D4" s="113"/>
    </row>
    <row r="5" spans="1:17" ht="18" customHeight="1">
      <c r="B5" s="115" t="s">
        <v>65</v>
      </c>
      <c r="C5" s="114"/>
      <c r="D5" s="113"/>
    </row>
    <row r="6" spans="1:17" ht="15" customHeight="1" thickBot="1"/>
    <row r="7" spans="1:17" ht="13.5" customHeight="1">
      <c r="B7" s="236" t="s">
        <v>74</v>
      </c>
      <c r="C7" s="111"/>
      <c r="D7" s="111"/>
      <c r="E7" s="111"/>
      <c r="F7" s="111"/>
      <c r="G7" s="110"/>
    </row>
    <row r="8" spans="1:17" ht="13.5" customHeight="1">
      <c r="B8" s="237"/>
      <c r="C8" s="109"/>
      <c r="D8" s="109"/>
      <c r="E8" s="109"/>
      <c r="F8" s="109"/>
      <c r="G8" s="108"/>
      <c r="Q8" s="93">
        <v>1</v>
      </c>
    </row>
    <row r="9" spans="1:17" ht="13.5" customHeight="1">
      <c r="B9" s="237"/>
      <c r="C9" s="109"/>
      <c r="D9" s="109"/>
      <c r="E9" s="109"/>
      <c r="F9" s="109"/>
      <c r="G9" s="108"/>
      <c r="Q9" s="93">
        <v>2</v>
      </c>
    </row>
    <row r="10" spans="1:17" ht="13.5" customHeight="1">
      <c r="B10" s="237"/>
      <c r="C10" s="109"/>
      <c r="D10" s="109"/>
      <c r="E10" s="109"/>
      <c r="F10" s="109"/>
      <c r="G10" s="108"/>
      <c r="Q10" s="93">
        <v>3</v>
      </c>
    </row>
    <row r="11" spans="1:17" ht="13.5" customHeight="1">
      <c r="B11" s="237"/>
      <c r="C11" s="109"/>
      <c r="D11" s="109"/>
      <c r="E11" s="109"/>
      <c r="F11" s="109"/>
      <c r="G11" s="108"/>
      <c r="Q11" s="93">
        <v>4</v>
      </c>
    </row>
    <row r="12" spans="1:17" ht="13.5" customHeight="1">
      <c r="B12" s="237"/>
      <c r="C12" s="109"/>
      <c r="D12" s="109"/>
      <c r="E12" s="109"/>
      <c r="F12" s="109"/>
      <c r="G12" s="108"/>
    </row>
    <row r="13" spans="1:17" ht="13.5" customHeight="1">
      <c r="B13" s="237"/>
      <c r="C13" s="109"/>
      <c r="D13" s="109"/>
      <c r="E13" s="109"/>
      <c r="F13" s="109"/>
      <c r="G13" s="108"/>
    </row>
    <row r="14" spans="1:17" ht="13.5" customHeight="1">
      <c r="B14" s="237"/>
      <c r="C14" s="109"/>
      <c r="D14" s="109"/>
      <c r="E14" s="109"/>
      <c r="F14" s="109"/>
      <c r="G14" s="108"/>
      <c r="Q14" s="93">
        <v>1</v>
      </c>
    </row>
    <row r="15" spans="1:17" ht="13.5" customHeight="1">
      <c r="B15" s="237"/>
      <c r="C15" s="109"/>
      <c r="D15" s="109"/>
      <c r="E15" s="109"/>
      <c r="F15" s="109"/>
      <c r="G15" s="108"/>
      <c r="Q15" s="93">
        <v>2</v>
      </c>
    </row>
    <row r="16" spans="1:17" ht="13.5" customHeight="1">
      <c r="B16" s="237"/>
      <c r="C16" s="109"/>
      <c r="D16" s="109"/>
      <c r="E16" s="109"/>
      <c r="F16" s="109"/>
      <c r="G16" s="108"/>
      <c r="Q16" s="93">
        <v>3</v>
      </c>
    </row>
    <row r="17" spans="2:17" ht="13.5" customHeight="1">
      <c r="B17" s="237"/>
      <c r="C17" s="109"/>
      <c r="D17" s="109"/>
      <c r="E17" s="109"/>
      <c r="F17" s="109"/>
      <c r="G17" s="108"/>
      <c r="Q17" s="93">
        <v>4</v>
      </c>
    </row>
    <row r="18" spans="2:17" ht="13.5" customHeight="1">
      <c r="B18" s="237"/>
      <c r="C18" s="109"/>
      <c r="D18" s="109"/>
      <c r="E18" s="109"/>
      <c r="F18" s="109"/>
      <c r="G18" s="108"/>
    </row>
    <row r="19" spans="2:17" ht="13.5" customHeight="1">
      <c r="B19" s="237"/>
      <c r="C19" s="109"/>
      <c r="D19" s="109"/>
      <c r="E19" s="109"/>
      <c r="F19" s="109"/>
      <c r="G19" s="108"/>
    </row>
    <row r="20" spans="2:17" ht="13.5" customHeight="1">
      <c r="B20" s="237"/>
      <c r="C20" s="109"/>
      <c r="D20" s="109"/>
      <c r="E20" s="109"/>
      <c r="F20" s="109"/>
      <c r="G20" s="108"/>
      <c r="Q20" s="93">
        <v>1</v>
      </c>
    </row>
    <row r="21" spans="2:17" ht="13.5" customHeight="1">
      <c r="B21" s="237"/>
      <c r="C21" s="109"/>
      <c r="D21" s="109"/>
      <c r="E21" s="109"/>
      <c r="F21" s="109"/>
      <c r="G21" s="108"/>
      <c r="Q21" s="93">
        <v>2</v>
      </c>
    </row>
    <row r="22" spans="2:17" ht="13.5" customHeight="1">
      <c r="B22" s="237"/>
      <c r="C22" s="109"/>
      <c r="D22" s="109"/>
      <c r="E22" s="109"/>
      <c r="F22" s="109"/>
      <c r="G22" s="108"/>
      <c r="Q22" s="93">
        <v>3</v>
      </c>
    </row>
    <row r="23" spans="2:17" ht="13.5" customHeight="1">
      <c r="B23" s="237"/>
      <c r="C23" s="109"/>
      <c r="D23" s="109"/>
      <c r="E23" s="109"/>
      <c r="F23" s="109"/>
      <c r="G23" s="108"/>
      <c r="Q23" s="93">
        <v>4</v>
      </c>
    </row>
    <row r="24" spans="2:17" ht="13.5" customHeight="1" thickBot="1">
      <c r="B24" s="238"/>
      <c r="C24" s="107"/>
      <c r="D24" s="107"/>
      <c r="E24" s="107"/>
      <c r="F24" s="107"/>
      <c r="G24" s="106"/>
    </row>
    <row r="26" spans="2:17" ht="13.5" customHeight="1">
      <c r="Q26" s="93">
        <v>1</v>
      </c>
    </row>
    <row r="27" spans="2:17" ht="13.5" customHeight="1">
      <c r="B27" s="116" t="s">
        <v>76</v>
      </c>
      <c r="Q27" s="93">
        <v>2</v>
      </c>
    </row>
    <row r="28" spans="2:17" ht="13.5" customHeight="1">
      <c r="D28" s="112" t="s">
        <v>75</v>
      </c>
      <c r="Q28" s="93">
        <v>3</v>
      </c>
    </row>
    <row r="29" spans="2:17" ht="13.5" customHeight="1">
      <c r="B29" s="98"/>
      <c r="C29" s="98" t="s">
        <v>85</v>
      </c>
      <c r="D29" s="98" t="s">
        <v>84</v>
      </c>
      <c r="E29" s="98" t="s">
        <v>86</v>
      </c>
      <c r="F29" s="98" t="s">
        <v>80</v>
      </c>
      <c r="G29" s="98" t="s">
        <v>66</v>
      </c>
      <c r="Q29" s="93">
        <v>4</v>
      </c>
    </row>
    <row r="30" spans="2:17" ht="13.5" customHeight="1">
      <c r="B30" s="239" t="s">
        <v>85</v>
      </c>
      <c r="C30" s="99" t="s">
        <v>83</v>
      </c>
      <c r="D30" s="105">
        <v>4</v>
      </c>
      <c r="E30" s="105">
        <v>8</v>
      </c>
      <c r="F30" s="105">
        <v>12</v>
      </c>
      <c r="G30" s="98"/>
    </row>
    <row r="31" spans="2:17" ht="13.5" customHeight="1">
      <c r="B31" s="240"/>
      <c r="C31" s="103" t="s">
        <v>70</v>
      </c>
      <c r="D31" s="97">
        <v>3</v>
      </c>
      <c r="E31" s="97">
        <v>94</v>
      </c>
      <c r="F31" s="97">
        <v>1134</v>
      </c>
      <c r="G31" s="97">
        <v>1231</v>
      </c>
    </row>
    <row r="32" spans="2:17" ht="13.5" customHeight="1">
      <c r="B32" s="240"/>
      <c r="C32" s="102" t="s">
        <v>69</v>
      </c>
      <c r="D32" s="96">
        <v>1</v>
      </c>
      <c r="E32" s="96">
        <v>26</v>
      </c>
      <c r="F32" s="96">
        <v>218</v>
      </c>
      <c r="G32" s="96">
        <v>245</v>
      </c>
    </row>
    <row r="33" spans="1:7" ht="13.5" customHeight="1">
      <c r="B33" s="240"/>
      <c r="C33" s="102" t="s">
        <v>68</v>
      </c>
      <c r="D33" s="96">
        <v>0</v>
      </c>
      <c r="E33" s="96">
        <v>6</v>
      </c>
      <c r="F33" s="96">
        <v>3</v>
      </c>
      <c r="G33" s="96">
        <v>9</v>
      </c>
    </row>
    <row r="34" spans="1:7" ht="13.5" customHeight="1">
      <c r="B34" s="240"/>
      <c r="C34" s="101" t="s">
        <v>79</v>
      </c>
      <c r="D34" s="95">
        <v>0</v>
      </c>
      <c r="E34" s="95">
        <v>7</v>
      </c>
      <c r="F34" s="95">
        <v>92</v>
      </c>
      <c r="G34" s="95">
        <v>99</v>
      </c>
    </row>
    <row r="35" spans="1:7" ht="13.5" customHeight="1">
      <c r="B35" s="241"/>
      <c r="C35" s="100" t="s">
        <v>67</v>
      </c>
      <c r="D35" s="94">
        <v>4</v>
      </c>
      <c r="E35" s="94">
        <v>133</v>
      </c>
      <c r="F35" s="94">
        <v>1447</v>
      </c>
      <c r="G35" s="94">
        <v>1584</v>
      </c>
    </row>
    <row r="36" spans="1:7" ht="13.5" customHeight="1">
      <c r="A36" s="242" t="s">
        <v>73</v>
      </c>
      <c r="B36" s="239" t="s">
        <v>84</v>
      </c>
      <c r="C36" s="105">
        <v>3</v>
      </c>
      <c r="D36" s="104" t="s">
        <v>83</v>
      </c>
      <c r="E36" s="105">
        <v>7</v>
      </c>
      <c r="F36" s="105">
        <v>11</v>
      </c>
      <c r="G36" s="98"/>
    </row>
    <row r="37" spans="1:7" ht="13.5" customHeight="1">
      <c r="A37" s="243"/>
      <c r="B37" s="240"/>
      <c r="C37" s="97">
        <v>1</v>
      </c>
      <c r="D37" s="103" t="s">
        <v>70</v>
      </c>
      <c r="E37" s="97">
        <v>11</v>
      </c>
      <c r="F37" s="97">
        <v>198</v>
      </c>
      <c r="G37" s="97">
        <v>210</v>
      </c>
    </row>
    <row r="38" spans="1:7" ht="13.5" customHeight="1">
      <c r="A38" s="243"/>
      <c r="B38" s="240"/>
      <c r="C38" s="96">
        <v>1</v>
      </c>
      <c r="D38" s="102" t="s">
        <v>69</v>
      </c>
      <c r="E38" s="96">
        <v>1</v>
      </c>
      <c r="F38" s="96">
        <v>60</v>
      </c>
      <c r="G38" s="96">
        <v>62</v>
      </c>
    </row>
    <row r="39" spans="1:7" ht="13.5" customHeight="1">
      <c r="A39" s="243"/>
      <c r="B39" s="240"/>
      <c r="C39" s="96">
        <v>1</v>
      </c>
      <c r="D39" s="102" t="s">
        <v>68</v>
      </c>
      <c r="E39" s="96">
        <v>0</v>
      </c>
      <c r="F39" s="96">
        <v>4</v>
      </c>
      <c r="G39" s="96">
        <v>5</v>
      </c>
    </row>
    <row r="40" spans="1:7" ht="13.5" customHeight="1">
      <c r="A40" s="243"/>
      <c r="B40" s="240"/>
      <c r="C40" s="95">
        <v>0</v>
      </c>
      <c r="D40" s="101" t="s">
        <v>82</v>
      </c>
      <c r="E40" s="95">
        <v>0</v>
      </c>
      <c r="F40" s="95">
        <v>9</v>
      </c>
      <c r="G40" s="95">
        <v>9</v>
      </c>
    </row>
    <row r="41" spans="1:7" ht="13.5" customHeight="1">
      <c r="A41" s="243"/>
      <c r="B41" s="241"/>
      <c r="C41" s="94">
        <v>3</v>
      </c>
      <c r="D41" s="100" t="s">
        <v>67</v>
      </c>
      <c r="E41" s="94">
        <v>12</v>
      </c>
      <c r="F41" s="94">
        <v>271</v>
      </c>
      <c r="G41" s="94">
        <v>286</v>
      </c>
    </row>
    <row r="42" spans="1:7" ht="13.5" customHeight="1">
      <c r="B42" s="239" t="s">
        <v>72</v>
      </c>
      <c r="C42" s="105">
        <v>2</v>
      </c>
      <c r="D42" s="105">
        <v>6</v>
      </c>
      <c r="E42" s="104" t="s">
        <v>78</v>
      </c>
      <c r="F42" s="105">
        <v>10</v>
      </c>
      <c r="G42" s="98"/>
    </row>
    <row r="43" spans="1:7" ht="13.5" customHeight="1">
      <c r="B43" s="240"/>
      <c r="C43" s="97">
        <v>111</v>
      </c>
      <c r="D43" s="97">
        <v>2</v>
      </c>
      <c r="E43" s="103" t="s">
        <v>70</v>
      </c>
      <c r="F43" s="97">
        <v>801</v>
      </c>
      <c r="G43" s="97">
        <v>914</v>
      </c>
    </row>
    <row r="44" spans="1:7" ht="13.5" customHeight="1">
      <c r="B44" s="240"/>
      <c r="C44" s="96">
        <v>44</v>
      </c>
      <c r="D44" s="96">
        <v>0</v>
      </c>
      <c r="E44" s="102" t="s">
        <v>69</v>
      </c>
      <c r="F44" s="96">
        <v>211</v>
      </c>
      <c r="G44" s="96">
        <v>255</v>
      </c>
    </row>
    <row r="45" spans="1:7" ht="13.5" customHeight="1">
      <c r="B45" s="240"/>
      <c r="C45" s="96">
        <v>1</v>
      </c>
      <c r="D45" s="96">
        <v>0</v>
      </c>
      <c r="E45" s="102" t="s">
        <v>68</v>
      </c>
      <c r="F45" s="96">
        <v>6</v>
      </c>
      <c r="G45" s="96">
        <v>7</v>
      </c>
    </row>
    <row r="46" spans="1:7" ht="13.5" customHeight="1">
      <c r="B46" s="240"/>
      <c r="C46" s="95">
        <v>12</v>
      </c>
      <c r="D46" s="95">
        <v>1</v>
      </c>
      <c r="E46" s="101" t="s">
        <v>81</v>
      </c>
      <c r="F46" s="95">
        <v>112</v>
      </c>
      <c r="G46" s="95">
        <v>125</v>
      </c>
    </row>
    <row r="47" spans="1:7" ht="13.5" customHeight="1">
      <c r="B47" s="241"/>
      <c r="C47" s="94">
        <v>168</v>
      </c>
      <c r="D47" s="94">
        <v>3</v>
      </c>
      <c r="E47" s="100" t="s">
        <v>67</v>
      </c>
      <c r="F47" s="94">
        <v>1130</v>
      </c>
      <c r="G47" s="94">
        <v>1301</v>
      </c>
    </row>
    <row r="48" spans="1:7" ht="13.5" customHeight="1">
      <c r="B48" s="239" t="s">
        <v>80</v>
      </c>
      <c r="C48" s="105">
        <v>1</v>
      </c>
      <c r="D48" s="105">
        <v>5</v>
      </c>
      <c r="E48" s="105">
        <v>9</v>
      </c>
      <c r="F48" s="104" t="s">
        <v>71</v>
      </c>
      <c r="G48" s="98"/>
    </row>
    <row r="49" spans="2:7" ht="13.5" customHeight="1">
      <c r="B49" s="240"/>
      <c r="C49" s="97">
        <v>1047</v>
      </c>
      <c r="D49" s="97">
        <v>105</v>
      </c>
      <c r="E49" s="97">
        <v>792</v>
      </c>
      <c r="F49" s="103" t="s">
        <v>70</v>
      </c>
      <c r="G49" s="97">
        <v>1944</v>
      </c>
    </row>
    <row r="50" spans="2:7" ht="13.5" customHeight="1">
      <c r="B50" s="240"/>
      <c r="C50" s="96">
        <v>295</v>
      </c>
      <c r="D50" s="96">
        <v>17</v>
      </c>
      <c r="E50" s="96">
        <v>233</v>
      </c>
      <c r="F50" s="102" t="s">
        <v>69</v>
      </c>
      <c r="G50" s="96">
        <v>545</v>
      </c>
    </row>
    <row r="51" spans="2:7" ht="13.5" customHeight="1">
      <c r="B51" s="240"/>
      <c r="C51" s="96">
        <v>7</v>
      </c>
      <c r="D51" s="96">
        <v>3</v>
      </c>
      <c r="E51" s="96">
        <v>6</v>
      </c>
      <c r="F51" s="102" t="s">
        <v>68</v>
      </c>
      <c r="G51" s="96">
        <v>16</v>
      </c>
    </row>
    <row r="52" spans="2:7" ht="13.5" customHeight="1">
      <c r="B52" s="240"/>
      <c r="C52" s="95">
        <v>96</v>
      </c>
      <c r="D52" s="95">
        <v>3</v>
      </c>
      <c r="E52" s="95">
        <v>108</v>
      </c>
      <c r="F52" s="101" t="s">
        <v>79</v>
      </c>
      <c r="G52" s="95">
        <v>207</v>
      </c>
    </row>
    <row r="53" spans="2:7" ht="13.5" customHeight="1">
      <c r="B53" s="241"/>
      <c r="C53" s="94">
        <v>1445</v>
      </c>
      <c r="D53" s="94">
        <v>128</v>
      </c>
      <c r="E53" s="94">
        <v>1139</v>
      </c>
      <c r="F53" s="100" t="s">
        <v>67</v>
      </c>
      <c r="G53" s="94">
        <v>2712</v>
      </c>
    </row>
    <row r="54" spans="2:7" ht="13.5" customHeight="1">
      <c r="B54" s="233" t="s">
        <v>66</v>
      </c>
      <c r="C54" s="94"/>
      <c r="D54" s="94"/>
      <c r="E54" s="94"/>
      <c r="F54" s="99"/>
      <c r="G54" s="98"/>
    </row>
    <row r="55" spans="2:7" ht="13.5" customHeight="1">
      <c r="B55" s="234"/>
      <c r="C55" s="97">
        <v>1159</v>
      </c>
      <c r="D55" s="97">
        <v>110</v>
      </c>
      <c r="E55" s="97">
        <v>897</v>
      </c>
      <c r="F55" s="97">
        <v>2133</v>
      </c>
      <c r="G55" s="97">
        <v>4299</v>
      </c>
    </row>
    <row r="56" spans="2:7" ht="13.5" customHeight="1">
      <c r="B56" s="234"/>
      <c r="C56" s="96">
        <v>340</v>
      </c>
      <c r="D56" s="96">
        <v>18</v>
      </c>
      <c r="E56" s="96">
        <v>260</v>
      </c>
      <c r="F56" s="96">
        <v>489</v>
      </c>
      <c r="G56" s="96">
        <v>1107</v>
      </c>
    </row>
    <row r="57" spans="2:7" ht="13.5" customHeight="1">
      <c r="B57" s="234"/>
      <c r="C57" s="96">
        <v>9</v>
      </c>
      <c r="D57" s="96">
        <v>3</v>
      </c>
      <c r="E57" s="96">
        <v>12</v>
      </c>
      <c r="F57" s="96">
        <v>13</v>
      </c>
      <c r="G57" s="96">
        <v>37</v>
      </c>
    </row>
    <row r="58" spans="2:7" ht="13.5" customHeight="1">
      <c r="B58" s="234"/>
      <c r="C58" s="95">
        <v>108</v>
      </c>
      <c r="D58" s="95">
        <v>4</v>
      </c>
      <c r="E58" s="95">
        <v>115</v>
      </c>
      <c r="F58" s="95">
        <v>213</v>
      </c>
      <c r="G58" s="95">
        <v>440</v>
      </c>
    </row>
    <row r="59" spans="2:7" ht="13.5" customHeight="1">
      <c r="B59" s="235"/>
      <c r="C59" s="94">
        <v>1616</v>
      </c>
      <c r="D59" s="94">
        <v>135</v>
      </c>
      <c r="E59" s="94">
        <v>1284</v>
      </c>
      <c r="F59" s="94">
        <v>2848</v>
      </c>
      <c r="G59" s="94">
        <v>5883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9393" r:id="rId4">
          <objectPr defaultSize="0" autoPict="0" r:id="rId5">
            <anchor moveWithCells="1" sizeWithCells="1">
              <from>
                <xdr:col>2</xdr:col>
                <xdr:colOff>133350</xdr:colOff>
                <xdr:row>6</xdr:row>
                <xdr:rowOff>57150</xdr:rowOff>
              </from>
              <to>
                <xdr:col>6</xdr:col>
                <xdr:colOff>542925</xdr:colOff>
                <xdr:row>24</xdr:row>
                <xdr:rowOff>9525</xdr:rowOff>
              </to>
            </anchor>
          </objectPr>
        </oleObject>
      </mc:Choice>
      <mc:Fallback>
        <oleObject progId="HANAKO.Document.9" shapeId="5939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AG17" sqref="AG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49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50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51</v>
      </c>
      <c r="C21" s="38"/>
      <c r="D21" s="38"/>
      <c r="E21" s="38"/>
      <c r="F21" s="38"/>
      <c r="G21" s="38"/>
      <c r="H21" s="38"/>
      <c r="I21" s="38"/>
      <c r="J21" s="39"/>
      <c r="K21" s="40" t="s">
        <v>52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140</v>
      </c>
      <c r="J23" s="56" t="s">
        <v>141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140</v>
      </c>
      <c r="S23" s="56" t="s">
        <v>141</v>
      </c>
      <c r="T23" s="61"/>
      <c r="U23" s="61"/>
      <c r="V23" s="62"/>
      <c r="W23" s="62"/>
      <c r="X23" s="62">
        <v>35</v>
      </c>
      <c r="Y23" s="62">
        <v>34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4</v>
      </c>
      <c r="C24" s="120">
        <v>2</v>
      </c>
      <c r="D24" s="120">
        <v>6</v>
      </c>
      <c r="E24" s="119">
        <v>0</v>
      </c>
      <c r="F24" s="120">
        <v>1</v>
      </c>
      <c r="G24" s="120">
        <v>1</v>
      </c>
      <c r="H24" s="119">
        <v>7</v>
      </c>
      <c r="I24" s="121">
        <v>14.3</v>
      </c>
      <c r="J24" s="122">
        <v>5.2</v>
      </c>
      <c r="K24" s="123">
        <v>4</v>
      </c>
      <c r="L24" s="120">
        <v>1</v>
      </c>
      <c r="M24" s="120">
        <v>5</v>
      </c>
      <c r="N24" s="119">
        <v>1</v>
      </c>
      <c r="O24" s="120">
        <v>0</v>
      </c>
      <c r="P24" s="120">
        <v>1</v>
      </c>
      <c r="Q24" s="119">
        <v>6</v>
      </c>
      <c r="R24" s="121">
        <v>16.7</v>
      </c>
      <c r="S24" s="122">
        <v>2.1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3</v>
      </c>
      <c r="C25" s="126">
        <v>0</v>
      </c>
      <c r="D25" s="126">
        <v>3</v>
      </c>
      <c r="E25" s="125">
        <v>0</v>
      </c>
      <c r="F25" s="126">
        <v>0</v>
      </c>
      <c r="G25" s="126">
        <v>0</v>
      </c>
      <c r="H25" s="125">
        <v>3</v>
      </c>
      <c r="I25" s="127">
        <v>0</v>
      </c>
      <c r="J25" s="128">
        <v>2.2000000000000002</v>
      </c>
      <c r="K25" s="129">
        <v>4</v>
      </c>
      <c r="L25" s="126">
        <v>3</v>
      </c>
      <c r="M25" s="126">
        <v>7</v>
      </c>
      <c r="N25" s="125">
        <v>0</v>
      </c>
      <c r="O25" s="126">
        <v>0</v>
      </c>
      <c r="P25" s="126">
        <v>0</v>
      </c>
      <c r="Q25" s="125">
        <v>7</v>
      </c>
      <c r="R25" s="127">
        <v>0</v>
      </c>
      <c r="S25" s="128">
        <v>2.4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4</v>
      </c>
      <c r="C26" s="126">
        <v>0</v>
      </c>
      <c r="D26" s="126">
        <v>4</v>
      </c>
      <c r="E26" s="125">
        <v>0</v>
      </c>
      <c r="F26" s="126">
        <v>0</v>
      </c>
      <c r="G26" s="126">
        <v>0</v>
      </c>
      <c r="H26" s="125">
        <v>4</v>
      </c>
      <c r="I26" s="127">
        <v>0</v>
      </c>
      <c r="J26" s="128">
        <v>3</v>
      </c>
      <c r="K26" s="129">
        <v>3</v>
      </c>
      <c r="L26" s="126">
        <v>2</v>
      </c>
      <c r="M26" s="126">
        <v>5</v>
      </c>
      <c r="N26" s="125">
        <v>0</v>
      </c>
      <c r="O26" s="126">
        <v>0</v>
      </c>
      <c r="P26" s="126">
        <v>0</v>
      </c>
      <c r="Q26" s="125">
        <v>5</v>
      </c>
      <c r="R26" s="127">
        <v>0</v>
      </c>
      <c r="S26" s="128">
        <v>1.7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10</v>
      </c>
      <c r="C27" s="132">
        <v>1</v>
      </c>
      <c r="D27" s="132">
        <v>11</v>
      </c>
      <c r="E27" s="131">
        <v>0</v>
      </c>
      <c r="F27" s="132">
        <v>0</v>
      </c>
      <c r="G27" s="132">
        <v>0</v>
      </c>
      <c r="H27" s="131">
        <v>11</v>
      </c>
      <c r="I27" s="133">
        <v>0</v>
      </c>
      <c r="J27" s="134">
        <v>8.1</v>
      </c>
      <c r="K27" s="135">
        <v>3</v>
      </c>
      <c r="L27" s="132">
        <v>0</v>
      </c>
      <c r="M27" s="132">
        <v>3</v>
      </c>
      <c r="N27" s="131">
        <v>0</v>
      </c>
      <c r="O27" s="132">
        <v>1</v>
      </c>
      <c r="P27" s="132">
        <v>1</v>
      </c>
      <c r="Q27" s="131">
        <v>4</v>
      </c>
      <c r="R27" s="133">
        <v>25</v>
      </c>
      <c r="S27" s="134">
        <v>1.4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7</v>
      </c>
      <c r="C28" s="126">
        <v>0</v>
      </c>
      <c r="D28" s="126">
        <v>7</v>
      </c>
      <c r="E28" s="125">
        <v>0</v>
      </c>
      <c r="F28" s="126">
        <v>0</v>
      </c>
      <c r="G28" s="126">
        <v>0</v>
      </c>
      <c r="H28" s="125">
        <v>7</v>
      </c>
      <c r="I28" s="127">
        <v>0</v>
      </c>
      <c r="J28" s="128">
        <v>5.2</v>
      </c>
      <c r="K28" s="129">
        <v>0</v>
      </c>
      <c r="L28" s="126">
        <v>1</v>
      </c>
      <c r="M28" s="126">
        <v>1</v>
      </c>
      <c r="N28" s="125">
        <v>0</v>
      </c>
      <c r="O28" s="126">
        <v>0</v>
      </c>
      <c r="P28" s="126">
        <v>0</v>
      </c>
      <c r="Q28" s="125">
        <v>1</v>
      </c>
      <c r="R28" s="127">
        <v>0</v>
      </c>
      <c r="S28" s="128">
        <v>0.3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3</v>
      </c>
      <c r="C29" s="138">
        <v>0</v>
      </c>
      <c r="D29" s="138">
        <v>3</v>
      </c>
      <c r="E29" s="137">
        <v>0</v>
      </c>
      <c r="F29" s="138">
        <v>0</v>
      </c>
      <c r="G29" s="138">
        <v>0</v>
      </c>
      <c r="H29" s="137">
        <v>3</v>
      </c>
      <c r="I29" s="139">
        <v>0</v>
      </c>
      <c r="J29" s="140">
        <v>2.2000000000000002</v>
      </c>
      <c r="K29" s="141">
        <v>3</v>
      </c>
      <c r="L29" s="138">
        <v>2</v>
      </c>
      <c r="M29" s="138">
        <v>5</v>
      </c>
      <c r="N29" s="137">
        <v>0</v>
      </c>
      <c r="O29" s="138">
        <v>2</v>
      </c>
      <c r="P29" s="138">
        <v>2</v>
      </c>
      <c r="Q29" s="137">
        <v>7</v>
      </c>
      <c r="R29" s="139">
        <v>28.6</v>
      </c>
      <c r="S29" s="140">
        <v>2.4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31</v>
      </c>
      <c r="C30" s="69">
        <v>3</v>
      </c>
      <c r="D30" s="69">
        <v>34</v>
      </c>
      <c r="E30" s="68">
        <v>0</v>
      </c>
      <c r="F30" s="69">
        <v>1</v>
      </c>
      <c r="G30" s="69">
        <v>1</v>
      </c>
      <c r="H30" s="68">
        <v>35</v>
      </c>
      <c r="I30" s="73">
        <v>2.9</v>
      </c>
      <c r="J30" s="74">
        <v>25.9</v>
      </c>
      <c r="K30" s="70">
        <v>17</v>
      </c>
      <c r="L30" s="69">
        <v>9</v>
      </c>
      <c r="M30" s="69">
        <v>26</v>
      </c>
      <c r="N30" s="68">
        <v>1</v>
      </c>
      <c r="O30" s="69">
        <v>3</v>
      </c>
      <c r="P30" s="69">
        <v>4</v>
      </c>
      <c r="Q30" s="68">
        <v>30</v>
      </c>
      <c r="R30" s="73">
        <v>13.3</v>
      </c>
      <c r="S30" s="74">
        <v>10.5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2</v>
      </c>
      <c r="C31" s="144">
        <v>1</v>
      </c>
      <c r="D31" s="144">
        <v>3</v>
      </c>
      <c r="E31" s="143">
        <v>0</v>
      </c>
      <c r="F31" s="144">
        <v>0</v>
      </c>
      <c r="G31" s="144">
        <v>0</v>
      </c>
      <c r="H31" s="143">
        <v>3</v>
      </c>
      <c r="I31" s="145">
        <v>0</v>
      </c>
      <c r="J31" s="146">
        <v>2.2000000000000002</v>
      </c>
      <c r="K31" s="147">
        <v>2</v>
      </c>
      <c r="L31" s="144">
        <v>2</v>
      </c>
      <c r="M31" s="144">
        <v>4</v>
      </c>
      <c r="N31" s="143">
        <v>0</v>
      </c>
      <c r="O31" s="144">
        <v>1</v>
      </c>
      <c r="P31" s="144">
        <v>1</v>
      </c>
      <c r="Q31" s="143">
        <v>5</v>
      </c>
      <c r="R31" s="145">
        <v>20</v>
      </c>
      <c r="S31" s="146">
        <v>1.7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2</v>
      </c>
      <c r="C32" s="126">
        <v>0</v>
      </c>
      <c r="D32" s="126">
        <v>2</v>
      </c>
      <c r="E32" s="125">
        <v>0</v>
      </c>
      <c r="F32" s="126">
        <v>0</v>
      </c>
      <c r="G32" s="126">
        <v>0</v>
      </c>
      <c r="H32" s="125">
        <v>2</v>
      </c>
      <c r="I32" s="127">
        <v>0</v>
      </c>
      <c r="J32" s="128">
        <v>1.5</v>
      </c>
      <c r="K32" s="129">
        <v>5</v>
      </c>
      <c r="L32" s="126">
        <v>0</v>
      </c>
      <c r="M32" s="126">
        <v>5</v>
      </c>
      <c r="N32" s="125">
        <v>0</v>
      </c>
      <c r="O32" s="126">
        <v>0</v>
      </c>
      <c r="P32" s="126">
        <v>0</v>
      </c>
      <c r="Q32" s="125">
        <v>5</v>
      </c>
      <c r="R32" s="127">
        <v>0</v>
      </c>
      <c r="S32" s="128">
        <v>1.7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5</v>
      </c>
      <c r="C33" s="126">
        <v>1</v>
      </c>
      <c r="D33" s="126">
        <v>6</v>
      </c>
      <c r="E33" s="125">
        <v>0</v>
      </c>
      <c r="F33" s="126">
        <v>0</v>
      </c>
      <c r="G33" s="126">
        <v>0</v>
      </c>
      <c r="H33" s="125">
        <v>6</v>
      </c>
      <c r="I33" s="127">
        <v>0</v>
      </c>
      <c r="J33" s="128">
        <v>4.4000000000000004</v>
      </c>
      <c r="K33" s="129">
        <v>2</v>
      </c>
      <c r="L33" s="126">
        <v>1</v>
      </c>
      <c r="M33" s="126">
        <v>3</v>
      </c>
      <c r="N33" s="125">
        <v>0</v>
      </c>
      <c r="O33" s="126">
        <v>0</v>
      </c>
      <c r="P33" s="126">
        <v>0</v>
      </c>
      <c r="Q33" s="125">
        <v>3</v>
      </c>
      <c r="R33" s="127">
        <v>0</v>
      </c>
      <c r="S33" s="128">
        <v>1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0</v>
      </c>
      <c r="C34" s="126">
        <v>0</v>
      </c>
      <c r="D34" s="126">
        <v>0</v>
      </c>
      <c r="E34" s="125">
        <v>1</v>
      </c>
      <c r="F34" s="126">
        <v>0</v>
      </c>
      <c r="G34" s="126">
        <v>1</v>
      </c>
      <c r="H34" s="125">
        <v>1</v>
      </c>
      <c r="I34" s="127">
        <v>100</v>
      </c>
      <c r="J34" s="128">
        <v>0.7</v>
      </c>
      <c r="K34" s="129">
        <v>5</v>
      </c>
      <c r="L34" s="126">
        <v>1</v>
      </c>
      <c r="M34" s="126">
        <v>6</v>
      </c>
      <c r="N34" s="125">
        <v>0</v>
      </c>
      <c r="O34" s="126">
        <v>0</v>
      </c>
      <c r="P34" s="126">
        <v>0</v>
      </c>
      <c r="Q34" s="125">
        <v>6</v>
      </c>
      <c r="R34" s="127">
        <v>0</v>
      </c>
      <c r="S34" s="128">
        <v>2.1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2</v>
      </c>
      <c r="C35" s="126">
        <v>0</v>
      </c>
      <c r="D35" s="126">
        <v>2</v>
      </c>
      <c r="E35" s="125">
        <v>0</v>
      </c>
      <c r="F35" s="126">
        <v>0</v>
      </c>
      <c r="G35" s="126">
        <v>0</v>
      </c>
      <c r="H35" s="125">
        <v>2</v>
      </c>
      <c r="I35" s="127">
        <v>0</v>
      </c>
      <c r="J35" s="128">
        <v>1.5</v>
      </c>
      <c r="K35" s="129">
        <v>5</v>
      </c>
      <c r="L35" s="126">
        <v>2</v>
      </c>
      <c r="M35" s="126">
        <v>7</v>
      </c>
      <c r="N35" s="125">
        <v>0</v>
      </c>
      <c r="O35" s="126">
        <v>0</v>
      </c>
      <c r="P35" s="126">
        <v>0</v>
      </c>
      <c r="Q35" s="125">
        <v>7</v>
      </c>
      <c r="R35" s="127">
        <v>0</v>
      </c>
      <c r="S35" s="128">
        <v>2.4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2</v>
      </c>
      <c r="L36" s="138">
        <v>0</v>
      </c>
      <c r="M36" s="138">
        <v>2</v>
      </c>
      <c r="N36" s="137">
        <v>0</v>
      </c>
      <c r="O36" s="138">
        <v>0</v>
      </c>
      <c r="P36" s="138">
        <v>0</v>
      </c>
      <c r="Q36" s="137">
        <v>2</v>
      </c>
      <c r="R36" s="139">
        <v>0</v>
      </c>
      <c r="S36" s="140">
        <v>0.7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11</v>
      </c>
      <c r="C37" s="69">
        <v>2</v>
      </c>
      <c r="D37" s="69">
        <v>13</v>
      </c>
      <c r="E37" s="68">
        <v>1</v>
      </c>
      <c r="F37" s="69">
        <v>0</v>
      </c>
      <c r="G37" s="69">
        <v>1</v>
      </c>
      <c r="H37" s="68">
        <v>14</v>
      </c>
      <c r="I37" s="73">
        <v>7.1</v>
      </c>
      <c r="J37" s="74">
        <v>10.4</v>
      </c>
      <c r="K37" s="70">
        <v>21</v>
      </c>
      <c r="L37" s="69">
        <v>6</v>
      </c>
      <c r="M37" s="69">
        <v>27</v>
      </c>
      <c r="N37" s="68">
        <v>0</v>
      </c>
      <c r="O37" s="69">
        <v>1</v>
      </c>
      <c r="P37" s="69">
        <v>1</v>
      </c>
      <c r="Q37" s="68">
        <v>28</v>
      </c>
      <c r="R37" s="73">
        <v>3.6</v>
      </c>
      <c r="S37" s="74">
        <v>9.8000000000000007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2</v>
      </c>
      <c r="C38" s="72">
        <v>0</v>
      </c>
      <c r="D38" s="69">
        <v>2</v>
      </c>
      <c r="E38" s="71">
        <v>0</v>
      </c>
      <c r="F38" s="72">
        <v>0</v>
      </c>
      <c r="G38" s="69">
        <v>0</v>
      </c>
      <c r="H38" s="68">
        <v>2</v>
      </c>
      <c r="I38" s="73">
        <v>0</v>
      </c>
      <c r="J38" s="74">
        <v>1.5</v>
      </c>
      <c r="K38" s="75">
        <v>16</v>
      </c>
      <c r="L38" s="72">
        <v>4</v>
      </c>
      <c r="M38" s="69">
        <v>20</v>
      </c>
      <c r="N38" s="71">
        <v>0</v>
      </c>
      <c r="O38" s="72">
        <v>0</v>
      </c>
      <c r="P38" s="69">
        <v>0</v>
      </c>
      <c r="Q38" s="68">
        <v>20</v>
      </c>
      <c r="R38" s="73">
        <v>0</v>
      </c>
      <c r="S38" s="74">
        <v>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</v>
      </c>
      <c r="C39" s="72">
        <v>0</v>
      </c>
      <c r="D39" s="69">
        <v>1</v>
      </c>
      <c r="E39" s="71">
        <v>0</v>
      </c>
      <c r="F39" s="72">
        <v>0</v>
      </c>
      <c r="G39" s="69">
        <v>0</v>
      </c>
      <c r="H39" s="68">
        <v>1</v>
      </c>
      <c r="I39" s="73">
        <v>0</v>
      </c>
      <c r="J39" s="74">
        <v>0.7</v>
      </c>
      <c r="K39" s="75">
        <v>10</v>
      </c>
      <c r="L39" s="72">
        <v>9</v>
      </c>
      <c r="M39" s="69">
        <v>19</v>
      </c>
      <c r="N39" s="71">
        <v>1</v>
      </c>
      <c r="O39" s="72">
        <v>1</v>
      </c>
      <c r="P39" s="69">
        <v>2</v>
      </c>
      <c r="Q39" s="68">
        <v>21</v>
      </c>
      <c r="R39" s="73">
        <v>9.5</v>
      </c>
      <c r="S39" s="74">
        <v>7.3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6</v>
      </c>
      <c r="C40" s="72">
        <v>0</v>
      </c>
      <c r="D40" s="69">
        <v>6</v>
      </c>
      <c r="E40" s="71">
        <v>1</v>
      </c>
      <c r="F40" s="72">
        <v>0</v>
      </c>
      <c r="G40" s="69">
        <v>1</v>
      </c>
      <c r="H40" s="68">
        <v>7</v>
      </c>
      <c r="I40" s="73">
        <v>14.3</v>
      </c>
      <c r="J40" s="74">
        <v>5.2</v>
      </c>
      <c r="K40" s="75">
        <v>18</v>
      </c>
      <c r="L40" s="72">
        <v>3</v>
      </c>
      <c r="M40" s="69">
        <v>21</v>
      </c>
      <c r="N40" s="71">
        <v>0</v>
      </c>
      <c r="O40" s="72">
        <v>1</v>
      </c>
      <c r="P40" s="69">
        <v>1</v>
      </c>
      <c r="Q40" s="68">
        <v>22</v>
      </c>
      <c r="R40" s="73">
        <v>4.5</v>
      </c>
      <c r="S40" s="74">
        <v>7.7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5</v>
      </c>
      <c r="C41" s="72">
        <v>1</v>
      </c>
      <c r="D41" s="69">
        <v>6</v>
      </c>
      <c r="E41" s="71">
        <v>0</v>
      </c>
      <c r="F41" s="72">
        <v>0</v>
      </c>
      <c r="G41" s="69">
        <v>0</v>
      </c>
      <c r="H41" s="68">
        <v>6</v>
      </c>
      <c r="I41" s="73">
        <v>0</v>
      </c>
      <c r="J41" s="74">
        <v>4.4000000000000004</v>
      </c>
      <c r="K41" s="75">
        <v>16</v>
      </c>
      <c r="L41" s="72">
        <v>3</v>
      </c>
      <c r="M41" s="69">
        <v>19</v>
      </c>
      <c r="N41" s="71">
        <v>0</v>
      </c>
      <c r="O41" s="72">
        <v>0</v>
      </c>
      <c r="P41" s="69">
        <v>0</v>
      </c>
      <c r="Q41" s="68">
        <v>19</v>
      </c>
      <c r="R41" s="73">
        <v>0</v>
      </c>
      <c r="S41" s="74">
        <v>6.6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3</v>
      </c>
      <c r="C42" s="72">
        <v>1</v>
      </c>
      <c r="D42" s="69">
        <v>4</v>
      </c>
      <c r="E42" s="71">
        <v>0</v>
      </c>
      <c r="F42" s="72">
        <v>1</v>
      </c>
      <c r="G42" s="69">
        <v>1</v>
      </c>
      <c r="H42" s="68">
        <v>5</v>
      </c>
      <c r="I42" s="73">
        <v>20</v>
      </c>
      <c r="J42" s="74">
        <v>3.7</v>
      </c>
      <c r="K42" s="75">
        <v>14</v>
      </c>
      <c r="L42" s="72">
        <v>2</v>
      </c>
      <c r="M42" s="69">
        <v>16</v>
      </c>
      <c r="N42" s="71">
        <v>1</v>
      </c>
      <c r="O42" s="72">
        <v>1</v>
      </c>
      <c r="P42" s="69">
        <v>2</v>
      </c>
      <c r="Q42" s="68">
        <v>18</v>
      </c>
      <c r="R42" s="73">
        <v>11.1</v>
      </c>
      <c r="S42" s="74">
        <v>6.3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8</v>
      </c>
      <c r="C43" s="72">
        <v>1</v>
      </c>
      <c r="D43" s="69">
        <v>9</v>
      </c>
      <c r="E43" s="71">
        <v>1</v>
      </c>
      <c r="F43" s="72">
        <v>0</v>
      </c>
      <c r="G43" s="69">
        <v>1</v>
      </c>
      <c r="H43" s="68">
        <v>10</v>
      </c>
      <c r="I43" s="73">
        <v>10</v>
      </c>
      <c r="J43" s="74">
        <v>7.4</v>
      </c>
      <c r="K43" s="75">
        <v>17</v>
      </c>
      <c r="L43" s="72">
        <v>4</v>
      </c>
      <c r="M43" s="69">
        <v>21</v>
      </c>
      <c r="N43" s="71">
        <v>0</v>
      </c>
      <c r="O43" s="72">
        <v>0</v>
      </c>
      <c r="P43" s="69">
        <v>0</v>
      </c>
      <c r="Q43" s="68">
        <v>21</v>
      </c>
      <c r="R43" s="73">
        <v>0</v>
      </c>
      <c r="S43" s="74">
        <v>7.3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3</v>
      </c>
      <c r="C44" s="79">
        <v>5</v>
      </c>
      <c r="D44" s="80">
        <v>8</v>
      </c>
      <c r="E44" s="78">
        <v>0</v>
      </c>
      <c r="F44" s="81">
        <v>1</v>
      </c>
      <c r="G44" s="80">
        <v>1</v>
      </c>
      <c r="H44" s="71">
        <v>9</v>
      </c>
      <c r="I44" s="73">
        <v>11.1</v>
      </c>
      <c r="J44" s="74">
        <v>6.7</v>
      </c>
      <c r="K44" s="82">
        <v>19</v>
      </c>
      <c r="L44" s="79">
        <v>3</v>
      </c>
      <c r="M44" s="80">
        <v>22</v>
      </c>
      <c r="N44" s="78">
        <v>0</v>
      </c>
      <c r="O44" s="81">
        <v>2</v>
      </c>
      <c r="P44" s="80">
        <v>2</v>
      </c>
      <c r="Q44" s="71">
        <v>24</v>
      </c>
      <c r="R44" s="73">
        <v>8.3000000000000007</v>
      </c>
      <c r="S44" s="74">
        <v>8.4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5</v>
      </c>
      <c r="C45" s="79">
        <v>3</v>
      </c>
      <c r="D45" s="80">
        <v>8</v>
      </c>
      <c r="E45" s="78">
        <v>0</v>
      </c>
      <c r="F45" s="81">
        <v>0</v>
      </c>
      <c r="G45" s="80">
        <v>0</v>
      </c>
      <c r="H45" s="71">
        <v>8</v>
      </c>
      <c r="I45" s="73">
        <v>0</v>
      </c>
      <c r="J45" s="74">
        <v>5.9</v>
      </c>
      <c r="K45" s="82">
        <v>12</v>
      </c>
      <c r="L45" s="79">
        <v>8</v>
      </c>
      <c r="M45" s="80">
        <v>20</v>
      </c>
      <c r="N45" s="78">
        <v>1</v>
      </c>
      <c r="O45" s="81">
        <v>0</v>
      </c>
      <c r="P45" s="80">
        <v>1</v>
      </c>
      <c r="Q45" s="71">
        <v>21</v>
      </c>
      <c r="R45" s="73">
        <v>4.8</v>
      </c>
      <c r="S45" s="74">
        <v>7.3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2</v>
      </c>
      <c r="C46" s="150">
        <v>1</v>
      </c>
      <c r="D46" s="151">
        <v>3</v>
      </c>
      <c r="E46" s="149">
        <v>0</v>
      </c>
      <c r="F46" s="152">
        <v>0</v>
      </c>
      <c r="G46" s="151">
        <v>0</v>
      </c>
      <c r="H46" s="153">
        <v>3</v>
      </c>
      <c r="I46" s="154">
        <v>0</v>
      </c>
      <c r="J46" s="155">
        <v>2.2000000000000002</v>
      </c>
      <c r="K46" s="156">
        <v>2</v>
      </c>
      <c r="L46" s="150">
        <v>1</v>
      </c>
      <c r="M46" s="151">
        <v>3</v>
      </c>
      <c r="N46" s="149">
        <v>0</v>
      </c>
      <c r="O46" s="152">
        <v>0</v>
      </c>
      <c r="P46" s="151">
        <v>0</v>
      </c>
      <c r="Q46" s="153">
        <v>3</v>
      </c>
      <c r="R46" s="154">
        <v>0</v>
      </c>
      <c r="S46" s="155">
        <v>1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3</v>
      </c>
      <c r="C47" s="159">
        <v>0</v>
      </c>
      <c r="D47" s="160">
        <v>3</v>
      </c>
      <c r="E47" s="158">
        <v>0</v>
      </c>
      <c r="F47" s="161">
        <v>0</v>
      </c>
      <c r="G47" s="160">
        <v>0</v>
      </c>
      <c r="H47" s="162">
        <v>3</v>
      </c>
      <c r="I47" s="163">
        <v>0</v>
      </c>
      <c r="J47" s="164">
        <v>2.2000000000000002</v>
      </c>
      <c r="K47" s="165">
        <v>5</v>
      </c>
      <c r="L47" s="159">
        <v>0</v>
      </c>
      <c r="M47" s="160">
        <v>5</v>
      </c>
      <c r="N47" s="158">
        <v>0</v>
      </c>
      <c r="O47" s="161">
        <v>0</v>
      </c>
      <c r="P47" s="160">
        <v>0</v>
      </c>
      <c r="Q47" s="162">
        <v>5</v>
      </c>
      <c r="R47" s="163">
        <v>0</v>
      </c>
      <c r="S47" s="164">
        <v>1.7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2</v>
      </c>
      <c r="C48" s="159">
        <v>0</v>
      </c>
      <c r="D48" s="160">
        <v>2</v>
      </c>
      <c r="E48" s="158">
        <v>0</v>
      </c>
      <c r="F48" s="161">
        <v>0</v>
      </c>
      <c r="G48" s="160">
        <v>0</v>
      </c>
      <c r="H48" s="162">
        <v>2</v>
      </c>
      <c r="I48" s="163">
        <v>0</v>
      </c>
      <c r="J48" s="164">
        <v>1.5</v>
      </c>
      <c r="K48" s="165">
        <v>6</v>
      </c>
      <c r="L48" s="159">
        <v>0</v>
      </c>
      <c r="M48" s="160">
        <v>6</v>
      </c>
      <c r="N48" s="158">
        <v>0</v>
      </c>
      <c r="O48" s="161">
        <v>0</v>
      </c>
      <c r="P48" s="160">
        <v>0</v>
      </c>
      <c r="Q48" s="162">
        <v>6</v>
      </c>
      <c r="R48" s="163">
        <v>0</v>
      </c>
      <c r="S48" s="164">
        <v>2.1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3</v>
      </c>
      <c r="C49" s="159">
        <v>0</v>
      </c>
      <c r="D49" s="160">
        <v>3</v>
      </c>
      <c r="E49" s="158">
        <v>0</v>
      </c>
      <c r="F49" s="161">
        <v>0</v>
      </c>
      <c r="G49" s="160">
        <v>0</v>
      </c>
      <c r="H49" s="162">
        <v>3</v>
      </c>
      <c r="I49" s="163">
        <v>0</v>
      </c>
      <c r="J49" s="164">
        <v>2.2000000000000002</v>
      </c>
      <c r="K49" s="165">
        <v>6</v>
      </c>
      <c r="L49" s="159">
        <v>1</v>
      </c>
      <c r="M49" s="160">
        <v>7</v>
      </c>
      <c r="N49" s="158">
        <v>0</v>
      </c>
      <c r="O49" s="161">
        <v>0</v>
      </c>
      <c r="P49" s="160">
        <v>0</v>
      </c>
      <c r="Q49" s="162">
        <v>7</v>
      </c>
      <c r="R49" s="163">
        <v>0</v>
      </c>
      <c r="S49" s="164">
        <v>2.4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3</v>
      </c>
      <c r="C50" s="126">
        <v>0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2.2000000000000002</v>
      </c>
      <c r="K50" s="129">
        <v>2</v>
      </c>
      <c r="L50" s="126">
        <v>4</v>
      </c>
      <c r="M50" s="126">
        <v>6</v>
      </c>
      <c r="N50" s="125">
        <v>1</v>
      </c>
      <c r="O50" s="126">
        <v>0</v>
      </c>
      <c r="P50" s="126">
        <v>1</v>
      </c>
      <c r="Q50" s="125">
        <v>7</v>
      </c>
      <c r="R50" s="127">
        <v>14.3</v>
      </c>
      <c r="S50" s="128">
        <v>2.4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1</v>
      </c>
      <c r="C51" s="138">
        <v>0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0.7</v>
      </c>
      <c r="K51" s="141">
        <v>3</v>
      </c>
      <c r="L51" s="138">
        <v>3</v>
      </c>
      <c r="M51" s="138">
        <v>6</v>
      </c>
      <c r="N51" s="137">
        <v>0</v>
      </c>
      <c r="O51" s="138">
        <v>0</v>
      </c>
      <c r="P51" s="138">
        <v>0</v>
      </c>
      <c r="Q51" s="137">
        <v>6</v>
      </c>
      <c r="R51" s="167">
        <v>0</v>
      </c>
      <c r="S51" s="168">
        <v>2.1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142</v>
      </c>
      <c r="B52" s="68">
        <v>14</v>
      </c>
      <c r="C52" s="69">
        <v>1</v>
      </c>
      <c r="D52" s="69">
        <v>15</v>
      </c>
      <c r="E52" s="68">
        <v>0</v>
      </c>
      <c r="F52" s="69">
        <v>0</v>
      </c>
      <c r="G52" s="69">
        <v>0</v>
      </c>
      <c r="H52" s="68">
        <v>15</v>
      </c>
      <c r="I52" s="73">
        <v>0</v>
      </c>
      <c r="J52" s="74">
        <v>11.1</v>
      </c>
      <c r="K52" s="70">
        <v>24</v>
      </c>
      <c r="L52" s="69">
        <v>9</v>
      </c>
      <c r="M52" s="69">
        <v>33</v>
      </c>
      <c r="N52" s="68">
        <v>1</v>
      </c>
      <c r="O52" s="69">
        <v>0</v>
      </c>
      <c r="P52" s="69">
        <v>1</v>
      </c>
      <c r="Q52" s="68">
        <v>34</v>
      </c>
      <c r="R52" s="73">
        <v>2.9</v>
      </c>
      <c r="S52" s="74">
        <v>11.9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3</v>
      </c>
      <c r="C53" s="170">
        <v>0</v>
      </c>
      <c r="D53" s="170">
        <v>3</v>
      </c>
      <c r="E53" s="169">
        <v>0</v>
      </c>
      <c r="F53" s="170">
        <v>1</v>
      </c>
      <c r="G53" s="170">
        <v>1</v>
      </c>
      <c r="H53" s="169">
        <v>4</v>
      </c>
      <c r="I53" s="171">
        <v>25</v>
      </c>
      <c r="J53" s="172">
        <v>3</v>
      </c>
      <c r="K53" s="173">
        <v>5</v>
      </c>
      <c r="L53" s="170">
        <v>1</v>
      </c>
      <c r="M53" s="170">
        <v>6</v>
      </c>
      <c r="N53" s="169">
        <v>0</v>
      </c>
      <c r="O53" s="170">
        <v>0</v>
      </c>
      <c r="P53" s="170">
        <v>0</v>
      </c>
      <c r="Q53" s="169">
        <v>6</v>
      </c>
      <c r="R53" s="171">
        <v>0</v>
      </c>
      <c r="S53" s="172">
        <v>2.1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2</v>
      </c>
      <c r="C54" s="126">
        <v>0</v>
      </c>
      <c r="D54" s="126">
        <v>2</v>
      </c>
      <c r="E54" s="125">
        <v>0</v>
      </c>
      <c r="F54" s="126">
        <v>0</v>
      </c>
      <c r="G54" s="126">
        <v>0</v>
      </c>
      <c r="H54" s="125">
        <v>2</v>
      </c>
      <c r="I54" s="127">
        <v>0</v>
      </c>
      <c r="J54" s="128">
        <v>1.5</v>
      </c>
      <c r="K54" s="129">
        <v>6</v>
      </c>
      <c r="L54" s="126">
        <v>1</v>
      </c>
      <c r="M54" s="126">
        <v>7</v>
      </c>
      <c r="N54" s="125">
        <v>0</v>
      </c>
      <c r="O54" s="126">
        <v>0</v>
      </c>
      <c r="P54" s="126">
        <v>0</v>
      </c>
      <c r="Q54" s="125">
        <v>7</v>
      </c>
      <c r="R54" s="127">
        <v>0</v>
      </c>
      <c r="S54" s="128">
        <v>2.4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4</v>
      </c>
      <c r="C55" s="126">
        <v>0</v>
      </c>
      <c r="D55" s="126">
        <v>4</v>
      </c>
      <c r="E55" s="125">
        <v>0</v>
      </c>
      <c r="F55" s="126">
        <v>0</v>
      </c>
      <c r="G55" s="126">
        <v>0</v>
      </c>
      <c r="H55" s="125">
        <v>4</v>
      </c>
      <c r="I55" s="127">
        <v>0</v>
      </c>
      <c r="J55" s="128">
        <v>3</v>
      </c>
      <c r="K55" s="129">
        <v>3</v>
      </c>
      <c r="L55" s="126">
        <v>0</v>
      </c>
      <c r="M55" s="126">
        <v>3</v>
      </c>
      <c r="N55" s="125">
        <v>0</v>
      </c>
      <c r="O55" s="126">
        <v>0</v>
      </c>
      <c r="P55" s="126">
        <v>0</v>
      </c>
      <c r="Q55" s="125">
        <v>3</v>
      </c>
      <c r="R55" s="127">
        <v>0</v>
      </c>
      <c r="S55" s="128">
        <v>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5</v>
      </c>
      <c r="C56" s="126">
        <v>0</v>
      </c>
      <c r="D56" s="126">
        <v>5</v>
      </c>
      <c r="E56" s="125">
        <v>0</v>
      </c>
      <c r="F56" s="126">
        <v>0</v>
      </c>
      <c r="G56" s="126">
        <v>0</v>
      </c>
      <c r="H56" s="125">
        <v>5</v>
      </c>
      <c r="I56" s="163">
        <v>0</v>
      </c>
      <c r="J56" s="164">
        <v>3.7</v>
      </c>
      <c r="K56" s="129">
        <v>5</v>
      </c>
      <c r="L56" s="126">
        <v>0</v>
      </c>
      <c r="M56" s="126">
        <v>5</v>
      </c>
      <c r="N56" s="125">
        <v>0</v>
      </c>
      <c r="O56" s="126">
        <v>0</v>
      </c>
      <c r="P56" s="126">
        <v>0</v>
      </c>
      <c r="Q56" s="125">
        <v>5</v>
      </c>
      <c r="R56" s="163">
        <v>0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</v>
      </c>
      <c r="C57" s="126">
        <v>0</v>
      </c>
      <c r="D57" s="126">
        <v>2</v>
      </c>
      <c r="E57" s="125">
        <v>0</v>
      </c>
      <c r="F57" s="126">
        <v>0</v>
      </c>
      <c r="G57" s="126">
        <v>0</v>
      </c>
      <c r="H57" s="125">
        <v>2</v>
      </c>
      <c r="I57" s="127">
        <v>0</v>
      </c>
      <c r="J57" s="128">
        <v>1.5</v>
      </c>
      <c r="K57" s="129">
        <v>4</v>
      </c>
      <c r="L57" s="126">
        <v>0</v>
      </c>
      <c r="M57" s="126">
        <v>4</v>
      </c>
      <c r="N57" s="125">
        <v>0</v>
      </c>
      <c r="O57" s="126">
        <v>0</v>
      </c>
      <c r="P57" s="126">
        <v>0</v>
      </c>
      <c r="Q57" s="125">
        <v>4</v>
      </c>
      <c r="R57" s="127">
        <v>0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143</v>
      </c>
      <c r="B58" s="137">
        <v>5</v>
      </c>
      <c r="C58" s="138">
        <v>1</v>
      </c>
      <c r="D58" s="138">
        <v>6</v>
      </c>
      <c r="E58" s="137">
        <v>0</v>
      </c>
      <c r="F58" s="138">
        <v>0</v>
      </c>
      <c r="G58" s="138">
        <v>0</v>
      </c>
      <c r="H58" s="137">
        <v>6</v>
      </c>
      <c r="I58" s="167">
        <v>0</v>
      </c>
      <c r="J58" s="168">
        <v>4.4000000000000004</v>
      </c>
      <c r="K58" s="141">
        <v>3</v>
      </c>
      <c r="L58" s="138">
        <v>0</v>
      </c>
      <c r="M58" s="138">
        <v>3</v>
      </c>
      <c r="N58" s="137">
        <v>0</v>
      </c>
      <c r="O58" s="138">
        <v>0</v>
      </c>
      <c r="P58" s="138">
        <v>0</v>
      </c>
      <c r="Q58" s="137">
        <v>3</v>
      </c>
      <c r="R58" s="167">
        <v>0</v>
      </c>
      <c r="S58" s="168">
        <v>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144</v>
      </c>
      <c r="B59" s="68">
        <v>21</v>
      </c>
      <c r="C59" s="69">
        <v>1</v>
      </c>
      <c r="D59" s="69">
        <v>22</v>
      </c>
      <c r="E59" s="68">
        <v>0</v>
      </c>
      <c r="F59" s="69">
        <v>1</v>
      </c>
      <c r="G59" s="69">
        <v>1</v>
      </c>
      <c r="H59" s="68">
        <v>23</v>
      </c>
      <c r="I59" s="73">
        <v>4.3</v>
      </c>
      <c r="J59" s="74">
        <v>17</v>
      </c>
      <c r="K59" s="70">
        <v>26</v>
      </c>
      <c r="L59" s="69">
        <v>2</v>
      </c>
      <c r="M59" s="69">
        <v>28</v>
      </c>
      <c r="N59" s="68">
        <v>0</v>
      </c>
      <c r="O59" s="69">
        <v>0</v>
      </c>
      <c r="P59" s="69">
        <v>0</v>
      </c>
      <c r="Q59" s="68">
        <v>28</v>
      </c>
      <c r="R59" s="73">
        <v>0</v>
      </c>
      <c r="S59" s="74">
        <v>9.8000000000000007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110</v>
      </c>
      <c r="C60" s="86">
        <v>18</v>
      </c>
      <c r="D60" s="87">
        <v>128</v>
      </c>
      <c r="E60" s="85">
        <v>3</v>
      </c>
      <c r="F60" s="88">
        <v>4</v>
      </c>
      <c r="G60" s="87">
        <v>7</v>
      </c>
      <c r="H60" s="85">
        <v>135</v>
      </c>
      <c r="I60" s="89">
        <v>5.2</v>
      </c>
      <c r="J60" s="90">
        <v>100</v>
      </c>
      <c r="K60" s="91">
        <v>210</v>
      </c>
      <c r="L60" s="86">
        <v>62</v>
      </c>
      <c r="M60" s="87">
        <v>272</v>
      </c>
      <c r="N60" s="85">
        <v>5</v>
      </c>
      <c r="O60" s="88">
        <v>9</v>
      </c>
      <c r="P60" s="87">
        <v>14</v>
      </c>
      <c r="Q60" s="85">
        <v>286</v>
      </c>
      <c r="R60" s="89">
        <v>4.9000000000000004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53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139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140</v>
      </c>
      <c r="J63" s="56" t="s">
        <v>141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140</v>
      </c>
      <c r="S63" s="56" t="s">
        <v>141</v>
      </c>
      <c r="T63" s="61"/>
      <c r="U63" s="61"/>
      <c r="X63" s="62">
        <v>65</v>
      </c>
      <c r="Y63" s="62"/>
    </row>
    <row r="64" spans="1:59" s="24" customFormat="1" ht="17.100000000000001" customHeight="1">
      <c r="A64" s="118" t="s">
        <v>87</v>
      </c>
      <c r="B64" s="119">
        <v>8</v>
      </c>
      <c r="C64" s="120">
        <v>3</v>
      </c>
      <c r="D64" s="120">
        <v>11</v>
      </c>
      <c r="E64" s="119">
        <v>1</v>
      </c>
      <c r="F64" s="120">
        <v>1</v>
      </c>
      <c r="G64" s="120">
        <v>2</v>
      </c>
      <c r="H64" s="119">
        <v>13</v>
      </c>
      <c r="I64" s="121">
        <v>15.4</v>
      </c>
      <c r="J64" s="122">
        <v>3.1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88</v>
      </c>
      <c r="B65" s="125">
        <v>7</v>
      </c>
      <c r="C65" s="126">
        <v>3</v>
      </c>
      <c r="D65" s="126">
        <v>10</v>
      </c>
      <c r="E65" s="125">
        <v>0</v>
      </c>
      <c r="F65" s="126">
        <v>0</v>
      </c>
      <c r="G65" s="126">
        <v>0</v>
      </c>
      <c r="H65" s="125">
        <v>10</v>
      </c>
      <c r="I65" s="127">
        <v>0</v>
      </c>
      <c r="J65" s="128">
        <v>2.4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89</v>
      </c>
      <c r="B66" s="125">
        <v>7</v>
      </c>
      <c r="C66" s="126">
        <v>2</v>
      </c>
      <c r="D66" s="126">
        <v>9</v>
      </c>
      <c r="E66" s="125">
        <v>0</v>
      </c>
      <c r="F66" s="126">
        <v>0</v>
      </c>
      <c r="G66" s="126">
        <v>0</v>
      </c>
      <c r="H66" s="125">
        <v>9</v>
      </c>
      <c r="I66" s="127">
        <v>0</v>
      </c>
      <c r="J66" s="128">
        <v>2.1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90</v>
      </c>
      <c r="B67" s="131">
        <v>13</v>
      </c>
      <c r="C67" s="132">
        <v>1</v>
      </c>
      <c r="D67" s="132">
        <v>14</v>
      </c>
      <c r="E67" s="131">
        <v>0</v>
      </c>
      <c r="F67" s="132">
        <v>1</v>
      </c>
      <c r="G67" s="132">
        <v>1</v>
      </c>
      <c r="H67" s="131">
        <v>15</v>
      </c>
      <c r="I67" s="133">
        <v>6.7</v>
      </c>
      <c r="J67" s="134">
        <v>3.6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91</v>
      </c>
      <c r="B68" s="125">
        <v>7</v>
      </c>
      <c r="C68" s="126">
        <v>1</v>
      </c>
      <c r="D68" s="126">
        <v>8</v>
      </c>
      <c r="E68" s="125">
        <v>0</v>
      </c>
      <c r="F68" s="126">
        <v>0</v>
      </c>
      <c r="G68" s="126">
        <v>0</v>
      </c>
      <c r="H68" s="125">
        <v>8</v>
      </c>
      <c r="I68" s="127">
        <v>0</v>
      </c>
      <c r="J68" s="128">
        <v>1.9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92</v>
      </c>
      <c r="B69" s="137">
        <v>6</v>
      </c>
      <c r="C69" s="138">
        <v>2</v>
      </c>
      <c r="D69" s="138">
        <v>8</v>
      </c>
      <c r="E69" s="137">
        <v>0</v>
      </c>
      <c r="F69" s="138">
        <v>2</v>
      </c>
      <c r="G69" s="138">
        <v>2</v>
      </c>
      <c r="H69" s="137">
        <v>10</v>
      </c>
      <c r="I69" s="139">
        <v>20</v>
      </c>
      <c r="J69" s="140">
        <v>2.4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48</v>
      </c>
      <c r="C70" s="69">
        <v>12</v>
      </c>
      <c r="D70" s="69">
        <v>60</v>
      </c>
      <c r="E70" s="68">
        <v>1</v>
      </c>
      <c r="F70" s="69">
        <v>4</v>
      </c>
      <c r="G70" s="69">
        <v>5</v>
      </c>
      <c r="H70" s="68">
        <v>65</v>
      </c>
      <c r="I70" s="73">
        <v>7.7</v>
      </c>
      <c r="J70" s="74">
        <v>15.4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93</v>
      </c>
      <c r="B71" s="143">
        <v>4</v>
      </c>
      <c r="C71" s="144">
        <v>3</v>
      </c>
      <c r="D71" s="144">
        <v>7</v>
      </c>
      <c r="E71" s="143">
        <v>0</v>
      </c>
      <c r="F71" s="144">
        <v>1</v>
      </c>
      <c r="G71" s="144">
        <v>1</v>
      </c>
      <c r="H71" s="143">
        <v>8</v>
      </c>
      <c r="I71" s="145">
        <v>12.5</v>
      </c>
      <c r="J71" s="146">
        <v>1.9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94</v>
      </c>
      <c r="B72" s="125">
        <v>7</v>
      </c>
      <c r="C72" s="126">
        <v>0</v>
      </c>
      <c r="D72" s="126">
        <v>7</v>
      </c>
      <c r="E72" s="125">
        <v>0</v>
      </c>
      <c r="F72" s="126">
        <v>0</v>
      </c>
      <c r="G72" s="126">
        <v>0</v>
      </c>
      <c r="H72" s="125">
        <v>7</v>
      </c>
      <c r="I72" s="127">
        <v>0</v>
      </c>
      <c r="J72" s="128">
        <v>1.7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95</v>
      </c>
      <c r="B73" s="125">
        <v>7</v>
      </c>
      <c r="C73" s="126">
        <v>2</v>
      </c>
      <c r="D73" s="126">
        <v>9</v>
      </c>
      <c r="E73" s="125">
        <v>0</v>
      </c>
      <c r="F73" s="126">
        <v>0</v>
      </c>
      <c r="G73" s="126">
        <v>0</v>
      </c>
      <c r="H73" s="125">
        <v>9</v>
      </c>
      <c r="I73" s="127">
        <v>0</v>
      </c>
      <c r="J73" s="128">
        <v>2.1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96</v>
      </c>
      <c r="B74" s="125">
        <v>5</v>
      </c>
      <c r="C74" s="126">
        <v>1</v>
      </c>
      <c r="D74" s="126">
        <v>6</v>
      </c>
      <c r="E74" s="125">
        <v>1</v>
      </c>
      <c r="F74" s="126">
        <v>0</v>
      </c>
      <c r="G74" s="126">
        <v>1</v>
      </c>
      <c r="H74" s="125">
        <v>7</v>
      </c>
      <c r="I74" s="127">
        <v>14.3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97</v>
      </c>
      <c r="B75" s="125">
        <v>7</v>
      </c>
      <c r="C75" s="126">
        <v>2</v>
      </c>
      <c r="D75" s="126">
        <v>9</v>
      </c>
      <c r="E75" s="125">
        <v>0</v>
      </c>
      <c r="F75" s="126">
        <v>0</v>
      </c>
      <c r="G75" s="126">
        <v>0</v>
      </c>
      <c r="H75" s="125">
        <v>9</v>
      </c>
      <c r="I75" s="127">
        <v>0</v>
      </c>
      <c r="J75" s="128">
        <v>2.1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98</v>
      </c>
      <c r="B76" s="137">
        <v>2</v>
      </c>
      <c r="C76" s="138">
        <v>0</v>
      </c>
      <c r="D76" s="138">
        <v>2</v>
      </c>
      <c r="E76" s="137">
        <v>0</v>
      </c>
      <c r="F76" s="138">
        <v>0</v>
      </c>
      <c r="G76" s="138">
        <v>0</v>
      </c>
      <c r="H76" s="137">
        <v>2</v>
      </c>
      <c r="I76" s="139">
        <v>0</v>
      </c>
      <c r="J76" s="140">
        <v>0.5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32</v>
      </c>
      <c r="C77" s="69">
        <v>8</v>
      </c>
      <c r="D77" s="69">
        <v>40</v>
      </c>
      <c r="E77" s="68">
        <v>1</v>
      </c>
      <c r="F77" s="69">
        <v>1</v>
      </c>
      <c r="G77" s="69">
        <v>2</v>
      </c>
      <c r="H77" s="68">
        <v>42</v>
      </c>
      <c r="I77" s="73">
        <v>4.8</v>
      </c>
      <c r="J77" s="74">
        <v>10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18</v>
      </c>
      <c r="C78" s="72">
        <v>4</v>
      </c>
      <c r="D78" s="69">
        <v>22</v>
      </c>
      <c r="E78" s="71">
        <v>0</v>
      </c>
      <c r="F78" s="72">
        <v>0</v>
      </c>
      <c r="G78" s="69">
        <v>0</v>
      </c>
      <c r="H78" s="68">
        <v>22</v>
      </c>
      <c r="I78" s="73">
        <v>0</v>
      </c>
      <c r="J78" s="74">
        <v>5.2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11</v>
      </c>
      <c r="C79" s="72">
        <v>9</v>
      </c>
      <c r="D79" s="69">
        <v>20</v>
      </c>
      <c r="E79" s="71">
        <v>1</v>
      </c>
      <c r="F79" s="72">
        <v>1</v>
      </c>
      <c r="G79" s="69">
        <v>2</v>
      </c>
      <c r="H79" s="68">
        <v>22</v>
      </c>
      <c r="I79" s="73">
        <v>9.1</v>
      </c>
      <c r="J79" s="74">
        <v>5.2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24</v>
      </c>
      <c r="C80" s="72">
        <v>3</v>
      </c>
      <c r="D80" s="69">
        <v>27</v>
      </c>
      <c r="E80" s="71">
        <v>1</v>
      </c>
      <c r="F80" s="72">
        <v>1</v>
      </c>
      <c r="G80" s="69">
        <v>2</v>
      </c>
      <c r="H80" s="68">
        <v>29</v>
      </c>
      <c r="I80" s="73">
        <v>6.9</v>
      </c>
      <c r="J80" s="74">
        <v>6.9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21</v>
      </c>
      <c r="C81" s="72">
        <v>4</v>
      </c>
      <c r="D81" s="69">
        <v>25</v>
      </c>
      <c r="E81" s="71">
        <v>0</v>
      </c>
      <c r="F81" s="72">
        <v>0</v>
      </c>
      <c r="G81" s="69">
        <v>0</v>
      </c>
      <c r="H81" s="68">
        <v>25</v>
      </c>
      <c r="I81" s="73">
        <v>0</v>
      </c>
      <c r="J81" s="74">
        <v>5.9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17</v>
      </c>
      <c r="C82" s="72">
        <v>3</v>
      </c>
      <c r="D82" s="69">
        <v>20</v>
      </c>
      <c r="E82" s="71">
        <v>1</v>
      </c>
      <c r="F82" s="72">
        <v>2</v>
      </c>
      <c r="G82" s="69">
        <v>3</v>
      </c>
      <c r="H82" s="68">
        <v>23</v>
      </c>
      <c r="I82" s="73">
        <v>13</v>
      </c>
      <c r="J82" s="74">
        <v>5.5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25</v>
      </c>
      <c r="C83" s="72">
        <v>5</v>
      </c>
      <c r="D83" s="69">
        <v>30</v>
      </c>
      <c r="E83" s="71">
        <v>1</v>
      </c>
      <c r="F83" s="72">
        <v>0</v>
      </c>
      <c r="G83" s="69">
        <v>1</v>
      </c>
      <c r="H83" s="68">
        <v>31</v>
      </c>
      <c r="I83" s="73">
        <v>3.2</v>
      </c>
      <c r="J83" s="74">
        <v>7.4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22</v>
      </c>
      <c r="C84" s="79">
        <v>8</v>
      </c>
      <c r="D84" s="80">
        <v>30</v>
      </c>
      <c r="E84" s="78">
        <v>0</v>
      </c>
      <c r="F84" s="81">
        <v>3</v>
      </c>
      <c r="G84" s="80">
        <v>3</v>
      </c>
      <c r="H84" s="71">
        <v>33</v>
      </c>
      <c r="I84" s="73">
        <v>9.1</v>
      </c>
      <c r="J84" s="74">
        <v>7.8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17</v>
      </c>
      <c r="C85" s="79">
        <v>11</v>
      </c>
      <c r="D85" s="80">
        <v>28</v>
      </c>
      <c r="E85" s="78">
        <v>1</v>
      </c>
      <c r="F85" s="81">
        <v>0</v>
      </c>
      <c r="G85" s="80">
        <v>1</v>
      </c>
      <c r="H85" s="71">
        <v>29</v>
      </c>
      <c r="I85" s="73">
        <v>3.4</v>
      </c>
      <c r="J85" s="74">
        <v>6.9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99</v>
      </c>
      <c r="B86" s="149">
        <v>4</v>
      </c>
      <c r="C86" s="150">
        <v>2</v>
      </c>
      <c r="D86" s="151">
        <v>6</v>
      </c>
      <c r="E86" s="149">
        <v>0</v>
      </c>
      <c r="F86" s="152">
        <v>0</v>
      </c>
      <c r="G86" s="151">
        <v>0</v>
      </c>
      <c r="H86" s="153">
        <v>6</v>
      </c>
      <c r="I86" s="154">
        <v>0</v>
      </c>
      <c r="J86" s="155">
        <v>1.4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100</v>
      </c>
      <c r="B87" s="158">
        <v>8</v>
      </c>
      <c r="C87" s="159">
        <v>0</v>
      </c>
      <c r="D87" s="160">
        <v>8</v>
      </c>
      <c r="E87" s="158">
        <v>0</v>
      </c>
      <c r="F87" s="161">
        <v>0</v>
      </c>
      <c r="G87" s="160">
        <v>0</v>
      </c>
      <c r="H87" s="162">
        <v>8</v>
      </c>
      <c r="I87" s="163">
        <v>0</v>
      </c>
      <c r="J87" s="164">
        <v>1.9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101</v>
      </c>
      <c r="B88" s="158">
        <v>8</v>
      </c>
      <c r="C88" s="159">
        <v>0</v>
      </c>
      <c r="D88" s="160">
        <v>8</v>
      </c>
      <c r="E88" s="158">
        <v>0</v>
      </c>
      <c r="F88" s="161">
        <v>0</v>
      </c>
      <c r="G88" s="160">
        <v>0</v>
      </c>
      <c r="H88" s="162">
        <v>8</v>
      </c>
      <c r="I88" s="163">
        <v>0</v>
      </c>
      <c r="J88" s="164">
        <v>1.9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102</v>
      </c>
      <c r="B89" s="158">
        <v>9</v>
      </c>
      <c r="C89" s="159">
        <v>1</v>
      </c>
      <c r="D89" s="160">
        <v>10</v>
      </c>
      <c r="E89" s="158">
        <v>0</v>
      </c>
      <c r="F89" s="161">
        <v>0</v>
      </c>
      <c r="G89" s="160">
        <v>0</v>
      </c>
      <c r="H89" s="162">
        <v>10</v>
      </c>
      <c r="I89" s="163">
        <v>0</v>
      </c>
      <c r="J89" s="164">
        <v>2.4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103</v>
      </c>
      <c r="B90" s="125">
        <v>5</v>
      </c>
      <c r="C90" s="126">
        <v>4</v>
      </c>
      <c r="D90" s="126">
        <v>9</v>
      </c>
      <c r="E90" s="125">
        <v>1</v>
      </c>
      <c r="F90" s="126">
        <v>0</v>
      </c>
      <c r="G90" s="126">
        <v>1</v>
      </c>
      <c r="H90" s="125">
        <v>10</v>
      </c>
      <c r="I90" s="127">
        <v>10</v>
      </c>
      <c r="J90" s="128">
        <v>2.4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104</v>
      </c>
      <c r="B91" s="137">
        <v>4</v>
      </c>
      <c r="C91" s="138">
        <v>3</v>
      </c>
      <c r="D91" s="138">
        <v>7</v>
      </c>
      <c r="E91" s="137">
        <v>0</v>
      </c>
      <c r="F91" s="138">
        <v>0</v>
      </c>
      <c r="G91" s="138">
        <v>0</v>
      </c>
      <c r="H91" s="137">
        <v>7</v>
      </c>
      <c r="I91" s="167">
        <v>0</v>
      </c>
      <c r="J91" s="168">
        <v>1.7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142</v>
      </c>
      <c r="B92" s="68">
        <v>38</v>
      </c>
      <c r="C92" s="69">
        <v>10</v>
      </c>
      <c r="D92" s="69">
        <v>48</v>
      </c>
      <c r="E92" s="68">
        <v>1</v>
      </c>
      <c r="F92" s="69">
        <v>0</v>
      </c>
      <c r="G92" s="69">
        <v>1</v>
      </c>
      <c r="H92" s="68">
        <v>49</v>
      </c>
      <c r="I92" s="73">
        <v>2</v>
      </c>
      <c r="J92" s="74">
        <v>11.6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106</v>
      </c>
      <c r="B93" s="169">
        <v>8</v>
      </c>
      <c r="C93" s="170">
        <v>1</v>
      </c>
      <c r="D93" s="170">
        <v>9</v>
      </c>
      <c r="E93" s="169">
        <v>0</v>
      </c>
      <c r="F93" s="170">
        <v>1</v>
      </c>
      <c r="G93" s="170">
        <v>1</v>
      </c>
      <c r="H93" s="169">
        <v>10</v>
      </c>
      <c r="I93" s="171">
        <v>10</v>
      </c>
      <c r="J93" s="172">
        <v>2.4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107</v>
      </c>
      <c r="B94" s="125">
        <v>8</v>
      </c>
      <c r="C94" s="126">
        <v>1</v>
      </c>
      <c r="D94" s="126">
        <v>9</v>
      </c>
      <c r="E94" s="125">
        <v>0</v>
      </c>
      <c r="F94" s="126">
        <v>0</v>
      </c>
      <c r="G94" s="126">
        <v>0</v>
      </c>
      <c r="H94" s="125">
        <v>9</v>
      </c>
      <c r="I94" s="127">
        <v>0</v>
      </c>
      <c r="J94" s="128">
        <v>2.1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108</v>
      </c>
      <c r="B95" s="125">
        <v>7</v>
      </c>
      <c r="C95" s="126">
        <v>0</v>
      </c>
      <c r="D95" s="126">
        <v>7</v>
      </c>
      <c r="E95" s="125">
        <v>0</v>
      </c>
      <c r="F95" s="126">
        <v>0</v>
      </c>
      <c r="G95" s="126">
        <v>0</v>
      </c>
      <c r="H95" s="125">
        <v>7</v>
      </c>
      <c r="I95" s="127">
        <v>0</v>
      </c>
      <c r="J95" s="128">
        <v>1.7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109</v>
      </c>
      <c r="B96" s="125">
        <v>10</v>
      </c>
      <c r="C96" s="126">
        <v>0</v>
      </c>
      <c r="D96" s="126">
        <v>10</v>
      </c>
      <c r="E96" s="125">
        <v>0</v>
      </c>
      <c r="F96" s="126">
        <v>0</v>
      </c>
      <c r="G96" s="126">
        <v>0</v>
      </c>
      <c r="H96" s="125">
        <v>10</v>
      </c>
      <c r="I96" s="163">
        <v>0</v>
      </c>
      <c r="J96" s="164">
        <v>2.4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110</v>
      </c>
      <c r="B97" s="125">
        <v>6</v>
      </c>
      <c r="C97" s="126">
        <v>0</v>
      </c>
      <c r="D97" s="126">
        <v>6</v>
      </c>
      <c r="E97" s="125">
        <v>0</v>
      </c>
      <c r="F97" s="126">
        <v>0</v>
      </c>
      <c r="G97" s="126">
        <v>0</v>
      </c>
      <c r="H97" s="125">
        <v>6</v>
      </c>
      <c r="I97" s="127">
        <v>0</v>
      </c>
      <c r="J97" s="128">
        <v>1.4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143</v>
      </c>
      <c r="B98" s="137">
        <v>8</v>
      </c>
      <c r="C98" s="138">
        <v>1</v>
      </c>
      <c r="D98" s="138">
        <v>9</v>
      </c>
      <c r="E98" s="137">
        <v>0</v>
      </c>
      <c r="F98" s="138">
        <v>0</v>
      </c>
      <c r="G98" s="138">
        <v>0</v>
      </c>
      <c r="H98" s="137">
        <v>9</v>
      </c>
      <c r="I98" s="167">
        <v>0</v>
      </c>
      <c r="J98" s="168">
        <v>2.1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144</v>
      </c>
      <c r="B99" s="68">
        <v>47</v>
      </c>
      <c r="C99" s="69">
        <v>3</v>
      </c>
      <c r="D99" s="69">
        <v>50</v>
      </c>
      <c r="E99" s="68">
        <v>0</v>
      </c>
      <c r="F99" s="69">
        <v>1</v>
      </c>
      <c r="G99" s="69">
        <v>1</v>
      </c>
      <c r="H99" s="68">
        <v>51</v>
      </c>
      <c r="I99" s="73">
        <v>2</v>
      </c>
      <c r="J99" s="74">
        <v>12.1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24</v>
      </c>
      <c r="B100" s="85">
        <v>320</v>
      </c>
      <c r="C100" s="86">
        <v>80</v>
      </c>
      <c r="D100" s="87">
        <v>400</v>
      </c>
      <c r="E100" s="85">
        <v>8</v>
      </c>
      <c r="F100" s="88">
        <v>13</v>
      </c>
      <c r="G100" s="87">
        <v>21</v>
      </c>
      <c r="H100" s="85">
        <v>421</v>
      </c>
      <c r="I100" s="89">
        <v>5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4753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475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AG17" sqref="AG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56</v>
      </c>
      <c r="C21" s="38"/>
      <c r="D21" s="38"/>
      <c r="E21" s="38"/>
      <c r="F21" s="38"/>
      <c r="G21" s="38"/>
      <c r="H21" s="38"/>
      <c r="I21" s="38"/>
      <c r="J21" s="39"/>
      <c r="K21" s="40" t="s">
        <v>57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129</v>
      </c>
      <c r="J23" s="56" t="s">
        <v>130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129</v>
      </c>
      <c r="S23" s="56" t="s">
        <v>130</v>
      </c>
      <c r="T23" s="61"/>
      <c r="U23" s="61"/>
      <c r="V23" s="62"/>
      <c r="W23" s="62"/>
      <c r="X23" s="62">
        <v>190</v>
      </c>
      <c r="Y23" s="62">
        <v>183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21</v>
      </c>
      <c r="C24" s="120">
        <v>4</v>
      </c>
      <c r="D24" s="120">
        <v>25</v>
      </c>
      <c r="E24" s="119">
        <v>0</v>
      </c>
      <c r="F24" s="120">
        <v>2</v>
      </c>
      <c r="G24" s="120">
        <v>2</v>
      </c>
      <c r="H24" s="119">
        <v>27</v>
      </c>
      <c r="I24" s="121">
        <v>7.4</v>
      </c>
      <c r="J24" s="122">
        <v>2.1</v>
      </c>
      <c r="K24" s="123">
        <v>14</v>
      </c>
      <c r="L24" s="120">
        <v>5</v>
      </c>
      <c r="M24" s="120">
        <v>19</v>
      </c>
      <c r="N24" s="119">
        <v>0</v>
      </c>
      <c r="O24" s="120">
        <v>3</v>
      </c>
      <c r="P24" s="120">
        <v>3</v>
      </c>
      <c r="Q24" s="119">
        <v>22</v>
      </c>
      <c r="R24" s="121">
        <v>13.6</v>
      </c>
      <c r="S24" s="122">
        <v>1.7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16</v>
      </c>
      <c r="C25" s="126">
        <v>6</v>
      </c>
      <c r="D25" s="126">
        <v>22</v>
      </c>
      <c r="E25" s="125">
        <v>0</v>
      </c>
      <c r="F25" s="126">
        <v>0</v>
      </c>
      <c r="G25" s="126">
        <v>0</v>
      </c>
      <c r="H25" s="125">
        <v>22</v>
      </c>
      <c r="I25" s="127">
        <v>0</v>
      </c>
      <c r="J25" s="128">
        <v>1.7</v>
      </c>
      <c r="K25" s="129">
        <v>23</v>
      </c>
      <c r="L25" s="126">
        <v>8</v>
      </c>
      <c r="M25" s="126">
        <v>31</v>
      </c>
      <c r="N25" s="125">
        <v>0</v>
      </c>
      <c r="O25" s="126">
        <v>4</v>
      </c>
      <c r="P25" s="126">
        <v>4</v>
      </c>
      <c r="Q25" s="125">
        <v>35</v>
      </c>
      <c r="R25" s="127">
        <v>11.4</v>
      </c>
      <c r="S25" s="128">
        <v>2.7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36</v>
      </c>
      <c r="C26" s="126">
        <v>3</v>
      </c>
      <c r="D26" s="126">
        <v>39</v>
      </c>
      <c r="E26" s="125">
        <v>0</v>
      </c>
      <c r="F26" s="126">
        <v>1</v>
      </c>
      <c r="G26" s="126">
        <v>1</v>
      </c>
      <c r="H26" s="125">
        <v>40</v>
      </c>
      <c r="I26" s="127">
        <v>2.5</v>
      </c>
      <c r="J26" s="128">
        <v>3.1</v>
      </c>
      <c r="K26" s="129">
        <v>15</v>
      </c>
      <c r="L26" s="126">
        <v>9</v>
      </c>
      <c r="M26" s="126">
        <v>24</v>
      </c>
      <c r="N26" s="125">
        <v>0</v>
      </c>
      <c r="O26" s="126">
        <v>1</v>
      </c>
      <c r="P26" s="126">
        <v>1</v>
      </c>
      <c r="Q26" s="125">
        <v>25</v>
      </c>
      <c r="R26" s="127">
        <v>4</v>
      </c>
      <c r="S26" s="128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33</v>
      </c>
      <c r="C27" s="132">
        <v>2</v>
      </c>
      <c r="D27" s="132">
        <v>35</v>
      </c>
      <c r="E27" s="131">
        <v>0</v>
      </c>
      <c r="F27" s="132">
        <v>0</v>
      </c>
      <c r="G27" s="132">
        <v>0</v>
      </c>
      <c r="H27" s="131">
        <v>35</v>
      </c>
      <c r="I27" s="133">
        <v>0</v>
      </c>
      <c r="J27" s="134">
        <v>2.7</v>
      </c>
      <c r="K27" s="135">
        <v>33</v>
      </c>
      <c r="L27" s="132">
        <v>4</v>
      </c>
      <c r="M27" s="132">
        <v>37</v>
      </c>
      <c r="N27" s="131">
        <v>0</v>
      </c>
      <c r="O27" s="132">
        <v>1</v>
      </c>
      <c r="P27" s="132">
        <v>1</v>
      </c>
      <c r="Q27" s="131">
        <v>38</v>
      </c>
      <c r="R27" s="133">
        <v>2.6</v>
      </c>
      <c r="S27" s="134">
        <v>2.9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29</v>
      </c>
      <c r="C28" s="126">
        <v>4</v>
      </c>
      <c r="D28" s="126">
        <v>33</v>
      </c>
      <c r="E28" s="125">
        <v>0</v>
      </c>
      <c r="F28" s="126">
        <v>2</v>
      </c>
      <c r="G28" s="126">
        <v>2</v>
      </c>
      <c r="H28" s="125">
        <v>35</v>
      </c>
      <c r="I28" s="127">
        <v>5.7</v>
      </c>
      <c r="J28" s="128">
        <v>2.7</v>
      </c>
      <c r="K28" s="129">
        <v>26</v>
      </c>
      <c r="L28" s="126">
        <v>6</v>
      </c>
      <c r="M28" s="126">
        <v>32</v>
      </c>
      <c r="N28" s="125">
        <v>0</v>
      </c>
      <c r="O28" s="126">
        <v>6</v>
      </c>
      <c r="P28" s="126">
        <v>6</v>
      </c>
      <c r="Q28" s="125">
        <v>38</v>
      </c>
      <c r="R28" s="127">
        <v>15.8</v>
      </c>
      <c r="S28" s="128">
        <v>2.9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24</v>
      </c>
      <c r="C29" s="138">
        <v>5</v>
      </c>
      <c r="D29" s="138">
        <v>29</v>
      </c>
      <c r="E29" s="137">
        <v>1</v>
      </c>
      <c r="F29" s="138">
        <v>1</v>
      </c>
      <c r="G29" s="138">
        <v>2</v>
      </c>
      <c r="H29" s="137">
        <v>31</v>
      </c>
      <c r="I29" s="139">
        <v>6.5</v>
      </c>
      <c r="J29" s="140">
        <v>2.4</v>
      </c>
      <c r="K29" s="141">
        <v>16</v>
      </c>
      <c r="L29" s="138">
        <v>6</v>
      </c>
      <c r="M29" s="138">
        <v>22</v>
      </c>
      <c r="N29" s="137">
        <v>0</v>
      </c>
      <c r="O29" s="138">
        <v>3</v>
      </c>
      <c r="P29" s="138">
        <v>3</v>
      </c>
      <c r="Q29" s="137">
        <v>25</v>
      </c>
      <c r="R29" s="139">
        <v>12</v>
      </c>
      <c r="S29" s="140">
        <v>1.9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159</v>
      </c>
      <c r="C30" s="69">
        <v>24</v>
      </c>
      <c r="D30" s="69">
        <v>183</v>
      </c>
      <c r="E30" s="68">
        <v>1</v>
      </c>
      <c r="F30" s="69">
        <v>6</v>
      </c>
      <c r="G30" s="69">
        <v>7</v>
      </c>
      <c r="H30" s="68">
        <v>190</v>
      </c>
      <c r="I30" s="73">
        <v>3.7</v>
      </c>
      <c r="J30" s="74">
        <v>14.8</v>
      </c>
      <c r="K30" s="70">
        <v>127</v>
      </c>
      <c r="L30" s="69">
        <v>38</v>
      </c>
      <c r="M30" s="69">
        <v>165</v>
      </c>
      <c r="N30" s="68">
        <v>0</v>
      </c>
      <c r="O30" s="69">
        <v>18</v>
      </c>
      <c r="P30" s="69">
        <v>18</v>
      </c>
      <c r="Q30" s="68">
        <v>183</v>
      </c>
      <c r="R30" s="73">
        <v>9.8000000000000007</v>
      </c>
      <c r="S30" s="74">
        <v>14.1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22</v>
      </c>
      <c r="C31" s="144">
        <v>3</v>
      </c>
      <c r="D31" s="144">
        <v>25</v>
      </c>
      <c r="E31" s="143">
        <v>0</v>
      </c>
      <c r="F31" s="144">
        <v>6</v>
      </c>
      <c r="G31" s="144">
        <v>6</v>
      </c>
      <c r="H31" s="143">
        <v>31</v>
      </c>
      <c r="I31" s="145">
        <v>19.399999999999999</v>
      </c>
      <c r="J31" s="146">
        <v>2.4</v>
      </c>
      <c r="K31" s="147">
        <v>24</v>
      </c>
      <c r="L31" s="144">
        <v>6</v>
      </c>
      <c r="M31" s="144">
        <v>30</v>
      </c>
      <c r="N31" s="143">
        <v>2</v>
      </c>
      <c r="O31" s="144">
        <v>4</v>
      </c>
      <c r="P31" s="144">
        <v>6</v>
      </c>
      <c r="Q31" s="143">
        <v>36</v>
      </c>
      <c r="R31" s="145">
        <v>16.7</v>
      </c>
      <c r="S31" s="146">
        <v>2.8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15</v>
      </c>
      <c r="C32" s="126">
        <v>1</v>
      </c>
      <c r="D32" s="126">
        <v>16</v>
      </c>
      <c r="E32" s="125">
        <v>0</v>
      </c>
      <c r="F32" s="126">
        <v>2</v>
      </c>
      <c r="G32" s="126">
        <v>2</v>
      </c>
      <c r="H32" s="125">
        <v>18</v>
      </c>
      <c r="I32" s="127">
        <v>11.1</v>
      </c>
      <c r="J32" s="128">
        <v>1.4</v>
      </c>
      <c r="K32" s="129">
        <v>14</v>
      </c>
      <c r="L32" s="126">
        <v>11</v>
      </c>
      <c r="M32" s="126">
        <v>25</v>
      </c>
      <c r="N32" s="125">
        <v>0</v>
      </c>
      <c r="O32" s="126">
        <v>2</v>
      </c>
      <c r="P32" s="126">
        <v>2</v>
      </c>
      <c r="Q32" s="125">
        <v>27</v>
      </c>
      <c r="R32" s="127">
        <v>7.4</v>
      </c>
      <c r="S32" s="128">
        <v>2.1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13</v>
      </c>
      <c r="C33" s="126">
        <v>4</v>
      </c>
      <c r="D33" s="126">
        <v>17</v>
      </c>
      <c r="E33" s="125">
        <v>0</v>
      </c>
      <c r="F33" s="126">
        <v>1</v>
      </c>
      <c r="G33" s="126">
        <v>1</v>
      </c>
      <c r="H33" s="125">
        <v>18</v>
      </c>
      <c r="I33" s="127">
        <v>5.6</v>
      </c>
      <c r="J33" s="128">
        <v>1.4</v>
      </c>
      <c r="K33" s="129">
        <v>14</v>
      </c>
      <c r="L33" s="126">
        <v>5</v>
      </c>
      <c r="M33" s="126">
        <v>19</v>
      </c>
      <c r="N33" s="125">
        <v>1</v>
      </c>
      <c r="O33" s="126">
        <v>1</v>
      </c>
      <c r="P33" s="126">
        <v>2</v>
      </c>
      <c r="Q33" s="125">
        <v>21</v>
      </c>
      <c r="R33" s="127">
        <v>9.5</v>
      </c>
      <c r="S33" s="128">
        <v>1.6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8</v>
      </c>
      <c r="C34" s="126">
        <v>1</v>
      </c>
      <c r="D34" s="126">
        <v>9</v>
      </c>
      <c r="E34" s="125">
        <v>0</v>
      </c>
      <c r="F34" s="126">
        <v>1</v>
      </c>
      <c r="G34" s="126">
        <v>1</v>
      </c>
      <c r="H34" s="125">
        <v>10</v>
      </c>
      <c r="I34" s="127">
        <v>10</v>
      </c>
      <c r="J34" s="128">
        <v>0.8</v>
      </c>
      <c r="K34" s="129">
        <v>21</v>
      </c>
      <c r="L34" s="126">
        <v>1</v>
      </c>
      <c r="M34" s="126">
        <v>22</v>
      </c>
      <c r="N34" s="125">
        <v>0</v>
      </c>
      <c r="O34" s="126">
        <v>2</v>
      </c>
      <c r="P34" s="126">
        <v>2</v>
      </c>
      <c r="Q34" s="125">
        <v>24</v>
      </c>
      <c r="R34" s="127">
        <v>8.3000000000000007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15</v>
      </c>
      <c r="C35" s="126">
        <v>5</v>
      </c>
      <c r="D35" s="126">
        <v>20</v>
      </c>
      <c r="E35" s="125">
        <v>0</v>
      </c>
      <c r="F35" s="126">
        <v>0</v>
      </c>
      <c r="G35" s="126">
        <v>0</v>
      </c>
      <c r="H35" s="125">
        <v>20</v>
      </c>
      <c r="I35" s="127">
        <v>0</v>
      </c>
      <c r="J35" s="128">
        <v>1.6</v>
      </c>
      <c r="K35" s="129">
        <v>22</v>
      </c>
      <c r="L35" s="126">
        <v>8</v>
      </c>
      <c r="M35" s="126">
        <v>30</v>
      </c>
      <c r="N35" s="125">
        <v>0</v>
      </c>
      <c r="O35" s="126">
        <v>1</v>
      </c>
      <c r="P35" s="126">
        <v>1</v>
      </c>
      <c r="Q35" s="125">
        <v>31</v>
      </c>
      <c r="R35" s="127">
        <v>3.2</v>
      </c>
      <c r="S35" s="128">
        <v>2.4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10</v>
      </c>
      <c r="C36" s="138">
        <v>1</v>
      </c>
      <c r="D36" s="138">
        <v>11</v>
      </c>
      <c r="E36" s="137">
        <v>0</v>
      </c>
      <c r="F36" s="138">
        <v>2</v>
      </c>
      <c r="G36" s="138">
        <v>2</v>
      </c>
      <c r="H36" s="137">
        <v>13</v>
      </c>
      <c r="I36" s="139">
        <v>15.4</v>
      </c>
      <c r="J36" s="140">
        <v>1</v>
      </c>
      <c r="K36" s="141">
        <v>11</v>
      </c>
      <c r="L36" s="138">
        <v>0</v>
      </c>
      <c r="M36" s="138">
        <v>11</v>
      </c>
      <c r="N36" s="137">
        <v>0</v>
      </c>
      <c r="O36" s="138">
        <v>1</v>
      </c>
      <c r="P36" s="138">
        <v>1</v>
      </c>
      <c r="Q36" s="137">
        <v>12</v>
      </c>
      <c r="R36" s="139">
        <v>8.3000000000000007</v>
      </c>
      <c r="S36" s="140">
        <v>0.9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83</v>
      </c>
      <c r="C37" s="69">
        <v>15</v>
      </c>
      <c r="D37" s="69">
        <v>98</v>
      </c>
      <c r="E37" s="68">
        <v>0</v>
      </c>
      <c r="F37" s="69">
        <v>12</v>
      </c>
      <c r="G37" s="69">
        <v>12</v>
      </c>
      <c r="H37" s="68">
        <v>110</v>
      </c>
      <c r="I37" s="73">
        <v>10.9</v>
      </c>
      <c r="J37" s="74">
        <v>8.6</v>
      </c>
      <c r="K37" s="70">
        <v>106</v>
      </c>
      <c r="L37" s="69">
        <v>31</v>
      </c>
      <c r="M37" s="69">
        <v>137</v>
      </c>
      <c r="N37" s="68">
        <v>3</v>
      </c>
      <c r="O37" s="69">
        <v>11</v>
      </c>
      <c r="P37" s="69">
        <v>14</v>
      </c>
      <c r="Q37" s="68">
        <v>151</v>
      </c>
      <c r="R37" s="73">
        <v>9.3000000000000007</v>
      </c>
      <c r="S37" s="74">
        <v>11.6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50</v>
      </c>
      <c r="C38" s="72">
        <v>21</v>
      </c>
      <c r="D38" s="69">
        <v>71</v>
      </c>
      <c r="E38" s="71">
        <v>1</v>
      </c>
      <c r="F38" s="72">
        <v>16</v>
      </c>
      <c r="G38" s="69">
        <v>17</v>
      </c>
      <c r="H38" s="68">
        <v>88</v>
      </c>
      <c r="I38" s="73">
        <v>19.3</v>
      </c>
      <c r="J38" s="74">
        <v>6.9</v>
      </c>
      <c r="K38" s="75">
        <v>67</v>
      </c>
      <c r="L38" s="72">
        <v>19</v>
      </c>
      <c r="M38" s="69">
        <v>86</v>
      </c>
      <c r="N38" s="71">
        <v>1</v>
      </c>
      <c r="O38" s="72">
        <v>15</v>
      </c>
      <c r="P38" s="69">
        <v>16</v>
      </c>
      <c r="Q38" s="68">
        <v>102</v>
      </c>
      <c r="R38" s="73">
        <v>15.7</v>
      </c>
      <c r="S38" s="74">
        <v>7.8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44</v>
      </c>
      <c r="C39" s="72">
        <v>17</v>
      </c>
      <c r="D39" s="69">
        <v>61</v>
      </c>
      <c r="E39" s="71">
        <v>1</v>
      </c>
      <c r="F39" s="72">
        <v>14</v>
      </c>
      <c r="G39" s="69">
        <v>15</v>
      </c>
      <c r="H39" s="68">
        <v>76</v>
      </c>
      <c r="I39" s="73">
        <v>19.7</v>
      </c>
      <c r="J39" s="74">
        <v>5.9</v>
      </c>
      <c r="K39" s="75">
        <v>68</v>
      </c>
      <c r="L39" s="72">
        <v>30</v>
      </c>
      <c r="M39" s="69">
        <v>98</v>
      </c>
      <c r="N39" s="71">
        <v>0</v>
      </c>
      <c r="O39" s="72">
        <v>17</v>
      </c>
      <c r="P39" s="69">
        <v>17</v>
      </c>
      <c r="Q39" s="68">
        <v>115</v>
      </c>
      <c r="R39" s="73">
        <v>14.8</v>
      </c>
      <c r="S39" s="74">
        <v>8.8000000000000007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40</v>
      </c>
      <c r="C40" s="72">
        <v>22</v>
      </c>
      <c r="D40" s="69">
        <v>62</v>
      </c>
      <c r="E40" s="71">
        <v>0</v>
      </c>
      <c r="F40" s="72">
        <v>5</v>
      </c>
      <c r="G40" s="69">
        <v>5</v>
      </c>
      <c r="H40" s="68">
        <v>67</v>
      </c>
      <c r="I40" s="73">
        <v>7.5</v>
      </c>
      <c r="J40" s="74">
        <v>5.2</v>
      </c>
      <c r="K40" s="75">
        <v>45</v>
      </c>
      <c r="L40" s="72">
        <v>15</v>
      </c>
      <c r="M40" s="69">
        <v>60</v>
      </c>
      <c r="N40" s="71">
        <v>0</v>
      </c>
      <c r="O40" s="72">
        <v>7</v>
      </c>
      <c r="P40" s="69">
        <v>7</v>
      </c>
      <c r="Q40" s="68">
        <v>67</v>
      </c>
      <c r="R40" s="73">
        <v>10.4</v>
      </c>
      <c r="S40" s="74">
        <v>5.0999999999999996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71</v>
      </c>
      <c r="C41" s="72">
        <v>18</v>
      </c>
      <c r="D41" s="69">
        <v>89</v>
      </c>
      <c r="E41" s="71">
        <v>0</v>
      </c>
      <c r="F41" s="72">
        <v>3</v>
      </c>
      <c r="G41" s="69">
        <v>3</v>
      </c>
      <c r="H41" s="68">
        <v>92</v>
      </c>
      <c r="I41" s="73">
        <v>3.3</v>
      </c>
      <c r="J41" s="74">
        <v>7.2</v>
      </c>
      <c r="K41" s="75">
        <v>56</v>
      </c>
      <c r="L41" s="72">
        <v>10</v>
      </c>
      <c r="M41" s="69">
        <v>66</v>
      </c>
      <c r="N41" s="71">
        <v>0</v>
      </c>
      <c r="O41" s="72">
        <v>4</v>
      </c>
      <c r="P41" s="69">
        <v>4</v>
      </c>
      <c r="Q41" s="68">
        <v>70</v>
      </c>
      <c r="R41" s="73">
        <v>5.7</v>
      </c>
      <c r="S41" s="74">
        <v>5.4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46</v>
      </c>
      <c r="C42" s="72">
        <v>19</v>
      </c>
      <c r="D42" s="69">
        <v>65</v>
      </c>
      <c r="E42" s="71">
        <v>2</v>
      </c>
      <c r="F42" s="72">
        <v>13</v>
      </c>
      <c r="G42" s="69">
        <v>15</v>
      </c>
      <c r="H42" s="68">
        <v>80</v>
      </c>
      <c r="I42" s="73">
        <v>18.8</v>
      </c>
      <c r="J42" s="74">
        <v>6.2</v>
      </c>
      <c r="K42" s="75">
        <v>51</v>
      </c>
      <c r="L42" s="72">
        <v>15</v>
      </c>
      <c r="M42" s="69">
        <v>66</v>
      </c>
      <c r="N42" s="71">
        <v>1</v>
      </c>
      <c r="O42" s="72">
        <v>14</v>
      </c>
      <c r="P42" s="69">
        <v>15</v>
      </c>
      <c r="Q42" s="68">
        <v>81</v>
      </c>
      <c r="R42" s="73">
        <v>18.5</v>
      </c>
      <c r="S42" s="74">
        <v>6.2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55</v>
      </c>
      <c r="C43" s="72">
        <v>24</v>
      </c>
      <c r="D43" s="69">
        <v>79</v>
      </c>
      <c r="E43" s="71">
        <v>3</v>
      </c>
      <c r="F43" s="72">
        <v>15</v>
      </c>
      <c r="G43" s="69">
        <v>18</v>
      </c>
      <c r="H43" s="68">
        <v>97</v>
      </c>
      <c r="I43" s="73">
        <v>18.600000000000001</v>
      </c>
      <c r="J43" s="74">
        <v>7.6</v>
      </c>
      <c r="K43" s="75">
        <v>64</v>
      </c>
      <c r="L43" s="72">
        <v>18</v>
      </c>
      <c r="M43" s="69">
        <v>82</v>
      </c>
      <c r="N43" s="71">
        <v>0</v>
      </c>
      <c r="O43" s="72">
        <v>12</v>
      </c>
      <c r="P43" s="69">
        <v>12</v>
      </c>
      <c r="Q43" s="68">
        <v>94</v>
      </c>
      <c r="R43" s="73">
        <v>12.8</v>
      </c>
      <c r="S43" s="74">
        <v>7.2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57</v>
      </c>
      <c r="C44" s="79">
        <v>26</v>
      </c>
      <c r="D44" s="80">
        <v>83</v>
      </c>
      <c r="E44" s="78">
        <v>0</v>
      </c>
      <c r="F44" s="81">
        <v>10</v>
      </c>
      <c r="G44" s="80">
        <v>10</v>
      </c>
      <c r="H44" s="71">
        <v>93</v>
      </c>
      <c r="I44" s="73">
        <v>10.8</v>
      </c>
      <c r="J44" s="74">
        <v>7.2</v>
      </c>
      <c r="K44" s="82">
        <v>72</v>
      </c>
      <c r="L44" s="79">
        <v>22</v>
      </c>
      <c r="M44" s="80">
        <v>94</v>
      </c>
      <c r="N44" s="78">
        <v>0</v>
      </c>
      <c r="O44" s="81">
        <v>14</v>
      </c>
      <c r="P44" s="80">
        <v>14</v>
      </c>
      <c r="Q44" s="71">
        <v>108</v>
      </c>
      <c r="R44" s="73">
        <v>13</v>
      </c>
      <c r="S44" s="74">
        <v>8.3000000000000007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59</v>
      </c>
      <c r="C45" s="79">
        <v>22</v>
      </c>
      <c r="D45" s="80">
        <v>81</v>
      </c>
      <c r="E45" s="78">
        <v>2</v>
      </c>
      <c r="F45" s="81">
        <v>10</v>
      </c>
      <c r="G45" s="80">
        <v>12</v>
      </c>
      <c r="H45" s="71">
        <v>93</v>
      </c>
      <c r="I45" s="73">
        <v>12.9</v>
      </c>
      <c r="J45" s="74">
        <v>7.2</v>
      </c>
      <c r="K45" s="82">
        <v>90</v>
      </c>
      <c r="L45" s="79">
        <v>24</v>
      </c>
      <c r="M45" s="80">
        <v>114</v>
      </c>
      <c r="N45" s="78">
        <v>1</v>
      </c>
      <c r="O45" s="81">
        <v>8</v>
      </c>
      <c r="P45" s="80">
        <v>9</v>
      </c>
      <c r="Q45" s="71">
        <v>123</v>
      </c>
      <c r="R45" s="73">
        <v>7.3</v>
      </c>
      <c r="S45" s="74">
        <v>9.5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8</v>
      </c>
      <c r="C46" s="150">
        <v>5</v>
      </c>
      <c r="D46" s="151">
        <v>13</v>
      </c>
      <c r="E46" s="149">
        <v>0</v>
      </c>
      <c r="F46" s="152">
        <v>1</v>
      </c>
      <c r="G46" s="151">
        <v>1</v>
      </c>
      <c r="H46" s="153">
        <v>14</v>
      </c>
      <c r="I46" s="154">
        <v>7.1</v>
      </c>
      <c r="J46" s="155">
        <v>1.1000000000000001</v>
      </c>
      <c r="K46" s="156">
        <v>10</v>
      </c>
      <c r="L46" s="150">
        <v>1</v>
      </c>
      <c r="M46" s="151">
        <v>11</v>
      </c>
      <c r="N46" s="149">
        <v>0</v>
      </c>
      <c r="O46" s="152">
        <v>0</v>
      </c>
      <c r="P46" s="151">
        <v>0</v>
      </c>
      <c r="Q46" s="153">
        <v>11</v>
      </c>
      <c r="R46" s="154">
        <v>0</v>
      </c>
      <c r="S46" s="155">
        <v>0.8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13</v>
      </c>
      <c r="C47" s="159">
        <v>3</v>
      </c>
      <c r="D47" s="160">
        <v>16</v>
      </c>
      <c r="E47" s="158">
        <v>0</v>
      </c>
      <c r="F47" s="161">
        <v>1</v>
      </c>
      <c r="G47" s="160">
        <v>1</v>
      </c>
      <c r="H47" s="162">
        <v>17</v>
      </c>
      <c r="I47" s="163">
        <v>5.9</v>
      </c>
      <c r="J47" s="164">
        <v>1.3</v>
      </c>
      <c r="K47" s="165">
        <v>13</v>
      </c>
      <c r="L47" s="159">
        <v>4</v>
      </c>
      <c r="M47" s="160">
        <v>17</v>
      </c>
      <c r="N47" s="158">
        <v>1</v>
      </c>
      <c r="O47" s="161">
        <v>2</v>
      </c>
      <c r="P47" s="160">
        <v>3</v>
      </c>
      <c r="Q47" s="162">
        <v>20</v>
      </c>
      <c r="R47" s="163">
        <v>15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11</v>
      </c>
      <c r="C48" s="159">
        <v>4</v>
      </c>
      <c r="D48" s="160">
        <v>15</v>
      </c>
      <c r="E48" s="158">
        <v>0</v>
      </c>
      <c r="F48" s="161">
        <v>1</v>
      </c>
      <c r="G48" s="160">
        <v>1</v>
      </c>
      <c r="H48" s="162">
        <v>16</v>
      </c>
      <c r="I48" s="163">
        <v>6.3</v>
      </c>
      <c r="J48" s="164">
        <v>1.2</v>
      </c>
      <c r="K48" s="165">
        <v>23</v>
      </c>
      <c r="L48" s="159">
        <v>8</v>
      </c>
      <c r="M48" s="160">
        <v>31</v>
      </c>
      <c r="N48" s="158">
        <v>0</v>
      </c>
      <c r="O48" s="161">
        <v>0</v>
      </c>
      <c r="P48" s="160">
        <v>0</v>
      </c>
      <c r="Q48" s="162">
        <v>31</v>
      </c>
      <c r="R48" s="163">
        <v>0</v>
      </c>
      <c r="S48" s="164">
        <v>2.4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25</v>
      </c>
      <c r="C49" s="159">
        <v>7</v>
      </c>
      <c r="D49" s="160">
        <v>32</v>
      </c>
      <c r="E49" s="158">
        <v>1</v>
      </c>
      <c r="F49" s="161">
        <v>1</v>
      </c>
      <c r="G49" s="160">
        <v>2</v>
      </c>
      <c r="H49" s="162">
        <v>34</v>
      </c>
      <c r="I49" s="163">
        <v>5.9</v>
      </c>
      <c r="J49" s="164">
        <v>2.6</v>
      </c>
      <c r="K49" s="165">
        <v>10</v>
      </c>
      <c r="L49" s="159">
        <v>5</v>
      </c>
      <c r="M49" s="160">
        <v>15</v>
      </c>
      <c r="N49" s="158">
        <v>0</v>
      </c>
      <c r="O49" s="161">
        <v>0</v>
      </c>
      <c r="P49" s="160">
        <v>0</v>
      </c>
      <c r="Q49" s="162">
        <v>15</v>
      </c>
      <c r="R49" s="163">
        <v>0</v>
      </c>
      <c r="S49" s="164">
        <v>1.2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20</v>
      </c>
      <c r="C50" s="126">
        <v>10</v>
      </c>
      <c r="D50" s="126">
        <v>30</v>
      </c>
      <c r="E50" s="125">
        <v>0</v>
      </c>
      <c r="F50" s="126">
        <v>0</v>
      </c>
      <c r="G50" s="126">
        <v>0</v>
      </c>
      <c r="H50" s="125">
        <v>30</v>
      </c>
      <c r="I50" s="127">
        <v>0</v>
      </c>
      <c r="J50" s="128">
        <v>2.2999999999999998</v>
      </c>
      <c r="K50" s="129">
        <v>12</v>
      </c>
      <c r="L50" s="126">
        <v>2</v>
      </c>
      <c r="M50" s="126">
        <v>14</v>
      </c>
      <c r="N50" s="125">
        <v>0</v>
      </c>
      <c r="O50" s="126">
        <v>0</v>
      </c>
      <c r="P50" s="126">
        <v>0</v>
      </c>
      <c r="Q50" s="125">
        <v>14</v>
      </c>
      <c r="R50" s="127">
        <v>0</v>
      </c>
      <c r="S50" s="128">
        <v>1.1000000000000001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15</v>
      </c>
      <c r="C51" s="138">
        <v>7</v>
      </c>
      <c r="D51" s="138">
        <v>22</v>
      </c>
      <c r="E51" s="137">
        <v>0</v>
      </c>
      <c r="F51" s="138">
        <v>4</v>
      </c>
      <c r="G51" s="138">
        <v>4</v>
      </c>
      <c r="H51" s="137">
        <v>26</v>
      </c>
      <c r="I51" s="167">
        <v>15.4</v>
      </c>
      <c r="J51" s="168">
        <v>2</v>
      </c>
      <c r="K51" s="141">
        <v>19</v>
      </c>
      <c r="L51" s="138">
        <v>0</v>
      </c>
      <c r="M51" s="138">
        <v>19</v>
      </c>
      <c r="N51" s="137">
        <v>0</v>
      </c>
      <c r="O51" s="138">
        <v>0</v>
      </c>
      <c r="P51" s="138">
        <v>0</v>
      </c>
      <c r="Q51" s="137">
        <v>19</v>
      </c>
      <c r="R51" s="167">
        <v>0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131</v>
      </c>
      <c r="B52" s="68">
        <v>92</v>
      </c>
      <c r="C52" s="69">
        <v>36</v>
      </c>
      <c r="D52" s="69">
        <v>128</v>
      </c>
      <c r="E52" s="68">
        <v>1</v>
      </c>
      <c r="F52" s="69">
        <v>8</v>
      </c>
      <c r="G52" s="69">
        <v>9</v>
      </c>
      <c r="H52" s="68">
        <v>137</v>
      </c>
      <c r="I52" s="73">
        <v>6.6</v>
      </c>
      <c r="J52" s="74">
        <v>10.7</v>
      </c>
      <c r="K52" s="70">
        <v>87</v>
      </c>
      <c r="L52" s="69">
        <v>20</v>
      </c>
      <c r="M52" s="69">
        <v>107</v>
      </c>
      <c r="N52" s="68">
        <v>1</v>
      </c>
      <c r="O52" s="69">
        <v>2</v>
      </c>
      <c r="P52" s="69">
        <v>3</v>
      </c>
      <c r="Q52" s="68">
        <v>110</v>
      </c>
      <c r="R52" s="73">
        <v>2.7</v>
      </c>
      <c r="S52" s="74">
        <v>8.5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27</v>
      </c>
      <c r="C53" s="170">
        <v>9</v>
      </c>
      <c r="D53" s="170">
        <v>36</v>
      </c>
      <c r="E53" s="169">
        <v>0</v>
      </c>
      <c r="F53" s="170">
        <v>1</v>
      </c>
      <c r="G53" s="170">
        <v>1</v>
      </c>
      <c r="H53" s="169">
        <v>37</v>
      </c>
      <c r="I53" s="171">
        <v>2.7</v>
      </c>
      <c r="J53" s="172">
        <v>2.9</v>
      </c>
      <c r="K53" s="173">
        <v>22</v>
      </c>
      <c r="L53" s="170">
        <v>5</v>
      </c>
      <c r="M53" s="170">
        <v>27</v>
      </c>
      <c r="N53" s="169">
        <v>0</v>
      </c>
      <c r="O53" s="170">
        <v>2</v>
      </c>
      <c r="P53" s="170">
        <v>2</v>
      </c>
      <c r="Q53" s="169">
        <v>29</v>
      </c>
      <c r="R53" s="171">
        <v>6.9</v>
      </c>
      <c r="S53" s="172">
        <v>2.2000000000000002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24</v>
      </c>
      <c r="C54" s="126">
        <v>5</v>
      </c>
      <c r="D54" s="126">
        <v>29</v>
      </c>
      <c r="E54" s="125">
        <v>0</v>
      </c>
      <c r="F54" s="126">
        <v>0</v>
      </c>
      <c r="G54" s="126">
        <v>0</v>
      </c>
      <c r="H54" s="125">
        <v>29</v>
      </c>
      <c r="I54" s="127">
        <v>0</v>
      </c>
      <c r="J54" s="128">
        <v>2.2999999999999998</v>
      </c>
      <c r="K54" s="129">
        <v>15</v>
      </c>
      <c r="L54" s="126">
        <v>2</v>
      </c>
      <c r="M54" s="126">
        <v>17</v>
      </c>
      <c r="N54" s="125">
        <v>0</v>
      </c>
      <c r="O54" s="126">
        <v>1</v>
      </c>
      <c r="P54" s="126">
        <v>1</v>
      </c>
      <c r="Q54" s="125">
        <v>18</v>
      </c>
      <c r="R54" s="127">
        <v>5.6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22</v>
      </c>
      <c r="C55" s="126">
        <v>1</v>
      </c>
      <c r="D55" s="126">
        <v>23</v>
      </c>
      <c r="E55" s="125">
        <v>0</v>
      </c>
      <c r="F55" s="126">
        <v>0</v>
      </c>
      <c r="G55" s="126">
        <v>0</v>
      </c>
      <c r="H55" s="125">
        <v>23</v>
      </c>
      <c r="I55" s="127">
        <v>0</v>
      </c>
      <c r="J55" s="128">
        <v>1.8</v>
      </c>
      <c r="K55" s="129">
        <v>2</v>
      </c>
      <c r="L55" s="126">
        <v>4</v>
      </c>
      <c r="M55" s="126">
        <v>6</v>
      </c>
      <c r="N55" s="125">
        <v>0</v>
      </c>
      <c r="O55" s="126">
        <v>0</v>
      </c>
      <c r="P55" s="126">
        <v>0</v>
      </c>
      <c r="Q55" s="125">
        <v>6</v>
      </c>
      <c r="R55" s="127">
        <v>0</v>
      </c>
      <c r="S55" s="128">
        <v>0.5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24</v>
      </c>
      <c r="C56" s="126">
        <v>1</v>
      </c>
      <c r="D56" s="126">
        <v>25</v>
      </c>
      <c r="E56" s="125">
        <v>0</v>
      </c>
      <c r="F56" s="126">
        <v>0</v>
      </c>
      <c r="G56" s="126">
        <v>0</v>
      </c>
      <c r="H56" s="125">
        <v>25</v>
      </c>
      <c r="I56" s="163">
        <v>0</v>
      </c>
      <c r="J56" s="164">
        <v>1.9</v>
      </c>
      <c r="K56" s="129">
        <v>18</v>
      </c>
      <c r="L56" s="126">
        <v>1</v>
      </c>
      <c r="M56" s="126">
        <v>19</v>
      </c>
      <c r="N56" s="125">
        <v>0</v>
      </c>
      <c r="O56" s="126">
        <v>0</v>
      </c>
      <c r="P56" s="126">
        <v>0</v>
      </c>
      <c r="Q56" s="125">
        <v>19</v>
      </c>
      <c r="R56" s="163">
        <v>0</v>
      </c>
      <c r="S56" s="164">
        <v>1.5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28</v>
      </c>
      <c r="C57" s="126">
        <v>0</v>
      </c>
      <c r="D57" s="126">
        <v>28</v>
      </c>
      <c r="E57" s="125">
        <v>0</v>
      </c>
      <c r="F57" s="126">
        <v>2</v>
      </c>
      <c r="G57" s="126">
        <v>2</v>
      </c>
      <c r="H57" s="125">
        <v>30</v>
      </c>
      <c r="I57" s="127">
        <v>6.7</v>
      </c>
      <c r="J57" s="128">
        <v>2.2999999999999998</v>
      </c>
      <c r="K57" s="129">
        <v>17</v>
      </c>
      <c r="L57" s="126">
        <v>1</v>
      </c>
      <c r="M57" s="126">
        <v>18</v>
      </c>
      <c r="N57" s="125">
        <v>0</v>
      </c>
      <c r="O57" s="126">
        <v>0</v>
      </c>
      <c r="P57" s="126">
        <v>0</v>
      </c>
      <c r="Q57" s="125">
        <v>18</v>
      </c>
      <c r="R57" s="127">
        <v>0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132</v>
      </c>
      <c r="B58" s="137">
        <v>16</v>
      </c>
      <c r="C58" s="138">
        <v>0</v>
      </c>
      <c r="D58" s="138">
        <v>16</v>
      </c>
      <c r="E58" s="137">
        <v>1</v>
      </c>
      <c r="F58" s="138">
        <v>0</v>
      </c>
      <c r="G58" s="138">
        <v>1</v>
      </c>
      <c r="H58" s="137">
        <v>17</v>
      </c>
      <c r="I58" s="167">
        <v>5.9</v>
      </c>
      <c r="J58" s="168">
        <v>1.3</v>
      </c>
      <c r="K58" s="141">
        <v>7</v>
      </c>
      <c r="L58" s="138">
        <v>0</v>
      </c>
      <c r="M58" s="138">
        <v>7</v>
      </c>
      <c r="N58" s="137">
        <v>0</v>
      </c>
      <c r="O58" s="138">
        <v>0</v>
      </c>
      <c r="P58" s="138">
        <v>0</v>
      </c>
      <c r="Q58" s="137">
        <v>7</v>
      </c>
      <c r="R58" s="167">
        <v>0</v>
      </c>
      <c r="S58" s="168">
        <v>0.5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133</v>
      </c>
      <c r="B59" s="68">
        <v>141</v>
      </c>
      <c r="C59" s="69">
        <v>16</v>
      </c>
      <c r="D59" s="69">
        <v>157</v>
      </c>
      <c r="E59" s="68">
        <v>1</v>
      </c>
      <c r="F59" s="69">
        <v>3</v>
      </c>
      <c r="G59" s="69">
        <v>4</v>
      </c>
      <c r="H59" s="68">
        <v>161</v>
      </c>
      <c r="I59" s="73">
        <v>2.5</v>
      </c>
      <c r="J59" s="74">
        <v>12.5</v>
      </c>
      <c r="K59" s="70">
        <v>81</v>
      </c>
      <c r="L59" s="69">
        <v>13</v>
      </c>
      <c r="M59" s="69">
        <v>94</v>
      </c>
      <c r="N59" s="68">
        <v>0</v>
      </c>
      <c r="O59" s="69">
        <v>3</v>
      </c>
      <c r="P59" s="69">
        <v>3</v>
      </c>
      <c r="Q59" s="68">
        <v>97</v>
      </c>
      <c r="R59" s="73">
        <v>3.1</v>
      </c>
      <c r="S59" s="74">
        <v>7.5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897</v>
      </c>
      <c r="C60" s="86">
        <v>260</v>
      </c>
      <c r="D60" s="87">
        <v>1157</v>
      </c>
      <c r="E60" s="85">
        <v>12</v>
      </c>
      <c r="F60" s="88">
        <v>115</v>
      </c>
      <c r="G60" s="87">
        <v>127</v>
      </c>
      <c r="H60" s="85">
        <v>1284</v>
      </c>
      <c r="I60" s="89">
        <v>9.9</v>
      </c>
      <c r="J60" s="90">
        <v>100</v>
      </c>
      <c r="K60" s="91">
        <v>914</v>
      </c>
      <c r="L60" s="86">
        <v>255</v>
      </c>
      <c r="M60" s="87">
        <v>1169</v>
      </c>
      <c r="N60" s="85">
        <v>7</v>
      </c>
      <c r="O60" s="88">
        <v>125</v>
      </c>
      <c r="P60" s="87">
        <v>132</v>
      </c>
      <c r="Q60" s="85">
        <v>1301</v>
      </c>
      <c r="R60" s="89">
        <v>10.1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58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128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129</v>
      </c>
      <c r="J63" s="56" t="s">
        <v>130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129</v>
      </c>
      <c r="S63" s="56" t="s">
        <v>130</v>
      </c>
      <c r="T63" s="61"/>
      <c r="U63" s="61"/>
      <c r="X63" s="62">
        <v>373</v>
      </c>
      <c r="Y63" s="62"/>
    </row>
    <row r="64" spans="1:59" s="24" customFormat="1" ht="17.100000000000001" customHeight="1">
      <c r="A64" s="118" t="s">
        <v>87</v>
      </c>
      <c r="B64" s="119">
        <v>35</v>
      </c>
      <c r="C64" s="120">
        <v>9</v>
      </c>
      <c r="D64" s="120">
        <v>44</v>
      </c>
      <c r="E64" s="119">
        <v>0</v>
      </c>
      <c r="F64" s="120">
        <v>5</v>
      </c>
      <c r="G64" s="120">
        <v>5</v>
      </c>
      <c r="H64" s="119">
        <v>49</v>
      </c>
      <c r="I64" s="121">
        <v>10.199999999999999</v>
      </c>
      <c r="J64" s="122">
        <v>1.9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88</v>
      </c>
      <c r="B65" s="125">
        <v>39</v>
      </c>
      <c r="C65" s="126">
        <v>14</v>
      </c>
      <c r="D65" s="126">
        <v>53</v>
      </c>
      <c r="E65" s="125">
        <v>0</v>
      </c>
      <c r="F65" s="126">
        <v>4</v>
      </c>
      <c r="G65" s="126">
        <v>4</v>
      </c>
      <c r="H65" s="125">
        <v>57</v>
      </c>
      <c r="I65" s="127">
        <v>7</v>
      </c>
      <c r="J65" s="128">
        <v>2.2000000000000002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89</v>
      </c>
      <c r="B66" s="125">
        <v>51</v>
      </c>
      <c r="C66" s="126">
        <v>12</v>
      </c>
      <c r="D66" s="126">
        <v>63</v>
      </c>
      <c r="E66" s="125">
        <v>0</v>
      </c>
      <c r="F66" s="126">
        <v>2</v>
      </c>
      <c r="G66" s="126">
        <v>2</v>
      </c>
      <c r="H66" s="125">
        <v>65</v>
      </c>
      <c r="I66" s="127">
        <v>3.1</v>
      </c>
      <c r="J66" s="128">
        <v>2.5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90</v>
      </c>
      <c r="B67" s="131">
        <v>66</v>
      </c>
      <c r="C67" s="132">
        <v>6</v>
      </c>
      <c r="D67" s="132">
        <v>72</v>
      </c>
      <c r="E67" s="131">
        <v>0</v>
      </c>
      <c r="F67" s="132">
        <v>1</v>
      </c>
      <c r="G67" s="132">
        <v>1</v>
      </c>
      <c r="H67" s="131">
        <v>73</v>
      </c>
      <c r="I67" s="133">
        <v>1.4</v>
      </c>
      <c r="J67" s="134">
        <v>2.8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91</v>
      </c>
      <c r="B68" s="125">
        <v>55</v>
      </c>
      <c r="C68" s="126">
        <v>10</v>
      </c>
      <c r="D68" s="126">
        <v>65</v>
      </c>
      <c r="E68" s="125">
        <v>0</v>
      </c>
      <c r="F68" s="126">
        <v>8</v>
      </c>
      <c r="G68" s="126">
        <v>8</v>
      </c>
      <c r="H68" s="125">
        <v>73</v>
      </c>
      <c r="I68" s="127">
        <v>11</v>
      </c>
      <c r="J68" s="128">
        <v>2.8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92</v>
      </c>
      <c r="B69" s="137">
        <v>40</v>
      </c>
      <c r="C69" s="138">
        <v>11</v>
      </c>
      <c r="D69" s="138">
        <v>51</v>
      </c>
      <c r="E69" s="137">
        <v>1</v>
      </c>
      <c r="F69" s="138">
        <v>4</v>
      </c>
      <c r="G69" s="138">
        <v>5</v>
      </c>
      <c r="H69" s="137">
        <v>56</v>
      </c>
      <c r="I69" s="139">
        <v>8.9</v>
      </c>
      <c r="J69" s="140">
        <v>2.2000000000000002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286</v>
      </c>
      <c r="C70" s="69">
        <v>62</v>
      </c>
      <c r="D70" s="69">
        <v>348</v>
      </c>
      <c r="E70" s="68">
        <v>1</v>
      </c>
      <c r="F70" s="69">
        <v>24</v>
      </c>
      <c r="G70" s="69">
        <v>25</v>
      </c>
      <c r="H70" s="68">
        <v>373</v>
      </c>
      <c r="I70" s="73">
        <v>6.7</v>
      </c>
      <c r="J70" s="74">
        <v>14.4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93</v>
      </c>
      <c r="B71" s="143">
        <v>46</v>
      </c>
      <c r="C71" s="144">
        <v>9</v>
      </c>
      <c r="D71" s="144">
        <v>55</v>
      </c>
      <c r="E71" s="143">
        <v>2</v>
      </c>
      <c r="F71" s="144">
        <v>10</v>
      </c>
      <c r="G71" s="144">
        <v>12</v>
      </c>
      <c r="H71" s="143">
        <v>67</v>
      </c>
      <c r="I71" s="145">
        <v>17.899999999999999</v>
      </c>
      <c r="J71" s="146">
        <v>2.6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94</v>
      </c>
      <c r="B72" s="125">
        <v>29</v>
      </c>
      <c r="C72" s="126">
        <v>12</v>
      </c>
      <c r="D72" s="126">
        <v>41</v>
      </c>
      <c r="E72" s="125">
        <v>0</v>
      </c>
      <c r="F72" s="126">
        <v>4</v>
      </c>
      <c r="G72" s="126">
        <v>4</v>
      </c>
      <c r="H72" s="125">
        <v>45</v>
      </c>
      <c r="I72" s="127">
        <v>8.9</v>
      </c>
      <c r="J72" s="128">
        <v>1.7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95</v>
      </c>
      <c r="B73" s="125">
        <v>27</v>
      </c>
      <c r="C73" s="126">
        <v>9</v>
      </c>
      <c r="D73" s="126">
        <v>36</v>
      </c>
      <c r="E73" s="125">
        <v>1</v>
      </c>
      <c r="F73" s="126">
        <v>2</v>
      </c>
      <c r="G73" s="126">
        <v>3</v>
      </c>
      <c r="H73" s="125">
        <v>39</v>
      </c>
      <c r="I73" s="127">
        <v>7.7</v>
      </c>
      <c r="J73" s="128">
        <v>1.5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96</v>
      </c>
      <c r="B74" s="125">
        <v>29</v>
      </c>
      <c r="C74" s="126">
        <v>2</v>
      </c>
      <c r="D74" s="126">
        <v>31</v>
      </c>
      <c r="E74" s="125">
        <v>0</v>
      </c>
      <c r="F74" s="126">
        <v>3</v>
      </c>
      <c r="G74" s="126">
        <v>3</v>
      </c>
      <c r="H74" s="125">
        <v>34</v>
      </c>
      <c r="I74" s="127">
        <v>8.8000000000000007</v>
      </c>
      <c r="J74" s="128">
        <v>1.3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97</v>
      </c>
      <c r="B75" s="125">
        <v>37</v>
      </c>
      <c r="C75" s="126">
        <v>13</v>
      </c>
      <c r="D75" s="126">
        <v>50</v>
      </c>
      <c r="E75" s="125">
        <v>0</v>
      </c>
      <c r="F75" s="126">
        <v>1</v>
      </c>
      <c r="G75" s="126">
        <v>1</v>
      </c>
      <c r="H75" s="125">
        <v>51</v>
      </c>
      <c r="I75" s="127">
        <v>2</v>
      </c>
      <c r="J75" s="128">
        <v>2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98</v>
      </c>
      <c r="B76" s="137">
        <v>21</v>
      </c>
      <c r="C76" s="138">
        <v>1</v>
      </c>
      <c r="D76" s="138">
        <v>22</v>
      </c>
      <c r="E76" s="137">
        <v>0</v>
      </c>
      <c r="F76" s="138">
        <v>3</v>
      </c>
      <c r="G76" s="138">
        <v>3</v>
      </c>
      <c r="H76" s="137">
        <v>25</v>
      </c>
      <c r="I76" s="139">
        <v>12</v>
      </c>
      <c r="J76" s="140">
        <v>1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189</v>
      </c>
      <c r="C77" s="69">
        <v>46</v>
      </c>
      <c r="D77" s="69">
        <v>235</v>
      </c>
      <c r="E77" s="68">
        <v>3</v>
      </c>
      <c r="F77" s="69">
        <v>23</v>
      </c>
      <c r="G77" s="69">
        <v>26</v>
      </c>
      <c r="H77" s="68">
        <v>261</v>
      </c>
      <c r="I77" s="73">
        <v>10</v>
      </c>
      <c r="J77" s="74">
        <v>10.1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117</v>
      </c>
      <c r="C78" s="72">
        <v>40</v>
      </c>
      <c r="D78" s="69">
        <v>157</v>
      </c>
      <c r="E78" s="71">
        <v>2</v>
      </c>
      <c r="F78" s="72">
        <v>31</v>
      </c>
      <c r="G78" s="69">
        <v>33</v>
      </c>
      <c r="H78" s="68">
        <v>190</v>
      </c>
      <c r="I78" s="73">
        <v>17.399999999999999</v>
      </c>
      <c r="J78" s="74">
        <v>7.4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112</v>
      </c>
      <c r="C79" s="72">
        <v>47</v>
      </c>
      <c r="D79" s="69">
        <v>159</v>
      </c>
      <c r="E79" s="71">
        <v>1</v>
      </c>
      <c r="F79" s="72">
        <v>31</v>
      </c>
      <c r="G79" s="69">
        <v>32</v>
      </c>
      <c r="H79" s="68">
        <v>191</v>
      </c>
      <c r="I79" s="73">
        <v>16.8</v>
      </c>
      <c r="J79" s="74">
        <v>7.4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85</v>
      </c>
      <c r="C80" s="72">
        <v>37</v>
      </c>
      <c r="D80" s="69">
        <v>122</v>
      </c>
      <c r="E80" s="71">
        <v>0</v>
      </c>
      <c r="F80" s="72">
        <v>12</v>
      </c>
      <c r="G80" s="69">
        <v>12</v>
      </c>
      <c r="H80" s="68">
        <v>134</v>
      </c>
      <c r="I80" s="73">
        <v>9</v>
      </c>
      <c r="J80" s="74">
        <v>5.2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127</v>
      </c>
      <c r="C81" s="72">
        <v>28</v>
      </c>
      <c r="D81" s="69">
        <v>155</v>
      </c>
      <c r="E81" s="71">
        <v>0</v>
      </c>
      <c r="F81" s="72">
        <v>7</v>
      </c>
      <c r="G81" s="69">
        <v>7</v>
      </c>
      <c r="H81" s="68">
        <v>162</v>
      </c>
      <c r="I81" s="73">
        <v>4.3</v>
      </c>
      <c r="J81" s="74">
        <v>6.3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97</v>
      </c>
      <c r="C82" s="72">
        <v>34</v>
      </c>
      <c r="D82" s="69">
        <v>131</v>
      </c>
      <c r="E82" s="71">
        <v>3</v>
      </c>
      <c r="F82" s="72">
        <v>27</v>
      </c>
      <c r="G82" s="69">
        <v>30</v>
      </c>
      <c r="H82" s="68">
        <v>161</v>
      </c>
      <c r="I82" s="73">
        <v>18.600000000000001</v>
      </c>
      <c r="J82" s="74">
        <v>6.2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119</v>
      </c>
      <c r="C83" s="72">
        <v>42</v>
      </c>
      <c r="D83" s="69">
        <v>161</v>
      </c>
      <c r="E83" s="71">
        <v>3</v>
      </c>
      <c r="F83" s="72">
        <v>27</v>
      </c>
      <c r="G83" s="69">
        <v>30</v>
      </c>
      <c r="H83" s="68">
        <v>191</v>
      </c>
      <c r="I83" s="73">
        <v>15.7</v>
      </c>
      <c r="J83" s="74">
        <v>7.4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129</v>
      </c>
      <c r="C84" s="79">
        <v>48</v>
      </c>
      <c r="D84" s="80">
        <v>177</v>
      </c>
      <c r="E84" s="78">
        <v>0</v>
      </c>
      <c r="F84" s="81">
        <v>24</v>
      </c>
      <c r="G84" s="80">
        <v>24</v>
      </c>
      <c r="H84" s="71">
        <v>201</v>
      </c>
      <c r="I84" s="73">
        <v>11.9</v>
      </c>
      <c r="J84" s="74">
        <v>7.8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149</v>
      </c>
      <c r="C85" s="79">
        <v>46</v>
      </c>
      <c r="D85" s="80">
        <v>195</v>
      </c>
      <c r="E85" s="78">
        <v>3</v>
      </c>
      <c r="F85" s="81">
        <v>18</v>
      </c>
      <c r="G85" s="80">
        <v>21</v>
      </c>
      <c r="H85" s="71">
        <v>216</v>
      </c>
      <c r="I85" s="73">
        <v>9.6999999999999993</v>
      </c>
      <c r="J85" s="74">
        <v>8.4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99</v>
      </c>
      <c r="B86" s="149">
        <v>18</v>
      </c>
      <c r="C86" s="150">
        <v>6</v>
      </c>
      <c r="D86" s="151">
        <v>24</v>
      </c>
      <c r="E86" s="149">
        <v>0</v>
      </c>
      <c r="F86" s="152">
        <v>1</v>
      </c>
      <c r="G86" s="151">
        <v>1</v>
      </c>
      <c r="H86" s="153">
        <v>25</v>
      </c>
      <c r="I86" s="154">
        <v>4</v>
      </c>
      <c r="J86" s="155">
        <v>1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100</v>
      </c>
      <c r="B87" s="158">
        <v>26</v>
      </c>
      <c r="C87" s="159">
        <v>7</v>
      </c>
      <c r="D87" s="160">
        <v>33</v>
      </c>
      <c r="E87" s="158">
        <v>1</v>
      </c>
      <c r="F87" s="161">
        <v>3</v>
      </c>
      <c r="G87" s="160">
        <v>4</v>
      </c>
      <c r="H87" s="162">
        <v>37</v>
      </c>
      <c r="I87" s="163">
        <v>10.8</v>
      </c>
      <c r="J87" s="164">
        <v>1.4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101</v>
      </c>
      <c r="B88" s="158">
        <v>34</v>
      </c>
      <c r="C88" s="159">
        <v>12</v>
      </c>
      <c r="D88" s="160">
        <v>46</v>
      </c>
      <c r="E88" s="158">
        <v>0</v>
      </c>
      <c r="F88" s="161">
        <v>1</v>
      </c>
      <c r="G88" s="160">
        <v>1</v>
      </c>
      <c r="H88" s="162">
        <v>47</v>
      </c>
      <c r="I88" s="163">
        <v>2.1</v>
      </c>
      <c r="J88" s="164">
        <v>1.8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102</v>
      </c>
      <c r="B89" s="158">
        <v>35</v>
      </c>
      <c r="C89" s="159">
        <v>12</v>
      </c>
      <c r="D89" s="160">
        <v>47</v>
      </c>
      <c r="E89" s="158">
        <v>1</v>
      </c>
      <c r="F89" s="161">
        <v>1</v>
      </c>
      <c r="G89" s="160">
        <v>2</v>
      </c>
      <c r="H89" s="162">
        <v>49</v>
      </c>
      <c r="I89" s="163">
        <v>4.0999999999999996</v>
      </c>
      <c r="J89" s="164">
        <v>1.9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103</v>
      </c>
      <c r="B90" s="125">
        <v>32</v>
      </c>
      <c r="C90" s="126">
        <v>12</v>
      </c>
      <c r="D90" s="126">
        <v>44</v>
      </c>
      <c r="E90" s="125">
        <v>0</v>
      </c>
      <c r="F90" s="126">
        <v>0</v>
      </c>
      <c r="G90" s="126">
        <v>0</v>
      </c>
      <c r="H90" s="125">
        <v>44</v>
      </c>
      <c r="I90" s="127">
        <v>0</v>
      </c>
      <c r="J90" s="128">
        <v>1.7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104</v>
      </c>
      <c r="B91" s="137">
        <v>34</v>
      </c>
      <c r="C91" s="138">
        <v>7</v>
      </c>
      <c r="D91" s="138">
        <v>41</v>
      </c>
      <c r="E91" s="137">
        <v>0</v>
      </c>
      <c r="F91" s="138">
        <v>4</v>
      </c>
      <c r="G91" s="138">
        <v>4</v>
      </c>
      <c r="H91" s="137">
        <v>45</v>
      </c>
      <c r="I91" s="167">
        <v>8.9</v>
      </c>
      <c r="J91" s="168">
        <v>1.7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131</v>
      </c>
      <c r="B92" s="68">
        <v>179</v>
      </c>
      <c r="C92" s="69">
        <v>56</v>
      </c>
      <c r="D92" s="69">
        <v>235</v>
      </c>
      <c r="E92" s="68">
        <v>2</v>
      </c>
      <c r="F92" s="69">
        <v>10</v>
      </c>
      <c r="G92" s="69">
        <v>12</v>
      </c>
      <c r="H92" s="68">
        <v>247</v>
      </c>
      <c r="I92" s="73">
        <v>4.9000000000000004</v>
      </c>
      <c r="J92" s="74">
        <v>9.6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106</v>
      </c>
      <c r="B93" s="169">
        <v>49</v>
      </c>
      <c r="C93" s="170">
        <v>14</v>
      </c>
      <c r="D93" s="170">
        <v>63</v>
      </c>
      <c r="E93" s="169">
        <v>0</v>
      </c>
      <c r="F93" s="170">
        <v>3</v>
      </c>
      <c r="G93" s="170">
        <v>3</v>
      </c>
      <c r="H93" s="169">
        <v>66</v>
      </c>
      <c r="I93" s="171">
        <v>4.5</v>
      </c>
      <c r="J93" s="172">
        <v>2.6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107</v>
      </c>
      <c r="B94" s="125">
        <v>39</v>
      </c>
      <c r="C94" s="126">
        <v>7</v>
      </c>
      <c r="D94" s="126">
        <v>46</v>
      </c>
      <c r="E94" s="125">
        <v>0</v>
      </c>
      <c r="F94" s="126">
        <v>1</v>
      </c>
      <c r="G94" s="126">
        <v>1</v>
      </c>
      <c r="H94" s="125">
        <v>47</v>
      </c>
      <c r="I94" s="127">
        <v>2.1</v>
      </c>
      <c r="J94" s="128">
        <v>1.8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108</v>
      </c>
      <c r="B95" s="125">
        <v>24</v>
      </c>
      <c r="C95" s="126">
        <v>5</v>
      </c>
      <c r="D95" s="126">
        <v>29</v>
      </c>
      <c r="E95" s="125">
        <v>0</v>
      </c>
      <c r="F95" s="126">
        <v>0</v>
      </c>
      <c r="G95" s="126">
        <v>0</v>
      </c>
      <c r="H95" s="125">
        <v>29</v>
      </c>
      <c r="I95" s="127">
        <v>0</v>
      </c>
      <c r="J95" s="128">
        <v>1.1000000000000001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109</v>
      </c>
      <c r="B96" s="125">
        <v>42</v>
      </c>
      <c r="C96" s="126">
        <v>2</v>
      </c>
      <c r="D96" s="126">
        <v>44</v>
      </c>
      <c r="E96" s="125">
        <v>0</v>
      </c>
      <c r="F96" s="126">
        <v>0</v>
      </c>
      <c r="G96" s="126">
        <v>0</v>
      </c>
      <c r="H96" s="125">
        <v>44</v>
      </c>
      <c r="I96" s="163">
        <v>0</v>
      </c>
      <c r="J96" s="164">
        <v>1.7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110</v>
      </c>
      <c r="B97" s="125">
        <v>45</v>
      </c>
      <c r="C97" s="126">
        <v>1</v>
      </c>
      <c r="D97" s="126">
        <v>46</v>
      </c>
      <c r="E97" s="125">
        <v>0</v>
      </c>
      <c r="F97" s="126">
        <v>2</v>
      </c>
      <c r="G97" s="126">
        <v>2</v>
      </c>
      <c r="H97" s="125">
        <v>48</v>
      </c>
      <c r="I97" s="127">
        <v>4.2</v>
      </c>
      <c r="J97" s="128">
        <v>1.9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132</v>
      </c>
      <c r="B98" s="137">
        <v>23</v>
      </c>
      <c r="C98" s="138">
        <v>0</v>
      </c>
      <c r="D98" s="138">
        <v>23</v>
      </c>
      <c r="E98" s="137">
        <v>1</v>
      </c>
      <c r="F98" s="138">
        <v>0</v>
      </c>
      <c r="G98" s="138">
        <v>1</v>
      </c>
      <c r="H98" s="137">
        <v>24</v>
      </c>
      <c r="I98" s="167">
        <v>4.2</v>
      </c>
      <c r="J98" s="168">
        <v>0.9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133</v>
      </c>
      <c r="B99" s="68">
        <v>222</v>
      </c>
      <c r="C99" s="69">
        <v>29</v>
      </c>
      <c r="D99" s="69">
        <v>251</v>
      </c>
      <c r="E99" s="68">
        <v>1</v>
      </c>
      <c r="F99" s="69">
        <v>6</v>
      </c>
      <c r="G99" s="69">
        <v>7</v>
      </c>
      <c r="H99" s="68">
        <v>258</v>
      </c>
      <c r="I99" s="73">
        <v>2.7</v>
      </c>
      <c r="J99" s="74">
        <v>10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24</v>
      </c>
      <c r="B100" s="85">
        <v>1811</v>
      </c>
      <c r="C100" s="86">
        <v>515</v>
      </c>
      <c r="D100" s="87">
        <v>2326</v>
      </c>
      <c r="E100" s="85">
        <v>19</v>
      </c>
      <c r="F100" s="88">
        <v>240</v>
      </c>
      <c r="G100" s="87">
        <v>259</v>
      </c>
      <c r="H100" s="85">
        <v>2585</v>
      </c>
      <c r="I100" s="89">
        <v>10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5777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577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W14" sqref="W14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59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60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61</v>
      </c>
      <c r="C21" s="38"/>
      <c r="D21" s="38"/>
      <c r="E21" s="38"/>
      <c r="F21" s="38"/>
      <c r="G21" s="38"/>
      <c r="H21" s="38"/>
      <c r="I21" s="38"/>
      <c r="J21" s="39"/>
      <c r="K21" s="40" t="s">
        <v>62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139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140</v>
      </c>
      <c r="J23" s="56" t="s">
        <v>141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140</v>
      </c>
      <c r="S23" s="56" t="s">
        <v>141</v>
      </c>
      <c r="T23" s="61"/>
      <c r="U23" s="61"/>
      <c r="V23" s="62"/>
      <c r="W23" s="62"/>
      <c r="X23" s="62">
        <v>464</v>
      </c>
      <c r="Y23" s="62">
        <v>408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52</v>
      </c>
      <c r="C24" s="120">
        <v>10</v>
      </c>
      <c r="D24" s="120">
        <v>62</v>
      </c>
      <c r="E24" s="119">
        <v>0</v>
      </c>
      <c r="F24" s="120">
        <v>3</v>
      </c>
      <c r="G24" s="120">
        <v>3</v>
      </c>
      <c r="H24" s="119">
        <v>65</v>
      </c>
      <c r="I24" s="121">
        <v>4.5999999999999996</v>
      </c>
      <c r="J24" s="122">
        <v>2.2999999999999998</v>
      </c>
      <c r="K24" s="123">
        <v>43</v>
      </c>
      <c r="L24" s="120">
        <v>10</v>
      </c>
      <c r="M24" s="120">
        <v>53</v>
      </c>
      <c r="N24" s="119">
        <v>0</v>
      </c>
      <c r="O24" s="120">
        <v>3</v>
      </c>
      <c r="P24" s="120">
        <v>3</v>
      </c>
      <c r="Q24" s="119">
        <v>56</v>
      </c>
      <c r="R24" s="121">
        <v>5.4</v>
      </c>
      <c r="S24" s="122">
        <v>2.1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71</v>
      </c>
      <c r="C25" s="126">
        <v>20</v>
      </c>
      <c r="D25" s="126">
        <v>91</v>
      </c>
      <c r="E25" s="125">
        <v>1</v>
      </c>
      <c r="F25" s="126">
        <v>4</v>
      </c>
      <c r="G25" s="126">
        <v>5</v>
      </c>
      <c r="H25" s="125">
        <v>96</v>
      </c>
      <c r="I25" s="127">
        <v>5.2</v>
      </c>
      <c r="J25" s="128">
        <v>3.4</v>
      </c>
      <c r="K25" s="129">
        <v>38</v>
      </c>
      <c r="L25" s="126">
        <v>11</v>
      </c>
      <c r="M25" s="126">
        <v>49</v>
      </c>
      <c r="N25" s="125">
        <v>0</v>
      </c>
      <c r="O25" s="126">
        <v>1</v>
      </c>
      <c r="P25" s="126">
        <v>1</v>
      </c>
      <c r="Q25" s="125">
        <v>50</v>
      </c>
      <c r="R25" s="127">
        <v>2</v>
      </c>
      <c r="S25" s="128">
        <v>1.8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58</v>
      </c>
      <c r="C26" s="126">
        <v>13</v>
      </c>
      <c r="D26" s="126">
        <v>71</v>
      </c>
      <c r="E26" s="125">
        <v>0</v>
      </c>
      <c r="F26" s="126">
        <v>2</v>
      </c>
      <c r="G26" s="126">
        <v>2</v>
      </c>
      <c r="H26" s="125">
        <v>73</v>
      </c>
      <c r="I26" s="127">
        <v>2.7</v>
      </c>
      <c r="J26" s="128">
        <v>2.6</v>
      </c>
      <c r="K26" s="129">
        <v>58</v>
      </c>
      <c r="L26" s="126">
        <v>11</v>
      </c>
      <c r="M26" s="126">
        <v>69</v>
      </c>
      <c r="N26" s="125">
        <v>0</v>
      </c>
      <c r="O26" s="126">
        <v>3</v>
      </c>
      <c r="P26" s="126">
        <v>3</v>
      </c>
      <c r="Q26" s="125">
        <v>72</v>
      </c>
      <c r="R26" s="127">
        <v>4.2</v>
      </c>
      <c r="S26" s="128">
        <v>2.7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62</v>
      </c>
      <c r="C27" s="132">
        <v>7</v>
      </c>
      <c r="D27" s="132">
        <v>69</v>
      </c>
      <c r="E27" s="131">
        <v>0</v>
      </c>
      <c r="F27" s="132">
        <v>4</v>
      </c>
      <c r="G27" s="132">
        <v>4</v>
      </c>
      <c r="H27" s="131">
        <v>73</v>
      </c>
      <c r="I27" s="133">
        <v>5.5</v>
      </c>
      <c r="J27" s="134">
        <v>2.6</v>
      </c>
      <c r="K27" s="135">
        <v>81</v>
      </c>
      <c r="L27" s="132">
        <v>12</v>
      </c>
      <c r="M27" s="132">
        <v>93</v>
      </c>
      <c r="N27" s="131">
        <v>0</v>
      </c>
      <c r="O27" s="132">
        <v>1</v>
      </c>
      <c r="P27" s="132">
        <v>1</v>
      </c>
      <c r="Q27" s="131">
        <v>94</v>
      </c>
      <c r="R27" s="133">
        <v>1.1000000000000001</v>
      </c>
      <c r="S27" s="134">
        <v>3.5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66</v>
      </c>
      <c r="C28" s="126">
        <v>16</v>
      </c>
      <c r="D28" s="126">
        <v>82</v>
      </c>
      <c r="E28" s="125">
        <v>0</v>
      </c>
      <c r="F28" s="126">
        <v>7</v>
      </c>
      <c r="G28" s="126">
        <v>7</v>
      </c>
      <c r="H28" s="125">
        <v>89</v>
      </c>
      <c r="I28" s="127">
        <v>7.9</v>
      </c>
      <c r="J28" s="128">
        <v>3.1</v>
      </c>
      <c r="K28" s="129">
        <v>64</v>
      </c>
      <c r="L28" s="126">
        <v>10</v>
      </c>
      <c r="M28" s="126">
        <v>74</v>
      </c>
      <c r="N28" s="125">
        <v>0</v>
      </c>
      <c r="O28" s="126">
        <v>3</v>
      </c>
      <c r="P28" s="126">
        <v>3</v>
      </c>
      <c r="Q28" s="125">
        <v>77</v>
      </c>
      <c r="R28" s="127">
        <v>3.9</v>
      </c>
      <c r="S28" s="128">
        <v>2.8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47</v>
      </c>
      <c r="C29" s="138">
        <v>15</v>
      </c>
      <c r="D29" s="138">
        <v>62</v>
      </c>
      <c r="E29" s="137">
        <v>0</v>
      </c>
      <c r="F29" s="138">
        <v>6</v>
      </c>
      <c r="G29" s="138">
        <v>6</v>
      </c>
      <c r="H29" s="137">
        <v>68</v>
      </c>
      <c r="I29" s="139">
        <v>8.8000000000000007</v>
      </c>
      <c r="J29" s="140">
        <v>2.4</v>
      </c>
      <c r="K29" s="141">
        <v>45</v>
      </c>
      <c r="L29" s="138">
        <v>11</v>
      </c>
      <c r="M29" s="138">
        <v>56</v>
      </c>
      <c r="N29" s="137">
        <v>1</v>
      </c>
      <c r="O29" s="138">
        <v>2</v>
      </c>
      <c r="P29" s="138">
        <v>3</v>
      </c>
      <c r="Q29" s="137">
        <v>59</v>
      </c>
      <c r="R29" s="139">
        <v>5.0999999999999996</v>
      </c>
      <c r="S29" s="140">
        <v>2.2000000000000002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356</v>
      </c>
      <c r="C30" s="69">
        <v>81</v>
      </c>
      <c r="D30" s="69">
        <v>437</v>
      </c>
      <c r="E30" s="68">
        <v>1</v>
      </c>
      <c r="F30" s="69">
        <v>26</v>
      </c>
      <c r="G30" s="69">
        <v>27</v>
      </c>
      <c r="H30" s="68">
        <v>464</v>
      </c>
      <c r="I30" s="73">
        <v>5.8</v>
      </c>
      <c r="J30" s="74">
        <v>16.3</v>
      </c>
      <c r="K30" s="70">
        <v>329</v>
      </c>
      <c r="L30" s="69">
        <v>65</v>
      </c>
      <c r="M30" s="69">
        <v>394</v>
      </c>
      <c r="N30" s="68">
        <v>1</v>
      </c>
      <c r="O30" s="69">
        <v>13</v>
      </c>
      <c r="P30" s="69">
        <v>14</v>
      </c>
      <c r="Q30" s="68">
        <v>408</v>
      </c>
      <c r="R30" s="73">
        <v>3.4</v>
      </c>
      <c r="S30" s="74">
        <v>15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56</v>
      </c>
      <c r="C31" s="144">
        <v>13</v>
      </c>
      <c r="D31" s="144">
        <v>69</v>
      </c>
      <c r="E31" s="143">
        <v>1</v>
      </c>
      <c r="F31" s="144">
        <v>11</v>
      </c>
      <c r="G31" s="144">
        <v>12</v>
      </c>
      <c r="H31" s="143">
        <v>81</v>
      </c>
      <c r="I31" s="145">
        <v>14.8</v>
      </c>
      <c r="J31" s="146">
        <v>2.8</v>
      </c>
      <c r="K31" s="147">
        <v>37</v>
      </c>
      <c r="L31" s="144">
        <v>6</v>
      </c>
      <c r="M31" s="144">
        <v>43</v>
      </c>
      <c r="N31" s="143">
        <v>0</v>
      </c>
      <c r="O31" s="144">
        <v>6</v>
      </c>
      <c r="P31" s="144">
        <v>6</v>
      </c>
      <c r="Q31" s="143">
        <v>49</v>
      </c>
      <c r="R31" s="145">
        <v>12.2</v>
      </c>
      <c r="S31" s="146">
        <v>1.8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56</v>
      </c>
      <c r="C32" s="126">
        <v>10</v>
      </c>
      <c r="D32" s="126">
        <v>66</v>
      </c>
      <c r="E32" s="125">
        <v>0</v>
      </c>
      <c r="F32" s="126">
        <v>5</v>
      </c>
      <c r="G32" s="126">
        <v>5</v>
      </c>
      <c r="H32" s="125">
        <v>71</v>
      </c>
      <c r="I32" s="127">
        <v>7</v>
      </c>
      <c r="J32" s="128">
        <v>2.5</v>
      </c>
      <c r="K32" s="129">
        <v>35</v>
      </c>
      <c r="L32" s="126">
        <v>3</v>
      </c>
      <c r="M32" s="126">
        <v>38</v>
      </c>
      <c r="N32" s="125">
        <v>0</v>
      </c>
      <c r="O32" s="126">
        <v>3</v>
      </c>
      <c r="P32" s="126">
        <v>3</v>
      </c>
      <c r="Q32" s="125">
        <v>41</v>
      </c>
      <c r="R32" s="127">
        <v>7.3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40</v>
      </c>
      <c r="C33" s="126">
        <v>7</v>
      </c>
      <c r="D33" s="126">
        <v>47</v>
      </c>
      <c r="E33" s="125">
        <v>2</v>
      </c>
      <c r="F33" s="126">
        <v>1</v>
      </c>
      <c r="G33" s="126">
        <v>3</v>
      </c>
      <c r="H33" s="125">
        <v>50</v>
      </c>
      <c r="I33" s="127">
        <v>6</v>
      </c>
      <c r="J33" s="128">
        <v>1.8</v>
      </c>
      <c r="K33" s="129">
        <v>33</v>
      </c>
      <c r="L33" s="126">
        <v>10</v>
      </c>
      <c r="M33" s="126">
        <v>43</v>
      </c>
      <c r="N33" s="125">
        <v>0</v>
      </c>
      <c r="O33" s="126">
        <v>2</v>
      </c>
      <c r="P33" s="126">
        <v>2</v>
      </c>
      <c r="Q33" s="125">
        <v>45</v>
      </c>
      <c r="R33" s="127">
        <v>4.4000000000000004</v>
      </c>
      <c r="S33" s="128">
        <v>1.7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48</v>
      </c>
      <c r="C34" s="126">
        <v>6</v>
      </c>
      <c r="D34" s="126">
        <v>54</v>
      </c>
      <c r="E34" s="125">
        <v>0</v>
      </c>
      <c r="F34" s="126">
        <v>2</v>
      </c>
      <c r="G34" s="126">
        <v>2</v>
      </c>
      <c r="H34" s="125">
        <v>56</v>
      </c>
      <c r="I34" s="127">
        <v>3.6</v>
      </c>
      <c r="J34" s="128">
        <v>2</v>
      </c>
      <c r="K34" s="129">
        <v>23</v>
      </c>
      <c r="L34" s="126">
        <v>5</v>
      </c>
      <c r="M34" s="126">
        <v>28</v>
      </c>
      <c r="N34" s="125">
        <v>1</v>
      </c>
      <c r="O34" s="126">
        <v>1</v>
      </c>
      <c r="P34" s="126">
        <v>2</v>
      </c>
      <c r="Q34" s="125">
        <v>30</v>
      </c>
      <c r="R34" s="127">
        <v>6.7</v>
      </c>
      <c r="S34" s="128">
        <v>1.1000000000000001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41</v>
      </c>
      <c r="C35" s="126">
        <v>12</v>
      </c>
      <c r="D35" s="126">
        <v>53</v>
      </c>
      <c r="E35" s="125">
        <v>0</v>
      </c>
      <c r="F35" s="126">
        <v>2</v>
      </c>
      <c r="G35" s="126">
        <v>2</v>
      </c>
      <c r="H35" s="125">
        <v>55</v>
      </c>
      <c r="I35" s="127">
        <v>3.6</v>
      </c>
      <c r="J35" s="128">
        <v>1.9</v>
      </c>
      <c r="K35" s="129">
        <v>35</v>
      </c>
      <c r="L35" s="126">
        <v>3</v>
      </c>
      <c r="M35" s="126">
        <v>38</v>
      </c>
      <c r="N35" s="125">
        <v>0</v>
      </c>
      <c r="O35" s="126">
        <v>2</v>
      </c>
      <c r="P35" s="126">
        <v>2</v>
      </c>
      <c r="Q35" s="125">
        <v>40</v>
      </c>
      <c r="R35" s="127">
        <v>5</v>
      </c>
      <c r="S35" s="128">
        <v>1.5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35</v>
      </c>
      <c r="C36" s="138">
        <v>5</v>
      </c>
      <c r="D36" s="138">
        <v>40</v>
      </c>
      <c r="E36" s="137">
        <v>0</v>
      </c>
      <c r="F36" s="138">
        <v>4</v>
      </c>
      <c r="G36" s="138">
        <v>4</v>
      </c>
      <c r="H36" s="137">
        <v>44</v>
      </c>
      <c r="I36" s="139">
        <v>9.1</v>
      </c>
      <c r="J36" s="140">
        <v>1.5</v>
      </c>
      <c r="K36" s="141">
        <v>23</v>
      </c>
      <c r="L36" s="138">
        <v>2</v>
      </c>
      <c r="M36" s="138">
        <v>25</v>
      </c>
      <c r="N36" s="137">
        <v>0</v>
      </c>
      <c r="O36" s="138">
        <v>1</v>
      </c>
      <c r="P36" s="138">
        <v>1</v>
      </c>
      <c r="Q36" s="137">
        <v>26</v>
      </c>
      <c r="R36" s="139">
        <v>3.8</v>
      </c>
      <c r="S36" s="140">
        <v>1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276</v>
      </c>
      <c r="C37" s="69">
        <v>53</v>
      </c>
      <c r="D37" s="69">
        <v>329</v>
      </c>
      <c r="E37" s="68">
        <v>3</v>
      </c>
      <c r="F37" s="69">
        <v>25</v>
      </c>
      <c r="G37" s="69">
        <v>28</v>
      </c>
      <c r="H37" s="68">
        <v>357</v>
      </c>
      <c r="I37" s="73">
        <v>7.8</v>
      </c>
      <c r="J37" s="74">
        <v>12.5</v>
      </c>
      <c r="K37" s="70">
        <v>186</v>
      </c>
      <c r="L37" s="69">
        <v>29</v>
      </c>
      <c r="M37" s="69">
        <v>215</v>
      </c>
      <c r="N37" s="68">
        <v>1</v>
      </c>
      <c r="O37" s="69">
        <v>15</v>
      </c>
      <c r="P37" s="69">
        <v>16</v>
      </c>
      <c r="Q37" s="68">
        <v>231</v>
      </c>
      <c r="R37" s="73">
        <v>6.9</v>
      </c>
      <c r="S37" s="74">
        <v>8.5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135</v>
      </c>
      <c r="C38" s="72">
        <v>37</v>
      </c>
      <c r="D38" s="69">
        <v>172</v>
      </c>
      <c r="E38" s="71">
        <v>1</v>
      </c>
      <c r="F38" s="72">
        <v>25</v>
      </c>
      <c r="G38" s="69">
        <v>26</v>
      </c>
      <c r="H38" s="68">
        <v>198</v>
      </c>
      <c r="I38" s="73">
        <v>13.1</v>
      </c>
      <c r="J38" s="74">
        <v>7</v>
      </c>
      <c r="K38" s="75">
        <v>128</v>
      </c>
      <c r="L38" s="72">
        <v>42</v>
      </c>
      <c r="M38" s="69">
        <v>170</v>
      </c>
      <c r="N38" s="71">
        <v>1</v>
      </c>
      <c r="O38" s="72">
        <v>18</v>
      </c>
      <c r="P38" s="69">
        <v>19</v>
      </c>
      <c r="Q38" s="68">
        <v>189</v>
      </c>
      <c r="R38" s="73">
        <v>10.1</v>
      </c>
      <c r="S38" s="74">
        <v>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132</v>
      </c>
      <c r="C39" s="72">
        <v>55</v>
      </c>
      <c r="D39" s="69">
        <v>187</v>
      </c>
      <c r="E39" s="71">
        <v>1</v>
      </c>
      <c r="F39" s="72">
        <v>27</v>
      </c>
      <c r="G39" s="69">
        <v>28</v>
      </c>
      <c r="H39" s="68">
        <v>215</v>
      </c>
      <c r="I39" s="73">
        <v>13</v>
      </c>
      <c r="J39" s="74">
        <v>7.5</v>
      </c>
      <c r="K39" s="75">
        <v>109</v>
      </c>
      <c r="L39" s="72">
        <v>36</v>
      </c>
      <c r="M39" s="69">
        <v>145</v>
      </c>
      <c r="N39" s="71">
        <v>1</v>
      </c>
      <c r="O39" s="72">
        <v>22</v>
      </c>
      <c r="P39" s="69">
        <v>23</v>
      </c>
      <c r="Q39" s="68">
        <v>168</v>
      </c>
      <c r="R39" s="73">
        <v>13.7</v>
      </c>
      <c r="S39" s="74">
        <v>6.2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114</v>
      </c>
      <c r="C40" s="72">
        <v>27</v>
      </c>
      <c r="D40" s="69">
        <v>141</v>
      </c>
      <c r="E40" s="71">
        <v>1</v>
      </c>
      <c r="F40" s="72">
        <v>14</v>
      </c>
      <c r="G40" s="69">
        <v>15</v>
      </c>
      <c r="H40" s="68">
        <v>156</v>
      </c>
      <c r="I40" s="73">
        <v>9.6</v>
      </c>
      <c r="J40" s="74">
        <v>5.5</v>
      </c>
      <c r="K40" s="75">
        <v>103</v>
      </c>
      <c r="L40" s="72">
        <v>36</v>
      </c>
      <c r="M40" s="69">
        <v>139</v>
      </c>
      <c r="N40" s="71">
        <v>1</v>
      </c>
      <c r="O40" s="72">
        <v>22</v>
      </c>
      <c r="P40" s="69">
        <v>23</v>
      </c>
      <c r="Q40" s="68">
        <v>162</v>
      </c>
      <c r="R40" s="73">
        <v>14.2</v>
      </c>
      <c r="S40" s="74">
        <v>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118</v>
      </c>
      <c r="C41" s="72">
        <v>13</v>
      </c>
      <c r="D41" s="69">
        <v>131</v>
      </c>
      <c r="E41" s="71">
        <v>0</v>
      </c>
      <c r="F41" s="72">
        <v>7</v>
      </c>
      <c r="G41" s="69">
        <v>7</v>
      </c>
      <c r="H41" s="68">
        <v>138</v>
      </c>
      <c r="I41" s="73">
        <v>5.0999999999999996</v>
      </c>
      <c r="J41" s="74">
        <v>4.8</v>
      </c>
      <c r="K41" s="75">
        <v>117</v>
      </c>
      <c r="L41" s="72">
        <v>34</v>
      </c>
      <c r="M41" s="69">
        <v>151</v>
      </c>
      <c r="N41" s="71">
        <v>0</v>
      </c>
      <c r="O41" s="72">
        <v>14</v>
      </c>
      <c r="P41" s="69">
        <v>14</v>
      </c>
      <c r="Q41" s="68">
        <v>165</v>
      </c>
      <c r="R41" s="73">
        <v>8.5</v>
      </c>
      <c r="S41" s="74">
        <v>6.1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109</v>
      </c>
      <c r="C42" s="72">
        <v>29</v>
      </c>
      <c r="D42" s="69">
        <v>138</v>
      </c>
      <c r="E42" s="71">
        <v>2</v>
      </c>
      <c r="F42" s="72">
        <v>22</v>
      </c>
      <c r="G42" s="69">
        <v>24</v>
      </c>
      <c r="H42" s="68">
        <v>162</v>
      </c>
      <c r="I42" s="73">
        <v>14.8</v>
      </c>
      <c r="J42" s="74">
        <v>5.7</v>
      </c>
      <c r="K42" s="75">
        <v>96</v>
      </c>
      <c r="L42" s="72">
        <v>54</v>
      </c>
      <c r="M42" s="69">
        <v>150</v>
      </c>
      <c r="N42" s="71">
        <v>3</v>
      </c>
      <c r="O42" s="72">
        <v>29</v>
      </c>
      <c r="P42" s="69">
        <v>32</v>
      </c>
      <c r="Q42" s="68">
        <v>182</v>
      </c>
      <c r="R42" s="73">
        <v>17.600000000000001</v>
      </c>
      <c r="S42" s="74">
        <v>6.7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132</v>
      </c>
      <c r="C43" s="72">
        <v>40</v>
      </c>
      <c r="D43" s="69">
        <v>172</v>
      </c>
      <c r="E43" s="71">
        <v>0</v>
      </c>
      <c r="F43" s="72">
        <v>31</v>
      </c>
      <c r="G43" s="69">
        <v>31</v>
      </c>
      <c r="H43" s="68">
        <v>203</v>
      </c>
      <c r="I43" s="73">
        <v>15.3</v>
      </c>
      <c r="J43" s="74">
        <v>7.1</v>
      </c>
      <c r="K43" s="75">
        <v>110</v>
      </c>
      <c r="L43" s="72">
        <v>41</v>
      </c>
      <c r="M43" s="69">
        <v>151</v>
      </c>
      <c r="N43" s="71">
        <v>4</v>
      </c>
      <c r="O43" s="72">
        <v>19</v>
      </c>
      <c r="P43" s="69">
        <v>23</v>
      </c>
      <c r="Q43" s="68">
        <v>174</v>
      </c>
      <c r="R43" s="73">
        <v>13.2</v>
      </c>
      <c r="S43" s="74">
        <v>6.4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137</v>
      </c>
      <c r="C44" s="79">
        <v>39</v>
      </c>
      <c r="D44" s="80">
        <v>176</v>
      </c>
      <c r="E44" s="78">
        <v>0</v>
      </c>
      <c r="F44" s="81">
        <v>21</v>
      </c>
      <c r="G44" s="80">
        <v>21</v>
      </c>
      <c r="H44" s="71">
        <v>197</v>
      </c>
      <c r="I44" s="73">
        <v>10.7</v>
      </c>
      <c r="J44" s="74">
        <v>6.9</v>
      </c>
      <c r="K44" s="82">
        <v>123</v>
      </c>
      <c r="L44" s="79">
        <v>57</v>
      </c>
      <c r="M44" s="80">
        <v>180</v>
      </c>
      <c r="N44" s="78">
        <v>0</v>
      </c>
      <c r="O44" s="81">
        <v>16</v>
      </c>
      <c r="P44" s="80">
        <v>16</v>
      </c>
      <c r="Q44" s="71">
        <v>196</v>
      </c>
      <c r="R44" s="73">
        <v>8.1999999999999993</v>
      </c>
      <c r="S44" s="74">
        <v>7.2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182</v>
      </c>
      <c r="C45" s="79">
        <v>49</v>
      </c>
      <c r="D45" s="80">
        <v>231</v>
      </c>
      <c r="E45" s="78">
        <v>2</v>
      </c>
      <c r="F45" s="81">
        <v>11</v>
      </c>
      <c r="G45" s="80">
        <v>13</v>
      </c>
      <c r="H45" s="71">
        <v>244</v>
      </c>
      <c r="I45" s="73">
        <v>5.3</v>
      </c>
      <c r="J45" s="74">
        <v>8.6</v>
      </c>
      <c r="K45" s="82">
        <v>137</v>
      </c>
      <c r="L45" s="79">
        <v>46</v>
      </c>
      <c r="M45" s="80">
        <v>183</v>
      </c>
      <c r="N45" s="78">
        <v>2</v>
      </c>
      <c r="O45" s="81">
        <v>15</v>
      </c>
      <c r="P45" s="80">
        <v>17</v>
      </c>
      <c r="Q45" s="71">
        <v>200</v>
      </c>
      <c r="R45" s="73">
        <v>8.5</v>
      </c>
      <c r="S45" s="74">
        <v>7.4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33</v>
      </c>
      <c r="C46" s="150">
        <v>3</v>
      </c>
      <c r="D46" s="151">
        <v>36</v>
      </c>
      <c r="E46" s="149">
        <v>0</v>
      </c>
      <c r="F46" s="152">
        <v>0</v>
      </c>
      <c r="G46" s="151">
        <v>0</v>
      </c>
      <c r="H46" s="153">
        <v>36</v>
      </c>
      <c r="I46" s="154">
        <v>0</v>
      </c>
      <c r="J46" s="155">
        <v>1.3</v>
      </c>
      <c r="K46" s="156">
        <v>22</v>
      </c>
      <c r="L46" s="150">
        <v>8</v>
      </c>
      <c r="M46" s="151">
        <v>30</v>
      </c>
      <c r="N46" s="149">
        <v>0</v>
      </c>
      <c r="O46" s="152">
        <v>4</v>
      </c>
      <c r="P46" s="151">
        <v>4</v>
      </c>
      <c r="Q46" s="153">
        <v>34</v>
      </c>
      <c r="R46" s="154">
        <v>11.8</v>
      </c>
      <c r="S46" s="155">
        <v>1.3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36</v>
      </c>
      <c r="C47" s="159">
        <v>9</v>
      </c>
      <c r="D47" s="160">
        <v>45</v>
      </c>
      <c r="E47" s="158">
        <v>1</v>
      </c>
      <c r="F47" s="161">
        <v>2</v>
      </c>
      <c r="G47" s="160">
        <v>3</v>
      </c>
      <c r="H47" s="162">
        <v>48</v>
      </c>
      <c r="I47" s="163">
        <v>6.3</v>
      </c>
      <c r="J47" s="164">
        <v>1.7</v>
      </c>
      <c r="K47" s="165">
        <v>36</v>
      </c>
      <c r="L47" s="159">
        <v>8</v>
      </c>
      <c r="M47" s="160">
        <v>44</v>
      </c>
      <c r="N47" s="158">
        <v>0</v>
      </c>
      <c r="O47" s="161">
        <v>3</v>
      </c>
      <c r="P47" s="160">
        <v>3</v>
      </c>
      <c r="Q47" s="162">
        <v>47</v>
      </c>
      <c r="R47" s="163">
        <v>6.4</v>
      </c>
      <c r="S47" s="164">
        <v>1.7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54</v>
      </c>
      <c r="C48" s="159">
        <v>9</v>
      </c>
      <c r="D48" s="160">
        <v>63</v>
      </c>
      <c r="E48" s="158">
        <v>0</v>
      </c>
      <c r="F48" s="161">
        <v>0</v>
      </c>
      <c r="G48" s="160">
        <v>0</v>
      </c>
      <c r="H48" s="162">
        <v>63</v>
      </c>
      <c r="I48" s="163">
        <v>0</v>
      </c>
      <c r="J48" s="164">
        <v>2.2000000000000002</v>
      </c>
      <c r="K48" s="165">
        <v>30</v>
      </c>
      <c r="L48" s="159">
        <v>10</v>
      </c>
      <c r="M48" s="160">
        <v>40</v>
      </c>
      <c r="N48" s="158">
        <v>1</v>
      </c>
      <c r="O48" s="161">
        <v>2</v>
      </c>
      <c r="P48" s="160">
        <v>3</v>
      </c>
      <c r="Q48" s="162">
        <v>43</v>
      </c>
      <c r="R48" s="163">
        <v>7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40</v>
      </c>
      <c r="C49" s="159">
        <v>10</v>
      </c>
      <c r="D49" s="160">
        <v>50</v>
      </c>
      <c r="E49" s="158">
        <v>0</v>
      </c>
      <c r="F49" s="161">
        <v>0</v>
      </c>
      <c r="G49" s="160">
        <v>0</v>
      </c>
      <c r="H49" s="162">
        <v>50</v>
      </c>
      <c r="I49" s="163">
        <v>0</v>
      </c>
      <c r="J49" s="164">
        <v>1.8</v>
      </c>
      <c r="K49" s="165">
        <v>45</v>
      </c>
      <c r="L49" s="159">
        <v>10</v>
      </c>
      <c r="M49" s="160">
        <v>55</v>
      </c>
      <c r="N49" s="158">
        <v>0</v>
      </c>
      <c r="O49" s="161">
        <v>1</v>
      </c>
      <c r="P49" s="160">
        <v>1</v>
      </c>
      <c r="Q49" s="162">
        <v>56</v>
      </c>
      <c r="R49" s="163">
        <v>1.8</v>
      </c>
      <c r="S49" s="164">
        <v>2.1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37</v>
      </c>
      <c r="C50" s="126">
        <v>9</v>
      </c>
      <c r="D50" s="126">
        <v>46</v>
      </c>
      <c r="E50" s="125">
        <v>1</v>
      </c>
      <c r="F50" s="126">
        <v>0</v>
      </c>
      <c r="G50" s="126">
        <v>1</v>
      </c>
      <c r="H50" s="125">
        <v>47</v>
      </c>
      <c r="I50" s="127">
        <v>2.1</v>
      </c>
      <c r="J50" s="128">
        <v>1.7</v>
      </c>
      <c r="K50" s="129">
        <v>48</v>
      </c>
      <c r="L50" s="126">
        <v>11</v>
      </c>
      <c r="M50" s="126">
        <v>59</v>
      </c>
      <c r="N50" s="125">
        <v>0</v>
      </c>
      <c r="O50" s="126">
        <v>1</v>
      </c>
      <c r="P50" s="126">
        <v>1</v>
      </c>
      <c r="Q50" s="125">
        <v>60</v>
      </c>
      <c r="R50" s="127">
        <v>1.7</v>
      </c>
      <c r="S50" s="128">
        <v>2.2000000000000002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39</v>
      </c>
      <c r="C51" s="138">
        <v>6</v>
      </c>
      <c r="D51" s="138">
        <v>45</v>
      </c>
      <c r="E51" s="137">
        <v>0</v>
      </c>
      <c r="F51" s="138">
        <v>0</v>
      </c>
      <c r="G51" s="138">
        <v>0</v>
      </c>
      <c r="H51" s="137">
        <v>45</v>
      </c>
      <c r="I51" s="167">
        <v>0</v>
      </c>
      <c r="J51" s="168">
        <v>1.6</v>
      </c>
      <c r="K51" s="141">
        <v>52</v>
      </c>
      <c r="L51" s="138">
        <v>9</v>
      </c>
      <c r="M51" s="138">
        <v>61</v>
      </c>
      <c r="N51" s="137">
        <v>0</v>
      </c>
      <c r="O51" s="138">
        <v>5</v>
      </c>
      <c r="P51" s="138">
        <v>5</v>
      </c>
      <c r="Q51" s="137">
        <v>66</v>
      </c>
      <c r="R51" s="167">
        <v>7.6</v>
      </c>
      <c r="S51" s="168">
        <v>2.4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142</v>
      </c>
      <c r="B52" s="68">
        <v>239</v>
      </c>
      <c r="C52" s="69">
        <v>46</v>
      </c>
      <c r="D52" s="69">
        <v>285</v>
      </c>
      <c r="E52" s="68">
        <v>2</v>
      </c>
      <c r="F52" s="69">
        <v>2</v>
      </c>
      <c r="G52" s="69">
        <v>4</v>
      </c>
      <c r="H52" s="68">
        <v>289</v>
      </c>
      <c r="I52" s="73">
        <v>1.4</v>
      </c>
      <c r="J52" s="74">
        <v>10.1</v>
      </c>
      <c r="K52" s="70">
        <v>233</v>
      </c>
      <c r="L52" s="69">
        <v>56</v>
      </c>
      <c r="M52" s="69">
        <v>289</v>
      </c>
      <c r="N52" s="68">
        <v>1</v>
      </c>
      <c r="O52" s="69">
        <v>16</v>
      </c>
      <c r="P52" s="69">
        <v>17</v>
      </c>
      <c r="Q52" s="68">
        <v>306</v>
      </c>
      <c r="R52" s="73">
        <v>5.6</v>
      </c>
      <c r="S52" s="74">
        <v>11.3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42</v>
      </c>
      <c r="C53" s="170">
        <v>6</v>
      </c>
      <c r="D53" s="170">
        <v>48</v>
      </c>
      <c r="E53" s="169">
        <v>0</v>
      </c>
      <c r="F53" s="170">
        <v>1</v>
      </c>
      <c r="G53" s="170">
        <v>1</v>
      </c>
      <c r="H53" s="169">
        <v>49</v>
      </c>
      <c r="I53" s="171">
        <v>2</v>
      </c>
      <c r="J53" s="172">
        <v>1.7</v>
      </c>
      <c r="K53" s="173">
        <v>45</v>
      </c>
      <c r="L53" s="170">
        <v>18</v>
      </c>
      <c r="M53" s="170">
        <v>63</v>
      </c>
      <c r="N53" s="169">
        <v>0</v>
      </c>
      <c r="O53" s="170">
        <v>2</v>
      </c>
      <c r="P53" s="170">
        <v>2</v>
      </c>
      <c r="Q53" s="169">
        <v>65</v>
      </c>
      <c r="R53" s="171">
        <v>3.1</v>
      </c>
      <c r="S53" s="172">
        <v>2.4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37</v>
      </c>
      <c r="C54" s="126">
        <v>5</v>
      </c>
      <c r="D54" s="126">
        <v>42</v>
      </c>
      <c r="E54" s="125">
        <v>0</v>
      </c>
      <c r="F54" s="126">
        <v>1</v>
      </c>
      <c r="G54" s="126">
        <v>1</v>
      </c>
      <c r="H54" s="125">
        <v>43</v>
      </c>
      <c r="I54" s="127">
        <v>2.2999999999999998</v>
      </c>
      <c r="J54" s="128">
        <v>1.5</v>
      </c>
      <c r="K54" s="129">
        <v>45</v>
      </c>
      <c r="L54" s="126">
        <v>7</v>
      </c>
      <c r="M54" s="126">
        <v>52</v>
      </c>
      <c r="N54" s="125">
        <v>0</v>
      </c>
      <c r="O54" s="126">
        <v>0</v>
      </c>
      <c r="P54" s="126">
        <v>0</v>
      </c>
      <c r="Q54" s="125">
        <v>52</v>
      </c>
      <c r="R54" s="127">
        <v>0</v>
      </c>
      <c r="S54" s="128">
        <v>1.9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15</v>
      </c>
      <c r="C55" s="126">
        <v>7</v>
      </c>
      <c r="D55" s="126">
        <v>22</v>
      </c>
      <c r="E55" s="125">
        <v>0</v>
      </c>
      <c r="F55" s="126">
        <v>0</v>
      </c>
      <c r="G55" s="126">
        <v>0</v>
      </c>
      <c r="H55" s="125">
        <v>22</v>
      </c>
      <c r="I55" s="127">
        <v>0</v>
      </c>
      <c r="J55" s="128">
        <v>0.8</v>
      </c>
      <c r="K55" s="129">
        <v>42</v>
      </c>
      <c r="L55" s="126">
        <v>6</v>
      </c>
      <c r="M55" s="126">
        <v>48</v>
      </c>
      <c r="N55" s="125">
        <v>0</v>
      </c>
      <c r="O55" s="126">
        <v>1</v>
      </c>
      <c r="P55" s="126">
        <v>1</v>
      </c>
      <c r="Q55" s="125">
        <v>49</v>
      </c>
      <c r="R55" s="127">
        <v>2</v>
      </c>
      <c r="S55" s="128">
        <v>1.8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48</v>
      </c>
      <c r="C56" s="126">
        <v>2</v>
      </c>
      <c r="D56" s="126">
        <v>50</v>
      </c>
      <c r="E56" s="125">
        <v>0</v>
      </c>
      <c r="F56" s="126">
        <v>0</v>
      </c>
      <c r="G56" s="126">
        <v>0</v>
      </c>
      <c r="H56" s="125">
        <v>50</v>
      </c>
      <c r="I56" s="163">
        <v>0</v>
      </c>
      <c r="J56" s="164">
        <v>1.8</v>
      </c>
      <c r="K56" s="129">
        <v>42</v>
      </c>
      <c r="L56" s="126">
        <v>3</v>
      </c>
      <c r="M56" s="126">
        <v>45</v>
      </c>
      <c r="N56" s="125">
        <v>0</v>
      </c>
      <c r="O56" s="126">
        <v>2</v>
      </c>
      <c r="P56" s="126">
        <v>2</v>
      </c>
      <c r="Q56" s="125">
        <v>47</v>
      </c>
      <c r="R56" s="163">
        <v>4.3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36</v>
      </c>
      <c r="C57" s="126">
        <v>0</v>
      </c>
      <c r="D57" s="126">
        <v>36</v>
      </c>
      <c r="E57" s="125">
        <v>0</v>
      </c>
      <c r="F57" s="126">
        <v>0</v>
      </c>
      <c r="G57" s="126">
        <v>0</v>
      </c>
      <c r="H57" s="125">
        <v>36</v>
      </c>
      <c r="I57" s="127">
        <v>0</v>
      </c>
      <c r="J57" s="128">
        <v>1.3</v>
      </c>
      <c r="K57" s="129">
        <v>54</v>
      </c>
      <c r="L57" s="126">
        <v>4</v>
      </c>
      <c r="M57" s="126">
        <v>58</v>
      </c>
      <c r="N57" s="125">
        <v>1</v>
      </c>
      <c r="O57" s="126">
        <v>2</v>
      </c>
      <c r="P57" s="126">
        <v>3</v>
      </c>
      <c r="Q57" s="125">
        <v>61</v>
      </c>
      <c r="R57" s="127">
        <v>4.9000000000000004</v>
      </c>
      <c r="S57" s="128">
        <v>2.2000000000000002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143</v>
      </c>
      <c r="B58" s="137">
        <v>25</v>
      </c>
      <c r="C58" s="138">
        <v>0</v>
      </c>
      <c r="D58" s="138">
        <v>25</v>
      </c>
      <c r="E58" s="137">
        <v>0</v>
      </c>
      <c r="F58" s="138">
        <v>0</v>
      </c>
      <c r="G58" s="138">
        <v>0</v>
      </c>
      <c r="H58" s="137">
        <v>25</v>
      </c>
      <c r="I58" s="167">
        <v>0</v>
      </c>
      <c r="J58" s="168">
        <v>0.9</v>
      </c>
      <c r="K58" s="141">
        <v>45</v>
      </c>
      <c r="L58" s="138">
        <v>11</v>
      </c>
      <c r="M58" s="138">
        <v>56</v>
      </c>
      <c r="N58" s="137">
        <v>0</v>
      </c>
      <c r="O58" s="138">
        <v>1</v>
      </c>
      <c r="P58" s="138">
        <v>1</v>
      </c>
      <c r="Q58" s="137">
        <v>57</v>
      </c>
      <c r="R58" s="167">
        <v>1.8</v>
      </c>
      <c r="S58" s="168">
        <v>2.1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144</v>
      </c>
      <c r="B59" s="68">
        <v>203</v>
      </c>
      <c r="C59" s="69">
        <v>20</v>
      </c>
      <c r="D59" s="69">
        <v>223</v>
      </c>
      <c r="E59" s="68">
        <v>0</v>
      </c>
      <c r="F59" s="69">
        <v>2</v>
      </c>
      <c r="G59" s="69">
        <v>2</v>
      </c>
      <c r="H59" s="68">
        <v>225</v>
      </c>
      <c r="I59" s="73">
        <v>0.9</v>
      </c>
      <c r="J59" s="74">
        <v>7.9</v>
      </c>
      <c r="K59" s="70">
        <v>273</v>
      </c>
      <c r="L59" s="69">
        <v>49</v>
      </c>
      <c r="M59" s="69">
        <v>322</v>
      </c>
      <c r="N59" s="68">
        <v>1</v>
      </c>
      <c r="O59" s="69">
        <v>8</v>
      </c>
      <c r="P59" s="69">
        <v>9</v>
      </c>
      <c r="Q59" s="68">
        <v>331</v>
      </c>
      <c r="R59" s="73">
        <v>2.7</v>
      </c>
      <c r="S59" s="74">
        <v>12.2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2133</v>
      </c>
      <c r="C60" s="86">
        <v>489</v>
      </c>
      <c r="D60" s="87">
        <v>2622</v>
      </c>
      <c r="E60" s="85">
        <v>13</v>
      </c>
      <c r="F60" s="88">
        <v>213</v>
      </c>
      <c r="G60" s="87">
        <v>226</v>
      </c>
      <c r="H60" s="85">
        <v>2848</v>
      </c>
      <c r="I60" s="89">
        <v>7.9</v>
      </c>
      <c r="J60" s="90">
        <v>100</v>
      </c>
      <c r="K60" s="91">
        <v>1944</v>
      </c>
      <c r="L60" s="86">
        <v>545</v>
      </c>
      <c r="M60" s="87">
        <v>2489</v>
      </c>
      <c r="N60" s="85">
        <v>16</v>
      </c>
      <c r="O60" s="88">
        <v>207</v>
      </c>
      <c r="P60" s="87">
        <v>223</v>
      </c>
      <c r="Q60" s="85">
        <v>2712</v>
      </c>
      <c r="R60" s="89">
        <v>8.1999999999999993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63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139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140</v>
      </c>
      <c r="J63" s="56" t="s">
        <v>141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140</v>
      </c>
      <c r="S63" s="56" t="s">
        <v>141</v>
      </c>
      <c r="T63" s="61"/>
      <c r="U63" s="61"/>
      <c r="X63" s="62">
        <v>872</v>
      </c>
      <c r="Y63" s="62"/>
    </row>
    <row r="64" spans="1:59" s="24" customFormat="1" ht="17.100000000000001" customHeight="1">
      <c r="A64" s="118" t="s">
        <v>87</v>
      </c>
      <c r="B64" s="119">
        <v>95</v>
      </c>
      <c r="C64" s="120">
        <v>20</v>
      </c>
      <c r="D64" s="120">
        <v>115</v>
      </c>
      <c r="E64" s="119">
        <v>0</v>
      </c>
      <c r="F64" s="120">
        <v>6</v>
      </c>
      <c r="G64" s="120">
        <v>6</v>
      </c>
      <c r="H64" s="119">
        <v>121</v>
      </c>
      <c r="I64" s="121">
        <v>5</v>
      </c>
      <c r="J64" s="122">
        <v>2.2000000000000002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88</v>
      </c>
      <c r="B65" s="125">
        <v>109</v>
      </c>
      <c r="C65" s="126">
        <v>31</v>
      </c>
      <c r="D65" s="126">
        <v>140</v>
      </c>
      <c r="E65" s="125">
        <v>1</v>
      </c>
      <c r="F65" s="126">
        <v>5</v>
      </c>
      <c r="G65" s="126">
        <v>6</v>
      </c>
      <c r="H65" s="125">
        <v>146</v>
      </c>
      <c r="I65" s="127">
        <v>4.0999999999999996</v>
      </c>
      <c r="J65" s="128">
        <v>2.6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89</v>
      </c>
      <c r="B66" s="125">
        <v>116</v>
      </c>
      <c r="C66" s="126">
        <v>24</v>
      </c>
      <c r="D66" s="126">
        <v>140</v>
      </c>
      <c r="E66" s="125">
        <v>0</v>
      </c>
      <c r="F66" s="126">
        <v>5</v>
      </c>
      <c r="G66" s="126">
        <v>5</v>
      </c>
      <c r="H66" s="125">
        <v>145</v>
      </c>
      <c r="I66" s="127">
        <v>3.4</v>
      </c>
      <c r="J66" s="128">
        <v>2.6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90</v>
      </c>
      <c r="B67" s="131">
        <v>143</v>
      </c>
      <c r="C67" s="132">
        <v>19</v>
      </c>
      <c r="D67" s="132">
        <v>162</v>
      </c>
      <c r="E67" s="131">
        <v>0</v>
      </c>
      <c r="F67" s="132">
        <v>5</v>
      </c>
      <c r="G67" s="132">
        <v>5</v>
      </c>
      <c r="H67" s="131">
        <v>167</v>
      </c>
      <c r="I67" s="133">
        <v>3</v>
      </c>
      <c r="J67" s="134">
        <v>3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91</v>
      </c>
      <c r="B68" s="125">
        <v>130</v>
      </c>
      <c r="C68" s="126">
        <v>26</v>
      </c>
      <c r="D68" s="126">
        <v>156</v>
      </c>
      <c r="E68" s="125">
        <v>0</v>
      </c>
      <c r="F68" s="126">
        <v>10</v>
      </c>
      <c r="G68" s="126">
        <v>10</v>
      </c>
      <c r="H68" s="125">
        <v>166</v>
      </c>
      <c r="I68" s="127">
        <v>6</v>
      </c>
      <c r="J68" s="128">
        <v>3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92</v>
      </c>
      <c r="B69" s="137">
        <v>92</v>
      </c>
      <c r="C69" s="138">
        <v>26</v>
      </c>
      <c r="D69" s="138">
        <v>118</v>
      </c>
      <c r="E69" s="137">
        <v>1</v>
      </c>
      <c r="F69" s="138">
        <v>8</v>
      </c>
      <c r="G69" s="138">
        <v>9</v>
      </c>
      <c r="H69" s="137">
        <v>127</v>
      </c>
      <c r="I69" s="139">
        <v>7.1</v>
      </c>
      <c r="J69" s="140">
        <v>2.2999999999999998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685</v>
      </c>
      <c r="C70" s="69">
        <v>146</v>
      </c>
      <c r="D70" s="69">
        <v>831</v>
      </c>
      <c r="E70" s="68">
        <v>2</v>
      </c>
      <c r="F70" s="69">
        <v>39</v>
      </c>
      <c r="G70" s="69">
        <v>41</v>
      </c>
      <c r="H70" s="68">
        <v>872</v>
      </c>
      <c r="I70" s="73">
        <v>4.7</v>
      </c>
      <c r="J70" s="74">
        <v>15.7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93</v>
      </c>
      <c r="B71" s="143">
        <v>93</v>
      </c>
      <c r="C71" s="144">
        <v>19</v>
      </c>
      <c r="D71" s="144">
        <v>112</v>
      </c>
      <c r="E71" s="143">
        <v>1</v>
      </c>
      <c r="F71" s="144">
        <v>17</v>
      </c>
      <c r="G71" s="144">
        <v>18</v>
      </c>
      <c r="H71" s="143">
        <v>130</v>
      </c>
      <c r="I71" s="145">
        <v>13.8</v>
      </c>
      <c r="J71" s="146">
        <v>2.2999999999999998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94</v>
      </c>
      <c r="B72" s="125">
        <v>91</v>
      </c>
      <c r="C72" s="126">
        <v>13</v>
      </c>
      <c r="D72" s="126">
        <v>104</v>
      </c>
      <c r="E72" s="125">
        <v>0</v>
      </c>
      <c r="F72" s="126">
        <v>8</v>
      </c>
      <c r="G72" s="126">
        <v>8</v>
      </c>
      <c r="H72" s="125">
        <v>112</v>
      </c>
      <c r="I72" s="127">
        <v>7.1</v>
      </c>
      <c r="J72" s="128">
        <v>2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95</v>
      </c>
      <c r="B73" s="125">
        <v>73</v>
      </c>
      <c r="C73" s="126">
        <v>17</v>
      </c>
      <c r="D73" s="126">
        <v>90</v>
      </c>
      <c r="E73" s="125">
        <v>2</v>
      </c>
      <c r="F73" s="126">
        <v>3</v>
      </c>
      <c r="G73" s="126">
        <v>5</v>
      </c>
      <c r="H73" s="125">
        <v>95</v>
      </c>
      <c r="I73" s="127">
        <v>5.3</v>
      </c>
      <c r="J73" s="128">
        <v>1.7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96</v>
      </c>
      <c r="B74" s="125">
        <v>71</v>
      </c>
      <c r="C74" s="126">
        <v>11</v>
      </c>
      <c r="D74" s="126">
        <v>82</v>
      </c>
      <c r="E74" s="125">
        <v>1</v>
      </c>
      <c r="F74" s="126">
        <v>3</v>
      </c>
      <c r="G74" s="126">
        <v>4</v>
      </c>
      <c r="H74" s="125">
        <v>86</v>
      </c>
      <c r="I74" s="127">
        <v>4.7</v>
      </c>
      <c r="J74" s="128">
        <v>1.5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97</v>
      </c>
      <c r="B75" s="125">
        <v>76</v>
      </c>
      <c r="C75" s="126">
        <v>15</v>
      </c>
      <c r="D75" s="126">
        <v>91</v>
      </c>
      <c r="E75" s="125">
        <v>0</v>
      </c>
      <c r="F75" s="126">
        <v>4</v>
      </c>
      <c r="G75" s="126">
        <v>4</v>
      </c>
      <c r="H75" s="125">
        <v>95</v>
      </c>
      <c r="I75" s="127">
        <v>4.2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98</v>
      </c>
      <c r="B76" s="137">
        <v>58</v>
      </c>
      <c r="C76" s="138">
        <v>7</v>
      </c>
      <c r="D76" s="138">
        <v>65</v>
      </c>
      <c r="E76" s="137">
        <v>0</v>
      </c>
      <c r="F76" s="138">
        <v>5</v>
      </c>
      <c r="G76" s="138">
        <v>5</v>
      </c>
      <c r="H76" s="137">
        <v>70</v>
      </c>
      <c r="I76" s="139">
        <v>7.1</v>
      </c>
      <c r="J76" s="140">
        <v>1.3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462</v>
      </c>
      <c r="C77" s="69">
        <v>82</v>
      </c>
      <c r="D77" s="69">
        <v>544</v>
      </c>
      <c r="E77" s="68">
        <v>4</v>
      </c>
      <c r="F77" s="69">
        <v>40</v>
      </c>
      <c r="G77" s="69">
        <v>44</v>
      </c>
      <c r="H77" s="68">
        <v>588</v>
      </c>
      <c r="I77" s="73">
        <v>7.5</v>
      </c>
      <c r="J77" s="74">
        <v>10.6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263</v>
      </c>
      <c r="C78" s="72">
        <v>79</v>
      </c>
      <c r="D78" s="69">
        <v>342</v>
      </c>
      <c r="E78" s="71">
        <v>2</v>
      </c>
      <c r="F78" s="72">
        <v>43</v>
      </c>
      <c r="G78" s="69">
        <v>45</v>
      </c>
      <c r="H78" s="68">
        <v>387</v>
      </c>
      <c r="I78" s="73">
        <v>11.6</v>
      </c>
      <c r="J78" s="74">
        <v>7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241</v>
      </c>
      <c r="C79" s="72">
        <v>91</v>
      </c>
      <c r="D79" s="69">
        <v>332</v>
      </c>
      <c r="E79" s="71">
        <v>2</v>
      </c>
      <c r="F79" s="72">
        <v>49</v>
      </c>
      <c r="G79" s="69">
        <v>51</v>
      </c>
      <c r="H79" s="68">
        <v>383</v>
      </c>
      <c r="I79" s="73">
        <v>13.3</v>
      </c>
      <c r="J79" s="74">
        <v>6.9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217</v>
      </c>
      <c r="C80" s="72">
        <v>63</v>
      </c>
      <c r="D80" s="69">
        <v>280</v>
      </c>
      <c r="E80" s="71">
        <v>2</v>
      </c>
      <c r="F80" s="72">
        <v>36</v>
      </c>
      <c r="G80" s="69">
        <v>38</v>
      </c>
      <c r="H80" s="68">
        <v>318</v>
      </c>
      <c r="I80" s="73">
        <v>11.9</v>
      </c>
      <c r="J80" s="74">
        <v>5.7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235</v>
      </c>
      <c r="C81" s="72">
        <v>47</v>
      </c>
      <c r="D81" s="69">
        <v>282</v>
      </c>
      <c r="E81" s="71">
        <v>0</v>
      </c>
      <c r="F81" s="72">
        <v>21</v>
      </c>
      <c r="G81" s="69">
        <v>21</v>
      </c>
      <c r="H81" s="68">
        <v>303</v>
      </c>
      <c r="I81" s="73">
        <v>6.9</v>
      </c>
      <c r="J81" s="74">
        <v>5.4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205</v>
      </c>
      <c r="C82" s="72">
        <v>83</v>
      </c>
      <c r="D82" s="69">
        <v>288</v>
      </c>
      <c r="E82" s="71">
        <v>5</v>
      </c>
      <c r="F82" s="72">
        <v>51</v>
      </c>
      <c r="G82" s="69">
        <v>56</v>
      </c>
      <c r="H82" s="68">
        <v>344</v>
      </c>
      <c r="I82" s="73">
        <v>16.3</v>
      </c>
      <c r="J82" s="74">
        <v>6.2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242</v>
      </c>
      <c r="C83" s="72">
        <v>81</v>
      </c>
      <c r="D83" s="69">
        <v>323</v>
      </c>
      <c r="E83" s="71">
        <v>4</v>
      </c>
      <c r="F83" s="72">
        <v>50</v>
      </c>
      <c r="G83" s="69">
        <v>54</v>
      </c>
      <c r="H83" s="68">
        <v>377</v>
      </c>
      <c r="I83" s="73">
        <v>14.3</v>
      </c>
      <c r="J83" s="74">
        <v>6.8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260</v>
      </c>
      <c r="C84" s="79">
        <v>96</v>
      </c>
      <c r="D84" s="80">
        <v>356</v>
      </c>
      <c r="E84" s="78">
        <v>0</v>
      </c>
      <c r="F84" s="81">
        <v>37</v>
      </c>
      <c r="G84" s="80">
        <v>37</v>
      </c>
      <c r="H84" s="71">
        <v>393</v>
      </c>
      <c r="I84" s="73">
        <v>9.4</v>
      </c>
      <c r="J84" s="74">
        <v>7.1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319</v>
      </c>
      <c r="C85" s="79">
        <v>95</v>
      </c>
      <c r="D85" s="80">
        <v>414</v>
      </c>
      <c r="E85" s="78">
        <v>4</v>
      </c>
      <c r="F85" s="81">
        <v>26</v>
      </c>
      <c r="G85" s="80">
        <v>30</v>
      </c>
      <c r="H85" s="71">
        <v>444</v>
      </c>
      <c r="I85" s="73">
        <v>6.8</v>
      </c>
      <c r="J85" s="74">
        <v>8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99</v>
      </c>
      <c r="B86" s="149">
        <v>55</v>
      </c>
      <c r="C86" s="150">
        <v>11</v>
      </c>
      <c r="D86" s="151">
        <v>66</v>
      </c>
      <c r="E86" s="149">
        <v>0</v>
      </c>
      <c r="F86" s="152">
        <v>4</v>
      </c>
      <c r="G86" s="151">
        <v>4</v>
      </c>
      <c r="H86" s="153">
        <v>70</v>
      </c>
      <c r="I86" s="154">
        <v>5.7</v>
      </c>
      <c r="J86" s="155">
        <v>1.3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100</v>
      </c>
      <c r="B87" s="158">
        <v>72</v>
      </c>
      <c r="C87" s="159">
        <v>17</v>
      </c>
      <c r="D87" s="160">
        <v>89</v>
      </c>
      <c r="E87" s="158">
        <v>1</v>
      </c>
      <c r="F87" s="161">
        <v>5</v>
      </c>
      <c r="G87" s="160">
        <v>6</v>
      </c>
      <c r="H87" s="162">
        <v>95</v>
      </c>
      <c r="I87" s="163">
        <v>6.3</v>
      </c>
      <c r="J87" s="164">
        <v>1.7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101</v>
      </c>
      <c r="B88" s="158">
        <v>84</v>
      </c>
      <c r="C88" s="159">
        <v>19</v>
      </c>
      <c r="D88" s="160">
        <v>103</v>
      </c>
      <c r="E88" s="158">
        <v>1</v>
      </c>
      <c r="F88" s="161">
        <v>2</v>
      </c>
      <c r="G88" s="160">
        <v>3</v>
      </c>
      <c r="H88" s="162">
        <v>106</v>
      </c>
      <c r="I88" s="163">
        <v>2.8</v>
      </c>
      <c r="J88" s="164">
        <v>1.9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102</v>
      </c>
      <c r="B89" s="158">
        <v>85</v>
      </c>
      <c r="C89" s="159">
        <v>20</v>
      </c>
      <c r="D89" s="160">
        <v>105</v>
      </c>
      <c r="E89" s="158">
        <v>0</v>
      </c>
      <c r="F89" s="161">
        <v>1</v>
      </c>
      <c r="G89" s="160">
        <v>1</v>
      </c>
      <c r="H89" s="162">
        <v>106</v>
      </c>
      <c r="I89" s="163">
        <v>0.9</v>
      </c>
      <c r="J89" s="164">
        <v>1.9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103</v>
      </c>
      <c r="B90" s="125">
        <v>85</v>
      </c>
      <c r="C90" s="126">
        <v>20</v>
      </c>
      <c r="D90" s="126">
        <v>105</v>
      </c>
      <c r="E90" s="125">
        <v>1</v>
      </c>
      <c r="F90" s="126">
        <v>1</v>
      </c>
      <c r="G90" s="126">
        <v>2</v>
      </c>
      <c r="H90" s="125">
        <v>107</v>
      </c>
      <c r="I90" s="127">
        <v>1.9</v>
      </c>
      <c r="J90" s="128">
        <v>1.9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104</v>
      </c>
      <c r="B91" s="137">
        <v>91</v>
      </c>
      <c r="C91" s="138">
        <v>15</v>
      </c>
      <c r="D91" s="138">
        <v>106</v>
      </c>
      <c r="E91" s="137">
        <v>0</v>
      </c>
      <c r="F91" s="138">
        <v>5</v>
      </c>
      <c r="G91" s="138">
        <v>5</v>
      </c>
      <c r="H91" s="137">
        <v>111</v>
      </c>
      <c r="I91" s="167">
        <v>4.5</v>
      </c>
      <c r="J91" s="168">
        <v>2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142</v>
      </c>
      <c r="B92" s="68">
        <v>472</v>
      </c>
      <c r="C92" s="69">
        <v>102</v>
      </c>
      <c r="D92" s="69">
        <v>574</v>
      </c>
      <c r="E92" s="68">
        <v>3</v>
      </c>
      <c r="F92" s="69">
        <v>18</v>
      </c>
      <c r="G92" s="69">
        <v>21</v>
      </c>
      <c r="H92" s="68">
        <v>595</v>
      </c>
      <c r="I92" s="73">
        <v>3.5</v>
      </c>
      <c r="J92" s="74">
        <v>10.7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106</v>
      </c>
      <c r="B93" s="169">
        <v>87</v>
      </c>
      <c r="C93" s="170">
        <v>24</v>
      </c>
      <c r="D93" s="170">
        <v>111</v>
      </c>
      <c r="E93" s="169">
        <v>0</v>
      </c>
      <c r="F93" s="170">
        <v>3</v>
      </c>
      <c r="G93" s="170">
        <v>3</v>
      </c>
      <c r="H93" s="169">
        <v>114</v>
      </c>
      <c r="I93" s="171">
        <v>2.6</v>
      </c>
      <c r="J93" s="172">
        <v>2.1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107</v>
      </c>
      <c r="B94" s="125">
        <v>82</v>
      </c>
      <c r="C94" s="126">
        <v>12</v>
      </c>
      <c r="D94" s="126">
        <v>94</v>
      </c>
      <c r="E94" s="125">
        <v>0</v>
      </c>
      <c r="F94" s="126">
        <v>1</v>
      </c>
      <c r="G94" s="126">
        <v>1</v>
      </c>
      <c r="H94" s="125">
        <v>95</v>
      </c>
      <c r="I94" s="127">
        <v>1.1000000000000001</v>
      </c>
      <c r="J94" s="128">
        <v>1.7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108</v>
      </c>
      <c r="B95" s="125">
        <v>57</v>
      </c>
      <c r="C95" s="126">
        <v>13</v>
      </c>
      <c r="D95" s="126">
        <v>70</v>
      </c>
      <c r="E95" s="125">
        <v>0</v>
      </c>
      <c r="F95" s="126">
        <v>1</v>
      </c>
      <c r="G95" s="126">
        <v>1</v>
      </c>
      <c r="H95" s="125">
        <v>71</v>
      </c>
      <c r="I95" s="127">
        <v>1.4</v>
      </c>
      <c r="J95" s="128">
        <v>1.3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109</v>
      </c>
      <c r="B96" s="125">
        <v>90</v>
      </c>
      <c r="C96" s="126">
        <v>5</v>
      </c>
      <c r="D96" s="126">
        <v>95</v>
      </c>
      <c r="E96" s="125">
        <v>0</v>
      </c>
      <c r="F96" s="126">
        <v>2</v>
      </c>
      <c r="G96" s="126">
        <v>2</v>
      </c>
      <c r="H96" s="125">
        <v>97</v>
      </c>
      <c r="I96" s="163">
        <v>2.1</v>
      </c>
      <c r="J96" s="164">
        <v>1.7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110</v>
      </c>
      <c r="B97" s="125">
        <v>90</v>
      </c>
      <c r="C97" s="126">
        <v>4</v>
      </c>
      <c r="D97" s="126">
        <v>94</v>
      </c>
      <c r="E97" s="125">
        <v>1</v>
      </c>
      <c r="F97" s="126">
        <v>2</v>
      </c>
      <c r="G97" s="126">
        <v>3</v>
      </c>
      <c r="H97" s="125">
        <v>97</v>
      </c>
      <c r="I97" s="127">
        <v>3.1</v>
      </c>
      <c r="J97" s="128">
        <v>1.7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143</v>
      </c>
      <c r="B98" s="137">
        <v>70</v>
      </c>
      <c r="C98" s="138">
        <v>11</v>
      </c>
      <c r="D98" s="138">
        <v>81</v>
      </c>
      <c r="E98" s="137">
        <v>0</v>
      </c>
      <c r="F98" s="138">
        <v>1</v>
      </c>
      <c r="G98" s="138">
        <v>1</v>
      </c>
      <c r="H98" s="137">
        <v>82</v>
      </c>
      <c r="I98" s="167">
        <v>1.2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144</v>
      </c>
      <c r="B99" s="68">
        <v>476</v>
      </c>
      <c r="C99" s="69">
        <v>69</v>
      </c>
      <c r="D99" s="69">
        <v>545</v>
      </c>
      <c r="E99" s="68">
        <v>1</v>
      </c>
      <c r="F99" s="69">
        <v>10</v>
      </c>
      <c r="G99" s="69">
        <v>11</v>
      </c>
      <c r="H99" s="68">
        <v>556</v>
      </c>
      <c r="I99" s="73">
        <v>2</v>
      </c>
      <c r="J99" s="74">
        <v>10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24</v>
      </c>
      <c r="B100" s="85">
        <v>4077</v>
      </c>
      <c r="C100" s="86">
        <v>1034</v>
      </c>
      <c r="D100" s="87">
        <v>5111</v>
      </c>
      <c r="E100" s="85">
        <v>29</v>
      </c>
      <c r="F100" s="88">
        <v>420</v>
      </c>
      <c r="G100" s="87">
        <v>449</v>
      </c>
      <c r="H100" s="85">
        <v>5560</v>
      </c>
      <c r="I100" s="89">
        <v>8.1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6801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680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S27" sqref="S27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149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46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9</v>
      </c>
      <c r="C38" s="219">
        <v>5</v>
      </c>
      <c r="D38" s="220">
        <v>5</v>
      </c>
      <c r="E38" s="220">
        <v>11</v>
      </c>
      <c r="F38" s="220">
        <v>20</v>
      </c>
      <c r="G38" s="220">
        <v>11</v>
      </c>
      <c r="H38" s="220">
        <v>23</v>
      </c>
      <c r="I38" s="220">
        <v>5</v>
      </c>
      <c r="J38" s="220">
        <v>5</v>
      </c>
      <c r="K38" s="220">
        <v>8</v>
      </c>
      <c r="L38" s="220">
        <v>9</v>
      </c>
      <c r="M38" s="220">
        <v>6</v>
      </c>
      <c r="N38" s="221">
        <v>117</v>
      </c>
    </row>
    <row r="39" spans="1:14" s="210" customFormat="1" ht="12.75" customHeight="1" thickBot="1">
      <c r="A39" s="222" t="s">
        <v>152</v>
      </c>
      <c r="B39" s="223">
        <v>204</v>
      </c>
      <c r="C39" s="224">
        <v>132</v>
      </c>
      <c r="D39" s="225">
        <v>127</v>
      </c>
      <c r="E39" s="225">
        <v>105</v>
      </c>
      <c r="F39" s="225">
        <v>85</v>
      </c>
      <c r="G39" s="225">
        <v>81</v>
      </c>
      <c r="H39" s="225">
        <v>105</v>
      </c>
      <c r="I39" s="225">
        <v>91</v>
      </c>
      <c r="J39" s="225">
        <v>121</v>
      </c>
      <c r="K39" s="225">
        <v>114</v>
      </c>
      <c r="L39" s="225">
        <v>166</v>
      </c>
      <c r="M39" s="225">
        <v>168</v>
      </c>
      <c r="N39" s="226">
        <v>1499</v>
      </c>
    </row>
    <row r="40" spans="1:14" s="210" customFormat="1" ht="12.75" customHeight="1" thickBot="1">
      <c r="A40" s="222" t="s">
        <v>153</v>
      </c>
      <c r="B40" s="223">
        <v>213</v>
      </c>
      <c r="C40" s="224">
        <v>137</v>
      </c>
      <c r="D40" s="225">
        <v>132</v>
      </c>
      <c r="E40" s="225">
        <v>116</v>
      </c>
      <c r="F40" s="225">
        <v>105</v>
      </c>
      <c r="G40" s="225">
        <v>92</v>
      </c>
      <c r="H40" s="225">
        <v>128</v>
      </c>
      <c r="I40" s="225">
        <v>96</v>
      </c>
      <c r="J40" s="225">
        <v>126</v>
      </c>
      <c r="K40" s="225">
        <v>122</v>
      </c>
      <c r="L40" s="225">
        <v>175</v>
      </c>
      <c r="M40" s="225">
        <v>174</v>
      </c>
      <c r="N40" s="226">
        <v>1616</v>
      </c>
    </row>
    <row r="41" spans="1:14" s="210" customFormat="1" ht="12.75" customHeight="1" thickBot="1">
      <c r="A41" s="227" t="s">
        <v>154</v>
      </c>
      <c r="B41" s="228">
        <v>4.2</v>
      </c>
      <c r="C41" s="229">
        <v>3.6</v>
      </c>
      <c r="D41" s="230">
        <v>3.8</v>
      </c>
      <c r="E41" s="230">
        <v>9.5</v>
      </c>
      <c r="F41" s="230">
        <v>19</v>
      </c>
      <c r="G41" s="230">
        <v>12</v>
      </c>
      <c r="H41" s="230">
        <v>18</v>
      </c>
      <c r="I41" s="230">
        <v>5.2</v>
      </c>
      <c r="J41" s="230">
        <v>4</v>
      </c>
      <c r="K41" s="230">
        <v>6.6</v>
      </c>
      <c r="L41" s="230">
        <v>5.0999999999999996</v>
      </c>
      <c r="M41" s="230">
        <v>3.4</v>
      </c>
      <c r="N41" s="231">
        <v>7.2</v>
      </c>
    </row>
    <row r="42" spans="1:14" s="210" customFormat="1" ht="12.75" customHeight="1" thickBot="1">
      <c r="A42" s="207" t="s">
        <v>47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8</v>
      </c>
      <c r="C56" s="219">
        <v>15</v>
      </c>
      <c r="D56" s="220">
        <v>13</v>
      </c>
      <c r="E56" s="220">
        <v>12</v>
      </c>
      <c r="F56" s="220">
        <v>10</v>
      </c>
      <c r="G56" s="220">
        <v>3</v>
      </c>
      <c r="H56" s="220">
        <v>14</v>
      </c>
      <c r="I56" s="220">
        <v>20</v>
      </c>
      <c r="J56" s="220">
        <v>5</v>
      </c>
      <c r="K56" s="220">
        <v>6</v>
      </c>
      <c r="L56" s="220">
        <v>1</v>
      </c>
      <c r="M56" s="220">
        <v>1</v>
      </c>
      <c r="N56" s="221">
        <v>108</v>
      </c>
    </row>
    <row r="57" spans="1:14" s="210" customFormat="1" ht="12.75" customHeight="1" thickBot="1">
      <c r="A57" s="222" t="s">
        <v>152</v>
      </c>
      <c r="B57" s="223">
        <v>273</v>
      </c>
      <c r="C57" s="224">
        <v>193</v>
      </c>
      <c r="D57" s="225">
        <v>96</v>
      </c>
      <c r="E57" s="225">
        <v>92</v>
      </c>
      <c r="F57" s="225">
        <v>74</v>
      </c>
      <c r="G57" s="225">
        <v>71</v>
      </c>
      <c r="H57" s="225">
        <v>80</v>
      </c>
      <c r="I57" s="225">
        <v>97</v>
      </c>
      <c r="J57" s="225">
        <v>92</v>
      </c>
      <c r="K57" s="225">
        <v>117</v>
      </c>
      <c r="L57" s="225">
        <v>165</v>
      </c>
      <c r="M57" s="225">
        <v>126</v>
      </c>
      <c r="N57" s="226">
        <v>1476</v>
      </c>
    </row>
    <row r="58" spans="1:14" s="210" customFormat="1" ht="12.75" customHeight="1" thickBot="1">
      <c r="A58" s="222" t="s">
        <v>153</v>
      </c>
      <c r="B58" s="223">
        <v>281</v>
      </c>
      <c r="C58" s="224">
        <v>208</v>
      </c>
      <c r="D58" s="225">
        <v>109</v>
      </c>
      <c r="E58" s="225">
        <v>104</v>
      </c>
      <c r="F58" s="225">
        <v>84</v>
      </c>
      <c r="G58" s="225">
        <v>74</v>
      </c>
      <c r="H58" s="225">
        <v>94</v>
      </c>
      <c r="I58" s="225">
        <v>117</v>
      </c>
      <c r="J58" s="225">
        <v>97</v>
      </c>
      <c r="K58" s="225">
        <v>123</v>
      </c>
      <c r="L58" s="225">
        <v>166</v>
      </c>
      <c r="M58" s="225">
        <v>127</v>
      </c>
      <c r="N58" s="226">
        <v>1584</v>
      </c>
    </row>
    <row r="59" spans="1:14" s="210" customFormat="1" ht="12.75" customHeight="1" thickBot="1">
      <c r="A59" s="227" t="s">
        <v>154</v>
      </c>
      <c r="B59" s="228">
        <v>2.8</v>
      </c>
      <c r="C59" s="229">
        <v>7.2</v>
      </c>
      <c r="D59" s="230">
        <v>11.9</v>
      </c>
      <c r="E59" s="230">
        <v>11.5</v>
      </c>
      <c r="F59" s="230">
        <v>11.9</v>
      </c>
      <c r="G59" s="230">
        <v>4.0999999999999996</v>
      </c>
      <c r="H59" s="230">
        <v>14.9</v>
      </c>
      <c r="I59" s="230">
        <v>17.100000000000001</v>
      </c>
      <c r="J59" s="230">
        <v>5.2</v>
      </c>
      <c r="K59" s="230">
        <v>4.9000000000000004</v>
      </c>
      <c r="L59" s="230">
        <v>0.6</v>
      </c>
      <c r="M59" s="230">
        <v>0.8</v>
      </c>
      <c r="N59" s="231">
        <v>6.8</v>
      </c>
    </row>
    <row r="60" spans="1:14" s="210" customFormat="1" ht="12.75" customHeight="1" thickBot="1">
      <c r="A60" s="207" t="s">
        <v>155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17</v>
      </c>
      <c r="C74" s="219">
        <v>20</v>
      </c>
      <c r="D74" s="220">
        <v>18</v>
      </c>
      <c r="E74" s="220">
        <v>23</v>
      </c>
      <c r="F74" s="220">
        <v>30</v>
      </c>
      <c r="G74" s="220">
        <v>14</v>
      </c>
      <c r="H74" s="220">
        <v>37</v>
      </c>
      <c r="I74" s="220">
        <v>25</v>
      </c>
      <c r="J74" s="220">
        <v>10</v>
      </c>
      <c r="K74" s="220">
        <v>14</v>
      </c>
      <c r="L74" s="220">
        <v>10</v>
      </c>
      <c r="M74" s="220">
        <v>7</v>
      </c>
      <c r="N74" s="221">
        <v>225</v>
      </c>
    </row>
    <row r="75" spans="1:14" s="210" customFormat="1" ht="12.75" customHeight="1" thickBot="1">
      <c r="A75" s="222" t="s">
        <v>152</v>
      </c>
      <c r="B75" s="223">
        <v>477</v>
      </c>
      <c r="C75" s="224">
        <v>325</v>
      </c>
      <c r="D75" s="225">
        <v>223</v>
      </c>
      <c r="E75" s="225">
        <v>197</v>
      </c>
      <c r="F75" s="225">
        <v>159</v>
      </c>
      <c r="G75" s="225">
        <v>152</v>
      </c>
      <c r="H75" s="225">
        <v>185</v>
      </c>
      <c r="I75" s="225">
        <v>188</v>
      </c>
      <c r="J75" s="225">
        <v>213</v>
      </c>
      <c r="K75" s="225">
        <v>231</v>
      </c>
      <c r="L75" s="225">
        <v>331</v>
      </c>
      <c r="M75" s="225">
        <v>294</v>
      </c>
      <c r="N75" s="226">
        <v>2975</v>
      </c>
    </row>
    <row r="76" spans="1:14" s="210" customFormat="1" ht="12.75" customHeight="1" thickBot="1">
      <c r="A76" s="222" t="s">
        <v>153</v>
      </c>
      <c r="B76" s="223">
        <v>494</v>
      </c>
      <c r="C76" s="224">
        <v>345</v>
      </c>
      <c r="D76" s="225">
        <v>241</v>
      </c>
      <c r="E76" s="225">
        <v>220</v>
      </c>
      <c r="F76" s="225">
        <v>189</v>
      </c>
      <c r="G76" s="225">
        <v>166</v>
      </c>
      <c r="H76" s="225">
        <v>222</v>
      </c>
      <c r="I76" s="225">
        <v>213</v>
      </c>
      <c r="J76" s="225">
        <v>223</v>
      </c>
      <c r="K76" s="225">
        <v>245</v>
      </c>
      <c r="L76" s="225">
        <v>341</v>
      </c>
      <c r="M76" s="225">
        <v>301</v>
      </c>
      <c r="N76" s="226">
        <v>3200</v>
      </c>
    </row>
    <row r="77" spans="1:14" s="210" customFormat="1" ht="12.75" customHeight="1" thickBot="1">
      <c r="A77" s="227" t="s">
        <v>154</v>
      </c>
      <c r="B77" s="228">
        <v>3.4</v>
      </c>
      <c r="C77" s="229">
        <v>5.8</v>
      </c>
      <c r="D77" s="230">
        <v>7.5</v>
      </c>
      <c r="E77" s="230">
        <v>10.5</v>
      </c>
      <c r="F77" s="230">
        <v>15.9</v>
      </c>
      <c r="G77" s="230">
        <v>8.4</v>
      </c>
      <c r="H77" s="230">
        <v>16.7</v>
      </c>
      <c r="I77" s="230">
        <v>11.7</v>
      </c>
      <c r="J77" s="230">
        <v>4.5</v>
      </c>
      <c r="K77" s="230">
        <v>5.7</v>
      </c>
      <c r="L77" s="230">
        <v>2.9</v>
      </c>
      <c r="M77" s="230">
        <v>2.2999999999999998</v>
      </c>
      <c r="N77" s="231">
        <v>7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7825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28575</xdr:rowOff>
              </to>
            </anchor>
          </objectPr>
        </oleObject>
      </mc:Choice>
      <mc:Fallback>
        <oleObject progId="HANAKO.Document.9" shapeId="77825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S27" sqref="S27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156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51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1</v>
      </c>
      <c r="C38" s="219">
        <v>1</v>
      </c>
      <c r="D38" s="220">
        <v>0</v>
      </c>
      <c r="E38" s="220">
        <v>0</v>
      </c>
      <c r="F38" s="220">
        <v>1</v>
      </c>
      <c r="G38" s="220">
        <v>0</v>
      </c>
      <c r="H38" s="220">
        <v>1</v>
      </c>
      <c r="I38" s="220">
        <v>1</v>
      </c>
      <c r="J38" s="220">
        <v>1</v>
      </c>
      <c r="K38" s="220">
        <v>0</v>
      </c>
      <c r="L38" s="220">
        <v>0</v>
      </c>
      <c r="M38" s="220">
        <v>1</v>
      </c>
      <c r="N38" s="221">
        <v>7</v>
      </c>
    </row>
    <row r="39" spans="1:14" s="210" customFormat="1" ht="12.75" customHeight="1" thickBot="1">
      <c r="A39" s="222" t="s">
        <v>152</v>
      </c>
      <c r="B39" s="223">
        <v>34</v>
      </c>
      <c r="C39" s="224">
        <v>13</v>
      </c>
      <c r="D39" s="225">
        <v>2</v>
      </c>
      <c r="E39" s="225">
        <v>1</v>
      </c>
      <c r="F39" s="225">
        <v>6</v>
      </c>
      <c r="G39" s="225">
        <v>6</v>
      </c>
      <c r="H39" s="225">
        <v>4</v>
      </c>
      <c r="I39" s="225">
        <v>9</v>
      </c>
      <c r="J39" s="225">
        <v>8</v>
      </c>
      <c r="K39" s="225">
        <v>8</v>
      </c>
      <c r="L39" s="225">
        <v>15</v>
      </c>
      <c r="M39" s="225">
        <v>22</v>
      </c>
      <c r="N39" s="226">
        <v>128</v>
      </c>
    </row>
    <row r="40" spans="1:14" s="210" customFormat="1" ht="12.75" customHeight="1" thickBot="1">
      <c r="A40" s="222" t="s">
        <v>153</v>
      </c>
      <c r="B40" s="223">
        <v>35</v>
      </c>
      <c r="C40" s="224">
        <v>14</v>
      </c>
      <c r="D40" s="225">
        <v>2</v>
      </c>
      <c r="E40" s="225">
        <v>1</v>
      </c>
      <c r="F40" s="225">
        <v>7</v>
      </c>
      <c r="G40" s="225">
        <v>6</v>
      </c>
      <c r="H40" s="225">
        <v>5</v>
      </c>
      <c r="I40" s="225">
        <v>10</v>
      </c>
      <c r="J40" s="225">
        <v>9</v>
      </c>
      <c r="K40" s="225">
        <v>8</v>
      </c>
      <c r="L40" s="225">
        <v>15</v>
      </c>
      <c r="M40" s="225">
        <v>23</v>
      </c>
      <c r="N40" s="226">
        <v>135</v>
      </c>
    </row>
    <row r="41" spans="1:14" s="210" customFormat="1" ht="12.75" customHeight="1" thickBot="1">
      <c r="A41" s="227" t="s">
        <v>154</v>
      </c>
      <c r="B41" s="228">
        <v>2.9</v>
      </c>
      <c r="C41" s="229">
        <v>7.1</v>
      </c>
      <c r="D41" s="230">
        <v>0</v>
      </c>
      <c r="E41" s="230">
        <v>0</v>
      </c>
      <c r="F41" s="230">
        <v>14.3</v>
      </c>
      <c r="G41" s="230">
        <v>0</v>
      </c>
      <c r="H41" s="230">
        <v>20</v>
      </c>
      <c r="I41" s="230">
        <v>10</v>
      </c>
      <c r="J41" s="230">
        <v>11.1</v>
      </c>
      <c r="K41" s="230">
        <v>0</v>
      </c>
      <c r="L41" s="230">
        <v>0</v>
      </c>
      <c r="M41" s="230">
        <v>4.3</v>
      </c>
      <c r="N41" s="231">
        <v>5.2</v>
      </c>
    </row>
    <row r="42" spans="1:14" s="210" customFormat="1" ht="12.75" customHeight="1" thickBot="1">
      <c r="A42" s="207" t="s">
        <v>52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4</v>
      </c>
      <c r="C56" s="219">
        <v>1</v>
      </c>
      <c r="D56" s="220">
        <v>0</v>
      </c>
      <c r="E56" s="220">
        <v>2</v>
      </c>
      <c r="F56" s="220">
        <v>1</v>
      </c>
      <c r="G56" s="220">
        <v>0</v>
      </c>
      <c r="H56" s="220">
        <v>2</v>
      </c>
      <c r="I56" s="220">
        <v>0</v>
      </c>
      <c r="J56" s="220">
        <v>2</v>
      </c>
      <c r="K56" s="220">
        <v>1</v>
      </c>
      <c r="L56" s="220">
        <v>1</v>
      </c>
      <c r="M56" s="220">
        <v>0</v>
      </c>
      <c r="N56" s="221">
        <v>14</v>
      </c>
    </row>
    <row r="57" spans="1:14" s="210" customFormat="1" ht="12.75" customHeight="1" thickBot="1">
      <c r="A57" s="222" t="s">
        <v>152</v>
      </c>
      <c r="B57" s="223">
        <v>26</v>
      </c>
      <c r="C57" s="224">
        <v>27</v>
      </c>
      <c r="D57" s="225">
        <v>20</v>
      </c>
      <c r="E57" s="225">
        <v>19</v>
      </c>
      <c r="F57" s="225">
        <v>21</v>
      </c>
      <c r="G57" s="225">
        <v>19</v>
      </c>
      <c r="H57" s="225">
        <v>16</v>
      </c>
      <c r="I57" s="225">
        <v>21</v>
      </c>
      <c r="J57" s="225">
        <v>22</v>
      </c>
      <c r="K57" s="225">
        <v>20</v>
      </c>
      <c r="L57" s="225">
        <v>33</v>
      </c>
      <c r="M57" s="225">
        <v>28</v>
      </c>
      <c r="N57" s="226">
        <v>272</v>
      </c>
    </row>
    <row r="58" spans="1:14" s="210" customFormat="1" ht="12.75" customHeight="1" thickBot="1">
      <c r="A58" s="222" t="s">
        <v>153</v>
      </c>
      <c r="B58" s="223">
        <v>30</v>
      </c>
      <c r="C58" s="224">
        <v>28</v>
      </c>
      <c r="D58" s="225">
        <v>20</v>
      </c>
      <c r="E58" s="225">
        <v>21</v>
      </c>
      <c r="F58" s="225">
        <v>22</v>
      </c>
      <c r="G58" s="225">
        <v>19</v>
      </c>
      <c r="H58" s="225">
        <v>18</v>
      </c>
      <c r="I58" s="225">
        <v>21</v>
      </c>
      <c r="J58" s="225">
        <v>24</v>
      </c>
      <c r="K58" s="225">
        <v>21</v>
      </c>
      <c r="L58" s="225">
        <v>34</v>
      </c>
      <c r="M58" s="225">
        <v>28</v>
      </c>
      <c r="N58" s="226">
        <v>286</v>
      </c>
    </row>
    <row r="59" spans="1:14" s="210" customFormat="1" ht="12.75" customHeight="1" thickBot="1">
      <c r="A59" s="227" t="s">
        <v>154</v>
      </c>
      <c r="B59" s="228">
        <v>13.3</v>
      </c>
      <c r="C59" s="229">
        <v>3.6</v>
      </c>
      <c r="D59" s="230">
        <v>0</v>
      </c>
      <c r="E59" s="230">
        <v>9.5</v>
      </c>
      <c r="F59" s="230">
        <v>4.5</v>
      </c>
      <c r="G59" s="230">
        <v>0</v>
      </c>
      <c r="H59" s="230">
        <v>11.1</v>
      </c>
      <c r="I59" s="230">
        <v>0</v>
      </c>
      <c r="J59" s="230">
        <v>8.3000000000000007</v>
      </c>
      <c r="K59" s="230">
        <v>4.8</v>
      </c>
      <c r="L59" s="230">
        <v>2.9</v>
      </c>
      <c r="M59" s="230">
        <v>0</v>
      </c>
      <c r="N59" s="231">
        <v>4.9000000000000004</v>
      </c>
    </row>
    <row r="60" spans="1:14" s="210" customFormat="1" ht="12.75" customHeight="1" thickBot="1">
      <c r="A60" s="207" t="s">
        <v>157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5</v>
      </c>
      <c r="C74" s="219">
        <v>2</v>
      </c>
      <c r="D74" s="220">
        <v>0</v>
      </c>
      <c r="E74" s="220">
        <v>2</v>
      </c>
      <c r="F74" s="220">
        <v>2</v>
      </c>
      <c r="G74" s="220">
        <v>0</v>
      </c>
      <c r="H74" s="220">
        <v>3</v>
      </c>
      <c r="I74" s="220">
        <v>1</v>
      </c>
      <c r="J74" s="220">
        <v>3</v>
      </c>
      <c r="K74" s="220">
        <v>1</v>
      </c>
      <c r="L74" s="220">
        <v>1</v>
      </c>
      <c r="M74" s="220">
        <v>1</v>
      </c>
      <c r="N74" s="221">
        <v>21</v>
      </c>
    </row>
    <row r="75" spans="1:14" s="210" customFormat="1" ht="12.75" customHeight="1" thickBot="1">
      <c r="A75" s="222" t="s">
        <v>152</v>
      </c>
      <c r="B75" s="223">
        <v>60</v>
      </c>
      <c r="C75" s="224">
        <v>40</v>
      </c>
      <c r="D75" s="225">
        <v>22</v>
      </c>
      <c r="E75" s="225">
        <v>20</v>
      </c>
      <c r="F75" s="225">
        <v>27</v>
      </c>
      <c r="G75" s="225">
        <v>25</v>
      </c>
      <c r="H75" s="225">
        <v>20</v>
      </c>
      <c r="I75" s="225">
        <v>30</v>
      </c>
      <c r="J75" s="225">
        <v>30</v>
      </c>
      <c r="K75" s="225">
        <v>28</v>
      </c>
      <c r="L75" s="225">
        <v>48</v>
      </c>
      <c r="M75" s="225">
        <v>50</v>
      </c>
      <c r="N75" s="226">
        <v>400</v>
      </c>
    </row>
    <row r="76" spans="1:14" s="210" customFormat="1" ht="12.75" customHeight="1" thickBot="1">
      <c r="A76" s="222" t="s">
        <v>153</v>
      </c>
      <c r="B76" s="223">
        <v>65</v>
      </c>
      <c r="C76" s="224">
        <v>42</v>
      </c>
      <c r="D76" s="225">
        <v>22</v>
      </c>
      <c r="E76" s="225">
        <v>22</v>
      </c>
      <c r="F76" s="225">
        <v>29</v>
      </c>
      <c r="G76" s="225">
        <v>25</v>
      </c>
      <c r="H76" s="225">
        <v>23</v>
      </c>
      <c r="I76" s="225">
        <v>31</v>
      </c>
      <c r="J76" s="225">
        <v>33</v>
      </c>
      <c r="K76" s="225">
        <v>29</v>
      </c>
      <c r="L76" s="225">
        <v>49</v>
      </c>
      <c r="M76" s="225">
        <v>51</v>
      </c>
      <c r="N76" s="226">
        <v>421</v>
      </c>
    </row>
    <row r="77" spans="1:14" s="210" customFormat="1" ht="12.75" customHeight="1" thickBot="1">
      <c r="A77" s="227" t="s">
        <v>154</v>
      </c>
      <c r="B77" s="228">
        <v>7.7</v>
      </c>
      <c r="C77" s="229">
        <v>4.8</v>
      </c>
      <c r="D77" s="230">
        <v>0</v>
      </c>
      <c r="E77" s="230">
        <v>9.1</v>
      </c>
      <c r="F77" s="230">
        <v>6.9</v>
      </c>
      <c r="G77" s="230">
        <v>0</v>
      </c>
      <c r="H77" s="230">
        <v>13</v>
      </c>
      <c r="I77" s="230">
        <v>3.2</v>
      </c>
      <c r="J77" s="230">
        <v>9.1</v>
      </c>
      <c r="K77" s="230">
        <v>3.4</v>
      </c>
      <c r="L77" s="230">
        <v>2</v>
      </c>
      <c r="M77" s="230">
        <v>2</v>
      </c>
      <c r="N77" s="231">
        <v>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8849" r:id="rId4">
          <objectPr defaultSize="0" autoFill="0" autoLine="0" autoPict="0" r:id="rId5">
            <anchor moveWithCells="1" sizeWithCells="1">
              <from>
                <xdr:col>6</xdr:col>
                <xdr:colOff>381000</xdr:colOff>
                <xdr:row>4</xdr:row>
                <xdr:rowOff>104775</xdr:rowOff>
              </from>
              <to>
                <xdr:col>12</xdr:col>
                <xdr:colOff>85725</xdr:colOff>
                <xdr:row>19</xdr:row>
                <xdr:rowOff>47625</xdr:rowOff>
              </to>
            </anchor>
          </objectPr>
        </oleObject>
      </mc:Choice>
      <mc:Fallback>
        <oleObject progId="HANAKO.Document.9" shapeId="78849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S27" sqref="S27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158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159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160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161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56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7</v>
      </c>
      <c r="C38" s="219">
        <v>12</v>
      </c>
      <c r="D38" s="220">
        <v>17</v>
      </c>
      <c r="E38" s="220">
        <v>15</v>
      </c>
      <c r="F38" s="220">
        <v>5</v>
      </c>
      <c r="G38" s="220">
        <v>3</v>
      </c>
      <c r="H38" s="220">
        <v>15</v>
      </c>
      <c r="I38" s="220">
        <v>18</v>
      </c>
      <c r="J38" s="220">
        <v>10</v>
      </c>
      <c r="K38" s="220">
        <v>12</v>
      </c>
      <c r="L38" s="220">
        <v>9</v>
      </c>
      <c r="M38" s="220">
        <v>4</v>
      </c>
      <c r="N38" s="221">
        <v>127</v>
      </c>
    </row>
    <row r="39" spans="1:14" s="210" customFormat="1" ht="12.75" customHeight="1" thickBot="1">
      <c r="A39" s="222" t="s">
        <v>152</v>
      </c>
      <c r="B39" s="223">
        <v>183</v>
      </c>
      <c r="C39" s="224">
        <v>98</v>
      </c>
      <c r="D39" s="225">
        <v>71</v>
      </c>
      <c r="E39" s="225">
        <v>61</v>
      </c>
      <c r="F39" s="225">
        <v>62</v>
      </c>
      <c r="G39" s="225">
        <v>89</v>
      </c>
      <c r="H39" s="225">
        <v>65</v>
      </c>
      <c r="I39" s="225">
        <v>79</v>
      </c>
      <c r="J39" s="225">
        <v>83</v>
      </c>
      <c r="K39" s="225">
        <v>81</v>
      </c>
      <c r="L39" s="225">
        <v>128</v>
      </c>
      <c r="M39" s="225">
        <v>157</v>
      </c>
      <c r="N39" s="226">
        <v>1157</v>
      </c>
    </row>
    <row r="40" spans="1:14" s="210" customFormat="1" ht="12.75" customHeight="1" thickBot="1">
      <c r="A40" s="222" t="s">
        <v>153</v>
      </c>
      <c r="B40" s="223">
        <v>190</v>
      </c>
      <c r="C40" s="224">
        <v>110</v>
      </c>
      <c r="D40" s="225">
        <v>88</v>
      </c>
      <c r="E40" s="225">
        <v>76</v>
      </c>
      <c r="F40" s="225">
        <v>67</v>
      </c>
      <c r="G40" s="225">
        <v>92</v>
      </c>
      <c r="H40" s="225">
        <v>80</v>
      </c>
      <c r="I40" s="225">
        <v>97</v>
      </c>
      <c r="J40" s="225">
        <v>93</v>
      </c>
      <c r="K40" s="225">
        <v>93</v>
      </c>
      <c r="L40" s="225">
        <v>137</v>
      </c>
      <c r="M40" s="225">
        <v>161</v>
      </c>
      <c r="N40" s="226">
        <v>1284</v>
      </c>
    </row>
    <row r="41" spans="1:14" s="210" customFormat="1" ht="12.75" customHeight="1" thickBot="1">
      <c r="A41" s="227" t="s">
        <v>154</v>
      </c>
      <c r="B41" s="228">
        <v>3.7</v>
      </c>
      <c r="C41" s="229">
        <v>10.9</v>
      </c>
      <c r="D41" s="230">
        <v>19.3</v>
      </c>
      <c r="E41" s="230">
        <v>19.7</v>
      </c>
      <c r="F41" s="230">
        <v>7.5</v>
      </c>
      <c r="G41" s="230">
        <v>3.3</v>
      </c>
      <c r="H41" s="230">
        <v>18.8</v>
      </c>
      <c r="I41" s="230">
        <v>18.600000000000001</v>
      </c>
      <c r="J41" s="230">
        <v>10.8</v>
      </c>
      <c r="K41" s="230">
        <v>12.9</v>
      </c>
      <c r="L41" s="230">
        <v>6.6</v>
      </c>
      <c r="M41" s="230">
        <v>2.5</v>
      </c>
      <c r="N41" s="231">
        <v>9.9</v>
      </c>
    </row>
    <row r="42" spans="1:14" s="210" customFormat="1" ht="12.75" customHeight="1" thickBot="1">
      <c r="A42" s="207" t="s">
        <v>57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18</v>
      </c>
      <c r="C56" s="219">
        <v>14</v>
      </c>
      <c r="D56" s="220">
        <v>16</v>
      </c>
      <c r="E56" s="220">
        <v>17</v>
      </c>
      <c r="F56" s="220">
        <v>7</v>
      </c>
      <c r="G56" s="220">
        <v>4</v>
      </c>
      <c r="H56" s="220">
        <v>15</v>
      </c>
      <c r="I56" s="220">
        <v>12</v>
      </c>
      <c r="J56" s="220">
        <v>14</v>
      </c>
      <c r="K56" s="220">
        <v>9</v>
      </c>
      <c r="L56" s="220">
        <v>3</v>
      </c>
      <c r="M56" s="220">
        <v>3</v>
      </c>
      <c r="N56" s="221">
        <v>132</v>
      </c>
    </row>
    <row r="57" spans="1:14" s="210" customFormat="1" ht="12.75" customHeight="1" thickBot="1">
      <c r="A57" s="222" t="s">
        <v>152</v>
      </c>
      <c r="B57" s="223">
        <v>165</v>
      </c>
      <c r="C57" s="224">
        <v>137</v>
      </c>
      <c r="D57" s="225">
        <v>86</v>
      </c>
      <c r="E57" s="225">
        <v>98</v>
      </c>
      <c r="F57" s="225">
        <v>60</v>
      </c>
      <c r="G57" s="225">
        <v>66</v>
      </c>
      <c r="H57" s="225">
        <v>66</v>
      </c>
      <c r="I57" s="225">
        <v>82</v>
      </c>
      <c r="J57" s="225">
        <v>94</v>
      </c>
      <c r="K57" s="225">
        <v>114</v>
      </c>
      <c r="L57" s="225">
        <v>107</v>
      </c>
      <c r="M57" s="225">
        <v>94</v>
      </c>
      <c r="N57" s="226">
        <v>1169</v>
      </c>
    </row>
    <row r="58" spans="1:14" s="210" customFormat="1" ht="12.75" customHeight="1" thickBot="1">
      <c r="A58" s="222" t="s">
        <v>153</v>
      </c>
      <c r="B58" s="223">
        <v>183</v>
      </c>
      <c r="C58" s="224">
        <v>151</v>
      </c>
      <c r="D58" s="225">
        <v>102</v>
      </c>
      <c r="E58" s="225">
        <v>115</v>
      </c>
      <c r="F58" s="225">
        <v>67</v>
      </c>
      <c r="G58" s="225">
        <v>70</v>
      </c>
      <c r="H58" s="225">
        <v>81</v>
      </c>
      <c r="I58" s="225">
        <v>94</v>
      </c>
      <c r="J58" s="225">
        <v>108</v>
      </c>
      <c r="K58" s="225">
        <v>123</v>
      </c>
      <c r="L58" s="225">
        <v>110</v>
      </c>
      <c r="M58" s="225">
        <v>97</v>
      </c>
      <c r="N58" s="226">
        <v>1301</v>
      </c>
    </row>
    <row r="59" spans="1:14" s="210" customFormat="1" ht="12.75" customHeight="1" thickBot="1">
      <c r="A59" s="227" t="s">
        <v>154</v>
      </c>
      <c r="B59" s="228">
        <v>9.8000000000000007</v>
      </c>
      <c r="C59" s="229">
        <v>9.3000000000000007</v>
      </c>
      <c r="D59" s="230">
        <v>15.7</v>
      </c>
      <c r="E59" s="230">
        <v>14.8</v>
      </c>
      <c r="F59" s="230">
        <v>10.4</v>
      </c>
      <c r="G59" s="230">
        <v>5.7</v>
      </c>
      <c r="H59" s="230">
        <v>18.5</v>
      </c>
      <c r="I59" s="230">
        <v>12.8</v>
      </c>
      <c r="J59" s="230">
        <v>13</v>
      </c>
      <c r="K59" s="230">
        <v>7.3</v>
      </c>
      <c r="L59" s="230">
        <v>2.7</v>
      </c>
      <c r="M59" s="230">
        <v>3.1</v>
      </c>
      <c r="N59" s="231">
        <v>10.1</v>
      </c>
    </row>
    <row r="60" spans="1:14" s="210" customFormat="1" ht="12.75" customHeight="1" thickBot="1">
      <c r="A60" s="207" t="s">
        <v>162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25</v>
      </c>
      <c r="C74" s="219">
        <v>26</v>
      </c>
      <c r="D74" s="220">
        <v>33</v>
      </c>
      <c r="E74" s="220">
        <v>32</v>
      </c>
      <c r="F74" s="220">
        <v>12</v>
      </c>
      <c r="G74" s="220">
        <v>7</v>
      </c>
      <c r="H74" s="220">
        <v>30</v>
      </c>
      <c r="I74" s="220">
        <v>30</v>
      </c>
      <c r="J74" s="220">
        <v>24</v>
      </c>
      <c r="K74" s="220">
        <v>21</v>
      </c>
      <c r="L74" s="220">
        <v>12</v>
      </c>
      <c r="M74" s="220">
        <v>7</v>
      </c>
      <c r="N74" s="221">
        <v>259</v>
      </c>
    </row>
    <row r="75" spans="1:14" s="210" customFormat="1" ht="12.75" customHeight="1" thickBot="1">
      <c r="A75" s="222" t="s">
        <v>152</v>
      </c>
      <c r="B75" s="223">
        <v>348</v>
      </c>
      <c r="C75" s="224">
        <v>235</v>
      </c>
      <c r="D75" s="225">
        <v>157</v>
      </c>
      <c r="E75" s="225">
        <v>159</v>
      </c>
      <c r="F75" s="225">
        <v>122</v>
      </c>
      <c r="G75" s="225">
        <v>155</v>
      </c>
      <c r="H75" s="225">
        <v>131</v>
      </c>
      <c r="I75" s="225">
        <v>161</v>
      </c>
      <c r="J75" s="225">
        <v>177</v>
      </c>
      <c r="K75" s="225">
        <v>195</v>
      </c>
      <c r="L75" s="225">
        <v>235</v>
      </c>
      <c r="M75" s="225">
        <v>251</v>
      </c>
      <c r="N75" s="226">
        <v>2326</v>
      </c>
    </row>
    <row r="76" spans="1:14" s="210" customFormat="1" ht="12.75" customHeight="1" thickBot="1">
      <c r="A76" s="222" t="s">
        <v>153</v>
      </c>
      <c r="B76" s="223">
        <v>373</v>
      </c>
      <c r="C76" s="224">
        <v>261</v>
      </c>
      <c r="D76" s="225">
        <v>190</v>
      </c>
      <c r="E76" s="225">
        <v>191</v>
      </c>
      <c r="F76" s="225">
        <v>134</v>
      </c>
      <c r="G76" s="225">
        <v>162</v>
      </c>
      <c r="H76" s="225">
        <v>161</v>
      </c>
      <c r="I76" s="225">
        <v>191</v>
      </c>
      <c r="J76" s="225">
        <v>201</v>
      </c>
      <c r="K76" s="225">
        <v>216</v>
      </c>
      <c r="L76" s="225">
        <v>247</v>
      </c>
      <c r="M76" s="225">
        <v>258</v>
      </c>
      <c r="N76" s="226">
        <v>2585</v>
      </c>
    </row>
    <row r="77" spans="1:14" s="210" customFormat="1" ht="12.75" customHeight="1" thickBot="1">
      <c r="A77" s="227" t="s">
        <v>154</v>
      </c>
      <c r="B77" s="228">
        <v>6.7</v>
      </c>
      <c r="C77" s="229">
        <v>10</v>
      </c>
      <c r="D77" s="230">
        <v>17.399999999999999</v>
      </c>
      <c r="E77" s="230">
        <v>16.8</v>
      </c>
      <c r="F77" s="230">
        <v>9</v>
      </c>
      <c r="G77" s="230">
        <v>4.3</v>
      </c>
      <c r="H77" s="230">
        <v>18.600000000000001</v>
      </c>
      <c r="I77" s="230">
        <v>15.7</v>
      </c>
      <c r="J77" s="230">
        <v>11.9</v>
      </c>
      <c r="K77" s="230">
        <v>9.6999999999999993</v>
      </c>
      <c r="L77" s="230">
        <v>4.9000000000000004</v>
      </c>
      <c r="M77" s="230">
        <v>2.7</v>
      </c>
      <c r="N77" s="231">
        <v>10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9873" r:id="rId4">
          <objectPr defaultSize="0" autoFill="0" autoLine="0" autoPict="0" r:id="rId5">
            <anchor moveWithCells="1" sizeWithCells="1">
              <from>
                <xdr:col>6</xdr:col>
                <xdr:colOff>381000</xdr:colOff>
                <xdr:row>4</xdr:row>
                <xdr:rowOff>104775</xdr:rowOff>
              </from>
              <to>
                <xdr:col>12</xdr:col>
                <xdr:colOff>85725</xdr:colOff>
                <xdr:row>19</xdr:row>
                <xdr:rowOff>47625</xdr:rowOff>
              </to>
            </anchor>
          </objectPr>
        </oleObject>
      </mc:Choice>
      <mc:Fallback>
        <oleObject progId="HANAKO.Document.9" shapeId="79873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S27" sqref="S27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145</v>
      </c>
      <c r="B11" s="192"/>
      <c r="C11" s="192"/>
      <c r="D11" s="192"/>
      <c r="E11" s="190"/>
      <c r="F11" s="190"/>
      <c r="G11" s="190"/>
      <c r="H11" s="179" t="s">
        <v>2</v>
      </c>
      <c r="I11" s="193" t="s">
        <v>2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163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150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61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151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12</v>
      </c>
    </row>
    <row r="38" spans="1:14" s="210" customFormat="1" ht="12.75" customHeight="1">
      <c r="A38" s="217" t="s">
        <v>4</v>
      </c>
      <c r="B38" s="218">
        <v>27</v>
      </c>
      <c r="C38" s="219">
        <v>28</v>
      </c>
      <c r="D38" s="220">
        <v>26</v>
      </c>
      <c r="E38" s="220">
        <v>28</v>
      </c>
      <c r="F38" s="220">
        <v>15</v>
      </c>
      <c r="G38" s="220">
        <v>7</v>
      </c>
      <c r="H38" s="220">
        <v>24</v>
      </c>
      <c r="I38" s="220">
        <v>31</v>
      </c>
      <c r="J38" s="220">
        <v>21</v>
      </c>
      <c r="K38" s="220">
        <v>13</v>
      </c>
      <c r="L38" s="220">
        <v>4</v>
      </c>
      <c r="M38" s="220">
        <v>2</v>
      </c>
      <c r="N38" s="221">
        <v>226</v>
      </c>
    </row>
    <row r="39" spans="1:14" s="210" customFormat="1" ht="12.75" customHeight="1" thickBot="1">
      <c r="A39" s="222" t="s">
        <v>152</v>
      </c>
      <c r="B39" s="223">
        <v>437</v>
      </c>
      <c r="C39" s="224">
        <v>329</v>
      </c>
      <c r="D39" s="225">
        <v>172</v>
      </c>
      <c r="E39" s="225">
        <v>187</v>
      </c>
      <c r="F39" s="225">
        <v>141</v>
      </c>
      <c r="G39" s="225">
        <v>131</v>
      </c>
      <c r="H39" s="225">
        <v>138</v>
      </c>
      <c r="I39" s="225">
        <v>172</v>
      </c>
      <c r="J39" s="225">
        <v>176</v>
      </c>
      <c r="K39" s="225">
        <v>231</v>
      </c>
      <c r="L39" s="225">
        <v>285</v>
      </c>
      <c r="M39" s="225">
        <v>223</v>
      </c>
      <c r="N39" s="226">
        <v>2622</v>
      </c>
    </row>
    <row r="40" spans="1:14" s="210" customFormat="1" ht="12.75" customHeight="1" thickBot="1">
      <c r="A40" s="222" t="s">
        <v>153</v>
      </c>
      <c r="B40" s="223">
        <v>464</v>
      </c>
      <c r="C40" s="224">
        <v>357</v>
      </c>
      <c r="D40" s="225">
        <v>198</v>
      </c>
      <c r="E40" s="225">
        <v>215</v>
      </c>
      <c r="F40" s="225">
        <v>156</v>
      </c>
      <c r="G40" s="225">
        <v>138</v>
      </c>
      <c r="H40" s="225">
        <v>162</v>
      </c>
      <c r="I40" s="225">
        <v>203</v>
      </c>
      <c r="J40" s="225">
        <v>197</v>
      </c>
      <c r="K40" s="225">
        <v>244</v>
      </c>
      <c r="L40" s="225">
        <v>289</v>
      </c>
      <c r="M40" s="225">
        <v>225</v>
      </c>
      <c r="N40" s="226">
        <v>2848</v>
      </c>
    </row>
    <row r="41" spans="1:14" s="210" customFormat="1" ht="12.75" customHeight="1" thickBot="1">
      <c r="A41" s="227" t="s">
        <v>154</v>
      </c>
      <c r="B41" s="228">
        <v>5.8</v>
      </c>
      <c r="C41" s="229">
        <v>7.8</v>
      </c>
      <c r="D41" s="230">
        <v>13.1</v>
      </c>
      <c r="E41" s="230">
        <v>13</v>
      </c>
      <c r="F41" s="230">
        <v>9.6</v>
      </c>
      <c r="G41" s="230">
        <v>5.0999999999999996</v>
      </c>
      <c r="H41" s="230">
        <v>14.8</v>
      </c>
      <c r="I41" s="230">
        <v>15.3</v>
      </c>
      <c r="J41" s="230">
        <v>10.7</v>
      </c>
      <c r="K41" s="230">
        <v>5.3</v>
      </c>
      <c r="L41" s="230">
        <v>1.4</v>
      </c>
      <c r="M41" s="230">
        <v>0.9</v>
      </c>
      <c r="N41" s="231">
        <v>7.9</v>
      </c>
    </row>
    <row r="42" spans="1:14" s="210" customFormat="1" ht="12.75" customHeight="1" thickBot="1">
      <c r="A42" s="207" t="s">
        <v>62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151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12</v>
      </c>
    </row>
    <row r="56" spans="1:14" s="210" customFormat="1" ht="12.75" customHeight="1">
      <c r="A56" s="217" t="s">
        <v>4</v>
      </c>
      <c r="B56" s="218">
        <v>14</v>
      </c>
      <c r="C56" s="219">
        <v>16</v>
      </c>
      <c r="D56" s="220">
        <v>19</v>
      </c>
      <c r="E56" s="220">
        <v>23</v>
      </c>
      <c r="F56" s="220">
        <v>23</v>
      </c>
      <c r="G56" s="220">
        <v>14</v>
      </c>
      <c r="H56" s="220">
        <v>32</v>
      </c>
      <c r="I56" s="220">
        <v>23</v>
      </c>
      <c r="J56" s="220">
        <v>16</v>
      </c>
      <c r="K56" s="220">
        <v>17</v>
      </c>
      <c r="L56" s="220">
        <v>17</v>
      </c>
      <c r="M56" s="220">
        <v>9</v>
      </c>
      <c r="N56" s="221">
        <v>223</v>
      </c>
    </row>
    <row r="57" spans="1:14" s="210" customFormat="1" ht="12.75" customHeight="1" thickBot="1">
      <c r="A57" s="222" t="s">
        <v>152</v>
      </c>
      <c r="B57" s="223">
        <v>394</v>
      </c>
      <c r="C57" s="224">
        <v>215</v>
      </c>
      <c r="D57" s="225">
        <v>170</v>
      </c>
      <c r="E57" s="225">
        <v>145</v>
      </c>
      <c r="F57" s="225">
        <v>139</v>
      </c>
      <c r="G57" s="225">
        <v>151</v>
      </c>
      <c r="H57" s="225">
        <v>150</v>
      </c>
      <c r="I57" s="225">
        <v>151</v>
      </c>
      <c r="J57" s="225">
        <v>180</v>
      </c>
      <c r="K57" s="225">
        <v>183</v>
      </c>
      <c r="L57" s="225">
        <v>289</v>
      </c>
      <c r="M57" s="225">
        <v>322</v>
      </c>
      <c r="N57" s="226">
        <v>2489</v>
      </c>
    </row>
    <row r="58" spans="1:14" s="210" customFormat="1" ht="12.75" customHeight="1" thickBot="1">
      <c r="A58" s="222" t="s">
        <v>153</v>
      </c>
      <c r="B58" s="223">
        <v>408</v>
      </c>
      <c r="C58" s="224">
        <v>231</v>
      </c>
      <c r="D58" s="225">
        <v>189</v>
      </c>
      <c r="E58" s="225">
        <v>168</v>
      </c>
      <c r="F58" s="225">
        <v>162</v>
      </c>
      <c r="G58" s="225">
        <v>165</v>
      </c>
      <c r="H58" s="225">
        <v>182</v>
      </c>
      <c r="I58" s="225">
        <v>174</v>
      </c>
      <c r="J58" s="225">
        <v>196</v>
      </c>
      <c r="K58" s="225">
        <v>200</v>
      </c>
      <c r="L58" s="225">
        <v>306</v>
      </c>
      <c r="M58" s="225">
        <v>331</v>
      </c>
      <c r="N58" s="226">
        <v>2712</v>
      </c>
    </row>
    <row r="59" spans="1:14" s="210" customFormat="1" ht="12.75" customHeight="1" thickBot="1">
      <c r="A59" s="227" t="s">
        <v>154</v>
      </c>
      <c r="B59" s="228">
        <v>3.4</v>
      </c>
      <c r="C59" s="229">
        <v>6.9</v>
      </c>
      <c r="D59" s="230">
        <v>10.1</v>
      </c>
      <c r="E59" s="230">
        <v>13.7</v>
      </c>
      <c r="F59" s="230">
        <v>14.2</v>
      </c>
      <c r="G59" s="230">
        <v>8.5</v>
      </c>
      <c r="H59" s="230">
        <v>17.600000000000001</v>
      </c>
      <c r="I59" s="230">
        <v>13.2</v>
      </c>
      <c r="J59" s="230">
        <v>8.1999999999999993</v>
      </c>
      <c r="K59" s="230">
        <v>8.5</v>
      </c>
      <c r="L59" s="230">
        <v>5.6</v>
      </c>
      <c r="M59" s="230">
        <v>2.7</v>
      </c>
      <c r="N59" s="231">
        <v>8.1999999999999993</v>
      </c>
    </row>
    <row r="60" spans="1:14" s="210" customFormat="1" ht="12.75" customHeight="1" thickBot="1">
      <c r="A60" s="207" t="s">
        <v>164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151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12</v>
      </c>
    </row>
    <row r="74" spans="1:14" s="210" customFormat="1" ht="12.75" customHeight="1">
      <c r="A74" s="217" t="s">
        <v>4</v>
      </c>
      <c r="B74" s="218">
        <v>41</v>
      </c>
      <c r="C74" s="219">
        <v>44</v>
      </c>
      <c r="D74" s="220">
        <v>45</v>
      </c>
      <c r="E74" s="220">
        <v>51</v>
      </c>
      <c r="F74" s="220">
        <v>38</v>
      </c>
      <c r="G74" s="220">
        <v>21</v>
      </c>
      <c r="H74" s="220">
        <v>56</v>
      </c>
      <c r="I74" s="220">
        <v>54</v>
      </c>
      <c r="J74" s="220">
        <v>37</v>
      </c>
      <c r="K74" s="220">
        <v>30</v>
      </c>
      <c r="L74" s="220">
        <v>21</v>
      </c>
      <c r="M74" s="220">
        <v>11</v>
      </c>
      <c r="N74" s="221">
        <v>449</v>
      </c>
    </row>
    <row r="75" spans="1:14" s="210" customFormat="1" ht="12.75" customHeight="1" thickBot="1">
      <c r="A75" s="222" t="s">
        <v>152</v>
      </c>
      <c r="B75" s="223">
        <v>831</v>
      </c>
      <c r="C75" s="224">
        <v>544</v>
      </c>
      <c r="D75" s="225">
        <v>342</v>
      </c>
      <c r="E75" s="225">
        <v>332</v>
      </c>
      <c r="F75" s="225">
        <v>280</v>
      </c>
      <c r="G75" s="225">
        <v>282</v>
      </c>
      <c r="H75" s="225">
        <v>288</v>
      </c>
      <c r="I75" s="225">
        <v>323</v>
      </c>
      <c r="J75" s="225">
        <v>356</v>
      </c>
      <c r="K75" s="225">
        <v>414</v>
      </c>
      <c r="L75" s="225">
        <v>574</v>
      </c>
      <c r="M75" s="225">
        <v>545</v>
      </c>
      <c r="N75" s="226">
        <v>5111</v>
      </c>
    </row>
    <row r="76" spans="1:14" s="210" customFormat="1" ht="12.75" customHeight="1" thickBot="1">
      <c r="A76" s="222" t="s">
        <v>153</v>
      </c>
      <c r="B76" s="223">
        <v>872</v>
      </c>
      <c r="C76" s="224">
        <v>588</v>
      </c>
      <c r="D76" s="225">
        <v>387</v>
      </c>
      <c r="E76" s="225">
        <v>383</v>
      </c>
      <c r="F76" s="225">
        <v>318</v>
      </c>
      <c r="G76" s="225">
        <v>303</v>
      </c>
      <c r="H76" s="225">
        <v>344</v>
      </c>
      <c r="I76" s="225">
        <v>377</v>
      </c>
      <c r="J76" s="225">
        <v>393</v>
      </c>
      <c r="K76" s="225">
        <v>444</v>
      </c>
      <c r="L76" s="225">
        <v>595</v>
      </c>
      <c r="M76" s="225">
        <v>556</v>
      </c>
      <c r="N76" s="226">
        <v>5560</v>
      </c>
    </row>
    <row r="77" spans="1:14" s="210" customFormat="1" ht="12.75" customHeight="1" thickBot="1">
      <c r="A77" s="227" t="s">
        <v>154</v>
      </c>
      <c r="B77" s="228">
        <v>4.7</v>
      </c>
      <c r="C77" s="229">
        <v>7.5</v>
      </c>
      <c r="D77" s="230">
        <v>11.6</v>
      </c>
      <c r="E77" s="230">
        <v>13.3</v>
      </c>
      <c r="F77" s="230">
        <v>11.9</v>
      </c>
      <c r="G77" s="230">
        <v>6.9</v>
      </c>
      <c r="H77" s="230">
        <v>16.3</v>
      </c>
      <c r="I77" s="230">
        <v>14.3</v>
      </c>
      <c r="J77" s="230">
        <v>9.4</v>
      </c>
      <c r="K77" s="230">
        <v>6.8</v>
      </c>
      <c r="L77" s="230">
        <v>3.5</v>
      </c>
      <c r="M77" s="230">
        <v>2</v>
      </c>
      <c r="N77" s="231">
        <v>8.1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80897" r:id="rId4">
          <objectPr defaultSize="0" autoFill="0" autoLine="0" autoPict="0" r:id="rId5">
            <anchor moveWithCells="1" sizeWithCells="1">
              <from>
                <xdr:col>6</xdr:col>
                <xdr:colOff>381000</xdr:colOff>
                <xdr:row>4</xdr:row>
                <xdr:rowOff>95250</xdr:rowOff>
              </from>
              <to>
                <xdr:col>12</xdr:col>
                <xdr:colOff>85725</xdr:colOff>
                <xdr:row>19</xdr:row>
                <xdr:rowOff>38100</xdr:rowOff>
              </to>
            </anchor>
          </objectPr>
        </oleObject>
      </mc:Choice>
      <mc:Fallback>
        <oleObject progId="HANAKO.Document.9" shapeId="808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/>
  </sheetViews>
  <sheetFormatPr defaultRowHeight="13.5"/>
  <cols>
    <col min="1" max="16384" width="9.33203125" style="232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39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27</v>
      </c>
      <c r="C21" s="38"/>
      <c r="D21" s="38"/>
      <c r="E21" s="38"/>
      <c r="F21" s="38"/>
      <c r="G21" s="38"/>
      <c r="H21" s="38"/>
      <c r="I21" s="38"/>
      <c r="J21" s="39"/>
      <c r="K21" s="40" t="s">
        <v>28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31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</v>
      </c>
      <c r="J23" s="56" t="s">
        <v>32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</v>
      </c>
      <c r="S23" s="56" t="s">
        <v>32</v>
      </c>
      <c r="T23" s="61"/>
      <c r="U23" s="61"/>
      <c r="V23" s="62"/>
      <c r="W23" s="62"/>
      <c r="X23" s="62">
        <v>196</v>
      </c>
      <c r="Y23" s="62">
        <v>19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18</v>
      </c>
      <c r="C24" s="120">
        <v>5</v>
      </c>
      <c r="D24" s="120">
        <v>23</v>
      </c>
      <c r="E24" s="119">
        <v>0</v>
      </c>
      <c r="F24" s="120">
        <v>0</v>
      </c>
      <c r="G24" s="120">
        <v>0</v>
      </c>
      <c r="H24" s="119">
        <v>23</v>
      </c>
      <c r="I24" s="121">
        <v>0</v>
      </c>
      <c r="J24" s="122">
        <v>1.6</v>
      </c>
      <c r="K24" s="123">
        <v>2</v>
      </c>
      <c r="L24" s="120">
        <v>0</v>
      </c>
      <c r="M24" s="120">
        <v>2</v>
      </c>
      <c r="N24" s="119">
        <v>0</v>
      </c>
      <c r="O24" s="120">
        <v>0</v>
      </c>
      <c r="P24" s="120">
        <v>0</v>
      </c>
      <c r="Q24" s="119">
        <v>2</v>
      </c>
      <c r="R24" s="121">
        <v>0</v>
      </c>
      <c r="S24" s="122">
        <v>1.2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19</v>
      </c>
      <c r="C25" s="126">
        <v>5</v>
      </c>
      <c r="D25" s="126">
        <v>24</v>
      </c>
      <c r="E25" s="125">
        <v>0</v>
      </c>
      <c r="F25" s="126">
        <v>1</v>
      </c>
      <c r="G25" s="126">
        <v>1</v>
      </c>
      <c r="H25" s="125">
        <v>25</v>
      </c>
      <c r="I25" s="127">
        <v>4</v>
      </c>
      <c r="J25" s="128">
        <v>1.7</v>
      </c>
      <c r="K25" s="129">
        <v>0</v>
      </c>
      <c r="L25" s="126">
        <v>1</v>
      </c>
      <c r="M25" s="126">
        <v>1</v>
      </c>
      <c r="N25" s="125">
        <v>0</v>
      </c>
      <c r="O25" s="126">
        <v>1</v>
      </c>
      <c r="P25" s="126">
        <v>1</v>
      </c>
      <c r="Q25" s="125">
        <v>2</v>
      </c>
      <c r="R25" s="127">
        <v>50</v>
      </c>
      <c r="S25" s="128">
        <v>1.2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21</v>
      </c>
      <c r="C26" s="126">
        <v>9</v>
      </c>
      <c r="D26" s="126">
        <v>30</v>
      </c>
      <c r="E26" s="125">
        <v>0</v>
      </c>
      <c r="F26" s="126">
        <v>2</v>
      </c>
      <c r="G26" s="126">
        <v>2</v>
      </c>
      <c r="H26" s="125">
        <v>32</v>
      </c>
      <c r="I26" s="127">
        <v>6.3</v>
      </c>
      <c r="J26" s="128">
        <v>2.2000000000000002</v>
      </c>
      <c r="K26" s="129">
        <v>2</v>
      </c>
      <c r="L26" s="126">
        <v>1</v>
      </c>
      <c r="M26" s="126">
        <v>3</v>
      </c>
      <c r="N26" s="125">
        <v>0</v>
      </c>
      <c r="O26" s="126">
        <v>0</v>
      </c>
      <c r="P26" s="126">
        <v>0</v>
      </c>
      <c r="Q26" s="125">
        <v>3</v>
      </c>
      <c r="R26" s="127">
        <v>0</v>
      </c>
      <c r="S26" s="128">
        <v>1.8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39</v>
      </c>
      <c r="C27" s="132">
        <v>9</v>
      </c>
      <c r="D27" s="132">
        <v>48</v>
      </c>
      <c r="E27" s="131">
        <v>0</v>
      </c>
      <c r="F27" s="132">
        <v>1</v>
      </c>
      <c r="G27" s="132">
        <v>1</v>
      </c>
      <c r="H27" s="131">
        <v>49</v>
      </c>
      <c r="I27" s="133">
        <v>2</v>
      </c>
      <c r="J27" s="134">
        <v>3.4</v>
      </c>
      <c r="K27" s="135">
        <v>1</v>
      </c>
      <c r="L27" s="132">
        <v>1</v>
      </c>
      <c r="M27" s="132">
        <v>2</v>
      </c>
      <c r="N27" s="131">
        <v>0</v>
      </c>
      <c r="O27" s="132">
        <v>0</v>
      </c>
      <c r="P27" s="132">
        <v>0</v>
      </c>
      <c r="Q27" s="131">
        <v>2</v>
      </c>
      <c r="R27" s="133">
        <v>0</v>
      </c>
      <c r="S27" s="134">
        <v>1.2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30</v>
      </c>
      <c r="C28" s="126">
        <v>6</v>
      </c>
      <c r="D28" s="126">
        <v>36</v>
      </c>
      <c r="E28" s="125">
        <v>0</v>
      </c>
      <c r="F28" s="126">
        <v>2</v>
      </c>
      <c r="G28" s="126">
        <v>2</v>
      </c>
      <c r="H28" s="125">
        <v>38</v>
      </c>
      <c r="I28" s="127">
        <v>5.3</v>
      </c>
      <c r="J28" s="128">
        <v>2.6</v>
      </c>
      <c r="K28" s="129">
        <v>2</v>
      </c>
      <c r="L28" s="126">
        <v>0</v>
      </c>
      <c r="M28" s="126">
        <v>2</v>
      </c>
      <c r="N28" s="125">
        <v>0</v>
      </c>
      <c r="O28" s="126">
        <v>0</v>
      </c>
      <c r="P28" s="126">
        <v>0</v>
      </c>
      <c r="Q28" s="125">
        <v>2</v>
      </c>
      <c r="R28" s="127">
        <v>0</v>
      </c>
      <c r="S28" s="128">
        <v>1.2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22</v>
      </c>
      <c r="C29" s="138">
        <v>6</v>
      </c>
      <c r="D29" s="138">
        <v>28</v>
      </c>
      <c r="E29" s="137">
        <v>0</v>
      </c>
      <c r="F29" s="138">
        <v>1</v>
      </c>
      <c r="G29" s="138">
        <v>1</v>
      </c>
      <c r="H29" s="137">
        <v>29</v>
      </c>
      <c r="I29" s="139">
        <v>3.4</v>
      </c>
      <c r="J29" s="140">
        <v>2</v>
      </c>
      <c r="K29" s="141">
        <v>3</v>
      </c>
      <c r="L29" s="138">
        <v>2</v>
      </c>
      <c r="M29" s="138">
        <v>5</v>
      </c>
      <c r="N29" s="137">
        <v>0</v>
      </c>
      <c r="O29" s="138">
        <v>0</v>
      </c>
      <c r="P29" s="138">
        <v>0</v>
      </c>
      <c r="Q29" s="137">
        <v>5</v>
      </c>
      <c r="R29" s="139">
        <v>0</v>
      </c>
      <c r="S29" s="140">
        <v>3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149</v>
      </c>
      <c r="C30" s="69">
        <v>40</v>
      </c>
      <c r="D30" s="69">
        <v>189</v>
      </c>
      <c r="E30" s="68">
        <v>0</v>
      </c>
      <c r="F30" s="69">
        <v>7</v>
      </c>
      <c r="G30" s="69">
        <v>7</v>
      </c>
      <c r="H30" s="68">
        <v>196</v>
      </c>
      <c r="I30" s="73">
        <v>3.6</v>
      </c>
      <c r="J30" s="74">
        <v>13.6</v>
      </c>
      <c r="K30" s="70">
        <v>10</v>
      </c>
      <c r="L30" s="69">
        <v>5</v>
      </c>
      <c r="M30" s="69">
        <v>15</v>
      </c>
      <c r="N30" s="68">
        <v>0</v>
      </c>
      <c r="O30" s="69">
        <v>1</v>
      </c>
      <c r="P30" s="69">
        <v>1</v>
      </c>
      <c r="Q30" s="68">
        <v>16</v>
      </c>
      <c r="R30" s="73">
        <v>6.3</v>
      </c>
      <c r="S30" s="74">
        <v>9.5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14</v>
      </c>
      <c r="C31" s="144">
        <v>3</v>
      </c>
      <c r="D31" s="144">
        <v>17</v>
      </c>
      <c r="E31" s="143">
        <v>0</v>
      </c>
      <c r="F31" s="144">
        <v>0</v>
      </c>
      <c r="G31" s="144">
        <v>0</v>
      </c>
      <c r="H31" s="143">
        <v>17</v>
      </c>
      <c r="I31" s="145">
        <v>0</v>
      </c>
      <c r="J31" s="146">
        <v>1.2</v>
      </c>
      <c r="K31" s="147">
        <v>1</v>
      </c>
      <c r="L31" s="144">
        <v>0</v>
      </c>
      <c r="M31" s="144">
        <v>1</v>
      </c>
      <c r="N31" s="143">
        <v>1</v>
      </c>
      <c r="O31" s="144">
        <v>0</v>
      </c>
      <c r="P31" s="144">
        <v>1</v>
      </c>
      <c r="Q31" s="143">
        <v>2</v>
      </c>
      <c r="R31" s="145">
        <v>50</v>
      </c>
      <c r="S31" s="146">
        <v>1.2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19</v>
      </c>
      <c r="C32" s="126">
        <v>2</v>
      </c>
      <c r="D32" s="126">
        <v>21</v>
      </c>
      <c r="E32" s="125">
        <v>0</v>
      </c>
      <c r="F32" s="126">
        <v>1</v>
      </c>
      <c r="G32" s="126">
        <v>1</v>
      </c>
      <c r="H32" s="125">
        <v>22</v>
      </c>
      <c r="I32" s="127">
        <v>4.5</v>
      </c>
      <c r="J32" s="128">
        <v>1.5</v>
      </c>
      <c r="K32" s="129">
        <v>0</v>
      </c>
      <c r="L32" s="126">
        <v>3</v>
      </c>
      <c r="M32" s="126">
        <v>3</v>
      </c>
      <c r="N32" s="125">
        <v>0</v>
      </c>
      <c r="O32" s="126">
        <v>0</v>
      </c>
      <c r="P32" s="126">
        <v>0</v>
      </c>
      <c r="Q32" s="125">
        <v>3</v>
      </c>
      <c r="R32" s="127">
        <v>0</v>
      </c>
      <c r="S32" s="128">
        <v>1.8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18</v>
      </c>
      <c r="C33" s="126">
        <v>5</v>
      </c>
      <c r="D33" s="126">
        <v>23</v>
      </c>
      <c r="E33" s="125">
        <v>0</v>
      </c>
      <c r="F33" s="126">
        <v>1</v>
      </c>
      <c r="G33" s="126">
        <v>1</v>
      </c>
      <c r="H33" s="125">
        <v>24</v>
      </c>
      <c r="I33" s="127">
        <v>4.2</v>
      </c>
      <c r="J33" s="128">
        <v>1.7</v>
      </c>
      <c r="K33" s="129">
        <v>2</v>
      </c>
      <c r="L33" s="126">
        <v>0</v>
      </c>
      <c r="M33" s="126">
        <v>2</v>
      </c>
      <c r="N33" s="125">
        <v>0</v>
      </c>
      <c r="O33" s="126">
        <v>0</v>
      </c>
      <c r="P33" s="126">
        <v>0</v>
      </c>
      <c r="Q33" s="125">
        <v>2</v>
      </c>
      <c r="R33" s="127">
        <v>0</v>
      </c>
      <c r="S33" s="128">
        <v>1.2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16</v>
      </c>
      <c r="C34" s="126">
        <v>4</v>
      </c>
      <c r="D34" s="126">
        <v>20</v>
      </c>
      <c r="E34" s="125">
        <v>0</v>
      </c>
      <c r="F34" s="126">
        <v>0</v>
      </c>
      <c r="G34" s="126">
        <v>0</v>
      </c>
      <c r="H34" s="125">
        <v>20</v>
      </c>
      <c r="I34" s="127">
        <v>0</v>
      </c>
      <c r="J34" s="128">
        <v>1.4</v>
      </c>
      <c r="K34" s="129">
        <v>3</v>
      </c>
      <c r="L34" s="126">
        <v>0</v>
      </c>
      <c r="M34" s="126">
        <v>3</v>
      </c>
      <c r="N34" s="125">
        <v>0</v>
      </c>
      <c r="O34" s="126">
        <v>0</v>
      </c>
      <c r="P34" s="126">
        <v>0</v>
      </c>
      <c r="Q34" s="125">
        <v>3</v>
      </c>
      <c r="R34" s="127">
        <v>0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21</v>
      </c>
      <c r="C35" s="126">
        <v>2</v>
      </c>
      <c r="D35" s="126">
        <v>23</v>
      </c>
      <c r="E35" s="125">
        <v>0</v>
      </c>
      <c r="F35" s="126">
        <v>2</v>
      </c>
      <c r="G35" s="126">
        <v>2</v>
      </c>
      <c r="H35" s="125">
        <v>25</v>
      </c>
      <c r="I35" s="127">
        <v>8</v>
      </c>
      <c r="J35" s="128">
        <v>1.7</v>
      </c>
      <c r="K35" s="129">
        <v>3</v>
      </c>
      <c r="L35" s="126">
        <v>0</v>
      </c>
      <c r="M35" s="126">
        <v>3</v>
      </c>
      <c r="N35" s="125">
        <v>0</v>
      </c>
      <c r="O35" s="126">
        <v>0</v>
      </c>
      <c r="P35" s="126">
        <v>0</v>
      </c>
      <c r="Q35" s="125">
        <v>3</v>
      </c>
      <c r="R35" s="127">
        <v>0</v>
      </c>
      <c r="S35" s="128">
        <v>1.8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13</v>
      </c>
      <c r="C36" s="138">
        <v>1</v>
      </c>
      <c r="D36" s="138">
        <v>14</v>
      </c>
      <c r="E36" s="137">
        <v>0</v>
      </c>
      <c r="F36" s="138">
        <v>0</v>
      </c>
      <c r="G36" s="138">
        <v>0</v>
      </c>
      <c r="H36" s="137">
        <v>14</v>
      </c>
      <c r="I36" s="139">
        <v>0</v>
      </c>
      <c r="J36" s="140">
        <v>1</v>
      </c>
      <c r="K36" s="141">
        <v>2</v>
      </c>
      <c r="L36" s="138">
        <v>0</v>
      </c>
      <c r="M36" s="138">
        <v>2</v>
      </c>
      <c r="N36" s="137">
        <v>0</v>
      </c>
      <c r="O36" s="138">
        <v>0</v>
      </c>
      <c r="P36" s="138">
        <v>0</v>
      </c>
      <c r="Q36" s="137">
        <v>2</v>
      </c>
      <c r="R36" s="139">
        <v>0</v>
      </c>
      <c r="S36" s="140">
        <v>1.2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101</v>
      </c>
      <c r="C37" s="69">
        <v>17</v>
      </c>
      <c r="D37" s="69">
        <v>118</v>
      </c>
      <c r="E37" s="68">
        <v>0</v>
      </c>
      <c r="F37" s="69">
        <v>4</v>
      </c>
      <c r="G37" s="69">
        <v>4</v>
      </c>
      <c r="H37" s="68">
        <v>122</v>
      </c>
      <c r="I37" s="73">
        <v>3.3</v>
      </c>
      <c r="J37" s="74">
        <v>8.4</v>
      </c>
      <c r="K37" s="70">
        <v>11</v>
      </c>
      <c r="L37" s="69">
        <v>3</v>
      </c>
      <c r="M37" s="69">
        <v>14</v>
      </c>
      <c r="N37" s="68">
        <v>1</v>
      </c>
      <c r="O37" s="69">
        <v>0</v>
      </c>
      <c r="P37" s="69">
        <v>1</v>
      </c>
      <c r="Q37" s="68">
        <v>15</v>
      </c>
      <c r="R37" s="73">
        <v>6.7</v>
      </c>
      <c r="S37" s="74">
        <v>8.9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85</v>
      </c>
      <c r="C38" s="72">
        <v>24</v>
      </c>
      <c r="D38" s="69">
        <v>109</v>
      </c>
      <c r="E38" s="71">
        <v>0</v>
      </c>
      <c r="F38" s="72">
        <v>4</v>
      </c>
      <c r="G38" s="69">
        <v>4</v>
      </c>
      <c r="H38" s="68">
        <v>113</v>
      </c>
      <c r="I38" s="73">
        <v>3.5</v>
      </c>
      <c r="J38" s="74">
        <v>7.8</v>
      </c>
      <c r="K38" s="75">
        <v>14</v>
      </c>
      <c r="L38" s="72">
        <v>4</v>
      </c>
      <c r="M38" s="69">
        <v>18</v>
      </c>
      <c r="N38" s="71">
        <v>0</v>
      </c>
      <c r="O38" s="72">
        <v>1</v>
      </c>
      <c r="P38" s="69">
        <v>1</v>
      </c>
      <c r="Q38" s="68">
        <v>19</v>
      </c>
      <c r="R38" s="73">
        <v>5.3</v>
      </c>
      <c r="S38" s="74">
        <v>11.3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70</v>
      </c>
      <c r="C39" s="72">
        <v>21</v>
      </c>
      <c r="D39" s="69">
        <v>91</v>
      </c>
      <c r="E39" s="71">
        <v>1</v>
      </c>
      <c r="F39" s="72">
        <v>9</v>
      </c>
      <c r="G39" s="69">
        <v>10</v>
      </c>
      <c r="H39" s="68">
        <v>101</v>
      </c>
      <c r="I39" s="73">
        <v>9.9</v>
      </c>
      <c r="J39" s="74">
        <v>7</v>
      </c>
      <c r="K39" s="75">
        <v>9</v>
      </c>
      <c r="L39" s="72">
        <v>5</v>
      </c>
      <c r="M39" s="69">
        <v>14</v>
      </c>
      <c r="N39" s="71">
        <v>0</v>
      </c>
      <c r="O39" s="72">
        <v>1</v>
      </c>
      <c r="P39" s="69">
        <v>1</v>
      </c>
      <c r="Q39" s="68">
        <v>15</v>
      </c>
      <c r="R39" s="73">
        <v>6.7</v>
      </c>
      <c r="S39" s="74">
        <v>8.9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59</v>
      </c>
      <c r="C40" s="72">
        <v>17</v>
      </c>
      <c r="D40" s="69">
        <v>76</v>
      </c>
      <c r="E40" s="71">
        <v>0</v>
      </c>
      <c r="F40" s="72">
        <v>17</v>
      </c>
      <c r="G40" s="69">
        <v>17</v>
      </c>
      <c r="H40" s="68">
        <v>93</v>
      </c>
      <c r="I40" s="73">
        <v>18.3</v>
      </c>
      <c r="J40" s="74">
        <v>6.4</v>
      </c>
      <c r="K40" s="75">
        <v>6</v>
      </c>
      <c r="L40" s="72">
        <v>3</v>
      </c>
      <c r="M40" s="69">
        <v>9</v>
      </c>
      <c r="N40" s="71">
        <v>0</v>
      </c>
      <c r="O40" s="72">
        <v>3</v>
      </c>
      <c r="P40" s="69">
        <v>3</v>
      </c>
      <c r="Q40" s="68">
        <v>12</v>
      </c>
      <c r="R40" s="73">
        <v>25</v>
      </c>
      <c r="S40" s="74">
        <v>7.1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52</v>
      </c>
      <c r="C41" s="72">
        <v>16</v>
      </c>
      <c r="D41" s="69">
        <v>68</v>
      </c>
      <c r="E41" s="71">
        <v>0</v>
      </c>
      <c r="F41" s="72">
        <v>11</v>
      </c>
      <c r="G41" s="69">
        <v>11</v>
      </c>
      <c r="H41" s="68">
        <v>79</v>
      </c>
      <c r="I41" s="73">
        <v>13.9</v>
      </c>
      <c r="J41" s="74">
        <v>5.5</v>
      </c>
      <c r="K41" s="75">
        <v>7</v>
      </c>
      <c r="L41" s="72">
        <v>6</v>
      </c>
      <c r="M41" s="69">
        <v>13</v>
      </c>
      <c r="N41" s="71">
        <v>0</v>
      </c>
      <c r="O41" s="72">
        <v>0</v>
      </c>
      <c r="P41" s="69">
        <v>0</v>
      </c>
      <c r="Q41" s="68">
        <v>13</v>
      </c>
      <c r="R41" s="73">
        <v>0</v>
      </c>
      <c r="S41" s="74">
        <v>7.7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59</v>
      </c>
      <c r="C42" s="72">
        <v>36</v>
      </c>
      <c r="D42" s="69">
        <v>95</v>
      </c>
      <c r="E42" s="71">
        <v>2</v>
      </c>
      <c r="F42" s="72">
        <v>16</v>
      </c>
      <c r="G42" s="69">
        <v>18</v>
      </c>
      <c r="H42" s="68">
        <v>113</v>
      </c>
      <c r="I42" s="73">
        <v>15.9</v>
      </c>
      <c r="J42" s="74">
        <v>7.8</v>
      </c>
      <c r="K42" s="75">
        <v>4</v>
      </c>
      <c r="L42" s="72">
        <v>5</v>
      </c>
      <c r="M42" s="69">
        <v>9</v>
      </c>
      <c r="N42" s="71">
        <v>0</v>
      </c>
      <c r="O42" s="72">
        <v>5</v>
      </c>
      <c r="P42" s="69">
        <v>5</v>
      </c>
      <c r="Q42" s="68">
        <v>14</v>
      </c>
      <c r="R42" s="73">
        <v>35.700000000000003</v>
      </c>
      <c r="S42" s="74">
        <v>8.3000000000000007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55</v>
      </c>
      <c r="C43" s="72">
        <v>17</v>
      </c>
      <c r="D43" s="69">
        <v>72</v>
      </c>
      <c r="E43" s="71">
        <v>1</v>
      </c>
      <c r="F43" s="72">
        <v>4</v>
      </c>
      <c r="G43" s="69">
        <v>5</v>
      </c>
      <c r="H43" s="68">
        <v>77</v>
      </c>
      <c r="I43" s="73">
        <v>6.5</v>
      </c>
      <c r="J43" s="74">
        <v>5.3</v>
      </c>
      <c r="K43" s="75">
        <v>15</v>
      </c>
      <c r="L43" s="72">
        <v>4</v>
      </c>
      <c r="M43" s="69">
        <v>19</v>
      </c>
      <c r="N43" s="71">
        <v>0</v>
      </c>
      <c r="O43" s="72">
        <v>0</v>
      </c>
      <c r="P43" s="69">
        <v>0</v>
      </c>
      <c r="Q43" s="68">
        <v>19</v>
      </c>
      <c r="R43" s="73">
        <v>0</v>
      </c>
      <c r="S43" s="74">
        <v>11.3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75</v>
      </c>
      <c r="C44" s="79">
        <v>29</v>
      </c>
      <c r="D44" s="80">
        <v>104</v>
      </c>
      <c r="E44" s="78">
        <v>0</v>
      </c>
      <c r="F44" s="81">
        <v>5</v>
      </c>
      <c r="G44" s="80">
        <v>5</v>
      </c>
      <c r="H44" s="71">
        <v>109</v>
      </c>
      <c r="I44" s="73">
        <v>4.5999999999999996</v>
      </c>
      <c r="J44" s="74">
        <v>7.5</v>
      </c>
      <c r="K44" s="82">
        <v>15</v>
      </c>
      <c r="L44" s="79">
        <v>2</v>
      </c>
      <c r="M44" s="80">
        <v>17</v>
      </c>
      <c r="N44" s="78">
        <v>0</v>
      </c>
      <c r="O44" s="81">
        <v>0</v>
      </c>
      <c r="P44" s="80">
        <v>0</v>
      </c>
      <c r="Q44" s="71">
        <v>17</v>
      </c>
      <c r="R44" s="73">
        <v>0</v>
      </c>
      <c r="S44" s="74">
        <v>10.1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82</v>
      </c>
      <c r="C45" s="79">
        <v>23</v>
      </c>
      <c r="D45" s="80">
        <v>105</v>
      </c>
      <c r="E45" s="78">
        <v>1</v>
      </c>
      <c r="F45" s="81">
        <v>6</v>
      </c>
      <c r="G45" s="80">
        <v>7</v>
      </c>
      <c r="H45" s="71">
        <v>112</v>
      </c>
      <c r="I45" s="73">
        <v>6.3</v>
      </c>
      <c r="J45" s="74">
        <v>7.8</v>
      </c>
      <c r="K45" s="82">
        <v>6</v>
      </c>
      <c r="L45" s="79">
        <v>2</v>
      </c>
      <c r="M45" s="80">
        <v>8</v>
      </c>
      <c r="N45" s="78">
        <v>0</v>
      </c>
      <c r="O45" s="81">
        <v>1</v>
      </c>
      <c r="P45" s="80">
        <v>1</v>
      </c>
      <c r="Q45" s="71">
        <v>9</v>
      </c>
      <c r="R45" s="73">
        <v>11.1</v>
      </c>
      <c r="S45" s="74">
        <v>5.4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12</v>
      </c>
      <c r="C46" s="150">
        <v>3</v>
      </c>
      <c r="D46" s="151">
        <v>15</v>
      </c>
      <c r="E46" s="149">
        <v>0</v>
      </c>
      <c r="F46" s="152">
        <v>3</v>
      </c>
      <c r="G46" s="151">
        <v>3</v>
      </c>
      <c r="H46" s="153">
        <v>18</v>
      </c>
      <c r="I46" s="154">
        <v>16.7</v>
      </c>
      <c r="J46" s="155">
        <v>1.2</v>
      </c>
      <c r="K46" s="156">
        <v>1</v>
      </c>
      <c r="L46" s="150">
        <v>0</v>
      </c>
      <c r="M46" s="151">
        <v>1</v>
      </c>
      <c r="N46" s="149">
        <v>0</v>
      </c>
      <c r="O46" s="152">
        <v>0</v>
      </c>
      <c r="P46" s="151">
        <v>0</v>
      </c>
      <c r="Q46" s="153">
        <v>1</v>
      </c>
      <c r="R46" s="154">
        <v>0</v>
      </c>
      <c r="S46" s="155">
        <v>0.6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20</v>
      </c>
      <c r="C47" s="159">
        <v>5</v>
      </c>
      <c r="D47" s="160">
        <v>25</v>
      </c>
      <c r="E47" s="158">
        <v>0</v>
      </c>
      <c r="F47" s="161">
        <v>2</v>
      </c>
      <c r="G47" s="160">
        <v>2</v>
      </c>
      <c r="H47" s="162">
        <v>27</v>
      </c>
      <c r="I47" s="163">
        <v>7.4</v>
      </c>
      <c r="J47" s="164">
        <v>1.9</v>
      </c>
      <c r="K47" s="165">
        <v>0</v>
      </c>
      <c r="L47" s="159">
        <v>0</v>
      </c>
      <c r="M47" s="160">
        <v>0</v>
      </c>
      <c r="N47" s="158">
        <v>0</v>
      </c>
      <c r="O47" s="161">
        <v>0</v>
      </c>
      <c r="P47" s="160">
        <v>0</v>
      </c>
      <c r="Q47" s="162">
        <v>0</v>
      </c>
      <c r="R47" s="163">
        <v>0</v>
      </c>
      <c r="S47" s="164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17</v>
      </c>
      <c r="C48" s="159">
        <v>6</v>
      </c>
      <c r="D48" s="160">
        <v>23</v>
      </c>
      <c r="E48" s="158">
        <v>1</v>
      </c>
      <c r="F48" s="161">
        <v>1</v>
      </c>
      <c r="G48" s="160">
        <v>2</v>
      </c>
      <c r="H48" s="162">
        <v>25</v>
      </c>
      <c r="I48" s="163">
        <v>8</v>
      </c>
      <c r="J48" s="164">
        <v>1.7</v>
      </c>
      <c r="K48" s="165">
        <v>0</v>
      </c>
      <c r="L48" s="159">
        <v>1</v>
      </c>
      <c r="M48" s="160">
        <v>1</v>
      </c>
      <c r="N48" s="158">
        <v>0</v>
      </c>
      <c r="O48" s="161">
        <v>0</v>
      </c>
      <c r="P48" s="160">
        <v>0</v>
      </c>
      <c r="Q48" s="162">
        <v>1</v>
      </c>
      <c r="R48" s="163">
        <v>0</v>
      </c>
      <c r="S48" s="164">
        <v>0.6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19</v>
      </c>
      <c r="C49" s="159">
        <v>5</v>
      </c>
      <c r="D49" s="160">
        <v>24</v>
      </c>
      <c r="E49" s="158">
        <v>0</v>
      </c>
      <c r="F49" s="161">
        <v>0</v>
      </c>
      <c r="G49" s="160">
        <v>0</v>
      </c>
      <c r="H49" s="162">
        <v>24</v>
      </c>
      <c r="I49" s="163">
        <v>0</v>
      </c>
      <c r="J49" s="164">
        <v>1.7</v>
      </c>
      <c r="K49" s="165">
        <v>1</v>
      </c>
      <c r="L49" s="159">
        <v>0</v>
      </c>
      <c r="M49" s="160">
        <v>1</v>
      </c>
      <c r="N49" s="158">
        <v>0</v>
      </c>
      <c r="O49" s="161">
        <v>0</v>
      </c>
      <c r="P49" s="160">
        <v>0</v>
      </c>
      <c r="Q49" s="162">
        <v>1</v>
      </c>
      <c r="R49" s="163">
        <v>0</v>
      </c>
      <c r="S49" s="164">
        <v>0.6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32</v>
      </c>
      <c r="C50" s="126">
        <v>1</v>
      </c>
      <c r="D50" s="126">
        <v>33</v>
      </c>
      <c r="E50" s="125">
        <v>0</v>
      </c>
      <c r="F50" s="126">
        <v>1</v>
      </c>
      <c r="G50" s="126">
        <v>1</v>
      </c>
      <c r="H50" s="125">
        <v>34</v>
      </c>
      <c r="I50" s="127">
        <v>2.9</v>
      </c>
      <c r="J50" s="128">
        <v>2.4</v>
      </c>
      <c r="K50" s="129">
        <v>0</v>
      </c>
      <c r="L50" s="126">
        <v>0</v>
      </c>
      <c r="M50" s="126">
        <v>0</v>
      </c>
      <c r="N50" s="125">
        <v>0</v>
      </c>
      <c r="O50" s="126">
        <v>0</v>
      </c>
      <c r="P50" s="126">
        <v>0</v>
      </c>
      <c r="Q50" s="125">
        <v>0</v>
      </c>
      <c r="R50" s="127">
        <v>0</v>
      </c>
      <c r="S50" s="128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37</v>
      </c>
      <c r="C51" s="138">
        <v>3</v>
      </c>
      <c r="D51" s="138">
        <v>40</v>
      </c>
      <c r="E51" s="137">
        <v>0</v>
      </c>
      <c r="F51" s="138">
        <v>1</v>
      </c>
      <c r="G51" s="138">
        <v>1</v>
      </c>
      <c r="H51" s="137">
        <v>41</v>
      </c>
      <c r="I51" s="167">
        <v>2.4</v>
      </c>
      <c r="J51" s="168">
        <v>2.8</v>
      </c>
      <c r="K51" s="141">
        <v>3</v>
      </c>
      <c r="L51" s="138">
        <v>0</v>
      </c>
      <c r="M51" s="138">
        <v>3</v>
      </c>
      <c r="N51" s="137">
        <v>0</v>
      </c>
      <c r="O51" s="138">
        <v>0</v>
      </c>
      <c r="P51" s="138">
        <v>0</v>
      </c>
      <c r="Q51" s="137">
        <v>3</v>
      </c>
      <c r="R51" s="167">
        <v>0</v>
      </c>
      <c r="S51" s="168">
        <v>1.8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105</v>
      </c>
      <c r="B52" s="68">
        <v>137</v>
      </c>
      <c r="C52" s="69">
        <v>23</v>
      </c>
      <c r="D52" s="69">
        <v>160</v>
      </c>
      <c r="E52" s="68">
        <v>1</v>
      </c>
      <c r="F52" s="69">
        <v>8</v>
      </c>
      <c r="G52" s="69">
        <v>9</v>
      </c>
      <c r="H52" s="68">
        <v>169</v>
      </c>
      <c r="I52" s="73">
        <v>5.3</v>
      </c>
      <c r="J52" s="74">
        <v>11.7</v>
      </c>
      <c r="K52" s="70">
        <v>5</v>
      </c>
      <c r="L52" s="69">
        <v>1</v>
      </c>
      <c r="M52" s="69">
        <v>6</v>
      </c>
      <c r="N52" s="68">
        <v>0</v>
      </c>
      <c r="O52" s="69">
        <v>0</v>
      </c>
      <c r="P52" s="69">
        <v>0</v>
      </c>
      <c r="Q52" s="68">
        <v>6</v>
      </c>
      <c r="R52" s="73">
        <v>0</v>
      </c>
      <c r="S52" s="74">
        <v>3.6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19</v>
      </c>
      <c r="C53" s="170">
        <v>9</v>
      </c>
      <c r="D53" s="170">
        <v>28</v>
      </c>
      <c r="E53" s="169">
        <v>0</v>
      </c>
      <c r="F53" s="170">
        <v>1</v>
      </c>
      <c r="G53" s="170">
        <v>1</v>
      </c>
      <c r="H53" s="169">
        <v>29</v>
      </c>
      <c r="I53" s="171">
        <v>3.4</v>
      </c>
      <c r="J53" s="172">
        <v>2</v>
      </c>
      <c r="K53" s="173">
        <v>2</v>
      </c>
      <c r="L53" s="170">
        <v>3</v>
      </c>
      <c r="M53" s="170">
        <v>5</v>
      </c>
      <c r="N53" s="169">
        <v>0</v>
      </c>
      <c r="O53" s="170">
        <v>0</v>
      </c>
      <c r="P53" s="170">
        <v>0</v>
      </c>
      <c r="Q53" s="169">
        <v>5</v>
      </c>
      <c r="R53" s="171">
        <v>0</v>
      </c>
      <c r="S53" s="172">
        <v>3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19</v>
      </c>
      <c r="C54" s="126">
        <v>2</v>
      </c>
      <c r="D54" s="126">
        <v>21</v>
      </c>
      <c r="E54" s="125">
        <v>0</v>
      </c>
      <c r="F54" s="126">
        <v>0</v>
      </c>
      <c r="G54" s="126">
        <v>0</v>
      </c>
      <c r="H54" s="125">
        <v>21</v>
      </c>
      <c r="I54" s="127">
        <v>0</v>
      </c>
      <c r="J54" s="128">
        <v>1.5</v>
      </c>
      <c r="K54" s="129">
        <v>4</v>
      </c>
      <c r="L54" s="126">
        <v>0</v>
      </c>
      <c r="M54" s="126">
        <v>4</v>
      </c>
      <c r="N54" s="125">
        <v>0</v>
      </c>
      <c r="O54" s="126">
        <v>0</v>
      </c>
      <c r="P54" s="126">
        <v>0</v>
      </c>
      <c r="Q54" s="125">
        <v>4</v>
      </c>
      <c r="R54" s="127">
        <v>0</v>
      </c>
      <c r="S54" s="128">
        <v>2.4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17</v>
      </c>
      <c r="C55" s="126">
        <v>5</v>
      </c>
      <c r="D55" s="126">
        <v>22</v>
      </c>
      <c r="E55" s="125">
        <v>0</v>
      </c>
      <c r="F55" s="126">
        <v>1</v>
      </c>
      <c r="G55" s="126">
        <v>1</v>
      </c>
      <c r="H55" s="125">
        <v>23</v>
      </c>
      <c r="I55" s="127">
        <v>4.3</v>
      </c>
      <c r="J55" s="128">
        <v>1.6</v>
      </c>
      <c r="K55" s="129">
        <v>0</v>
      </c>
      <c r="L55" s="126">
        <v>0</v>
      </c>
      <c r="M55" s="126">
        <v>0</v>
      </c>
      <c r="N55" s="125">
        <v>0</v>
      </c>
      <c r="O55" s="126">
        <v>0</v>
      </c>
      <c r="P55" s="126">
        <v>0</v>
      </c>
      <c r="Q55" s="125">
        <v>0</v>
      </c>
      <c r="R55" s="127">
        <v>0</v>
      </c>
      <c r="S55" s="128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17</v>
      </c>
      <c r="C56" s="126">
        <v>2</v>
      </c>
      <c r="D56" s="126">
        <v>19</v>
      </c>
      <c r="E56" s="125">
        <v>0</v>
      </c>
      <c r="F56" s="126">
        <v>2</v>
      </c>
      <c r="G56" s="126">
        <v>2</v>
      </c>
      <c r="H56" s="125">
        <v>21</v>
      </c>
      <c r="I56" s="163">
        <v>9.5</v>
      </c>
      <c r="J56" s="164">
        <v>1.5</v>
      </c>
      <c r="K56" s="129">
        <v>0</v>
      </c>
      <c r="L56" s="126">
        <v>0</v>
      </c>
      <c r="M56" s="126">
        <v>0</v>
      </c>
      <c r="N56" s="125">
        <v>0</v>
      </c>
      <c r="O56" s="126">
        <v>0</v>
      </c>
      <c r="P56" s="126">
        <v>0</v>
      </c>
      <c r="Q56" s="125">
        <v>0</v>
      </c>
      <c r="R56" s="163">
        <v>0</v>
      </c>
      <c r="S56" s="164">
        <v>0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26</v>
      </c>
      <c r="C57" s="126">
        <v>4</v>
      </c>
      <c r="D57" s="126">
        <v>30</v>
      </c>
      <c r="E57" s="125">
        <v>1</v>
      </c>
      <c r="F57" s="126">
        <v>0</v>
      </c>
      <c r="G57" s="126">
        <v>1</v>
      </c>
      <c r="H57" s="125">
        <v>31</v>
      </c>
      <c r="I57" s="127">
        <v>3.2</v>
      </c>
      <c r="J57" s="128">
        <v>2.1</v>
      </c>
      <c r="K57" s="129">
        <v>3</v>
      </c>
      <c r="L57" s="126">
        <v>1</v>
      </c>
      <c r="M57" s="126">
        <v>4</v>
      </c>
      <c r="N57" s="125">
        <v>0</v>
      </c>
      <c r="O57" s="126">
        <v>0</v>
      </c>
      <c r="P57" s="126">
        <v>0</v>
      </c>
      <c r="Q57" s="125">
        <v>4</v>
      </c>
      <c r="R57" s="127">
        <v>0</v>
      </c>
      <c r="S57" s="128">
        <v>2.4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112</v>
      </c>
      <c r="B58" s="137">
        <v>25</v>
      </c>
      <c r="C58" s="138">
        <v>10</v>
      </c>
      <c r="D58" s="138">
        <v>35</v>
      </c>
      <c r="E58" s="137">
        <v>0</v>
      </c>
      <c r="F58" s="138">
        <v>1</v>
      </c>
      <c r="G58" s="138">
        <v>1</v>
      </c>
      <c r="H58" s="137">
        <v>36</v>
      </c>
      <c r="I58" s="167">
        <v>2.8</v>
      </c>
      <c r="J58" s="168">
        <v>2.5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113</v>
      </c>
      <c r="B59" s="68">
        <v>123</v>
      </c>
      <c r="C59" s="69">
        <v>32</v>
      </c>
      <c r="D59" s="69">
        <v>155</v>
      </c>
      <c r="E59" s="68">
        <v>1</v>
      </c>
      <c r="F59" s="69">
        <v>5</v>
      </c>
      <c r="G59" s="69">
        <v>6</v>
      </c>
      <c r="H59" s="68">
        <v>161</v>
      </c>
      <c r="I59" s="73">
        <v>3.7</v>
      </c>
      <c r="J59" s="74">
        <v>11.1</v>
      </c>
      <c r="K59" s="70">
        <v>9</v>
      </c>
      <c r="L59" s="69">
        <v>4</v>
      </c>
      <c r="M59" s="69">
        <v>13</v>
      </c>
      <c r="N59" s="68">
        <v>0</v>
      </c>
      <c r="O59" s="69">
        <v>0</v>
      </c>
      <c r="P59" s="69">
        <v>0</v>
      </c>
      <c r="Q59" s="68">
        <v>13</v>
      </c>
      <c r="R59" s="73">
        <v>0</v>
      </c>
      <c r="S59" s="74">
        <v>7.7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1047</v>
      </c>
      <c r="C60" s="86">
        <v>295</v>
      </c>
      <c r="D60" s="87">
        <v>1342</v>
      </c>
      <c r="E60" s="85">
        <v>7</v>
      </c>
      <c r="F60" s="88">
        <v>96</v>
      </c>
      <c r="G60" s="87">
        <v>103</v>
      </c>
      <c r="H60" s="85">
        <v>1445</v>
      </c>
      <c r="I60" s="89">
        <v>7.1</v>
      </c>
      <c r="J60" s="90">
        <v>100</v>
      </c>
      <c r="K60" s="91">
        <v>111</v>
      </c>
      <c r="L60" s="86">
        <v>44</v>
      </c>
      <c r="M60" s="87">
        <v>155</v>
      </c>
      <c r="N60" s="85">
        <v>1</v>
      </c>
      <c r="O60" s="88">
        <v>12</v>
      </c>
      <c r="P60" s="87">
        <v>13</v>
      </c>
      <c r="Q60" s="85">
        <v>168</v>
      </c>
      <c r="R60" s="89">
        <v>7.7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7585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758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114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29</v>
      </c>
      <c r="C21" s="38"/>
      <c r="D21" s="38"/>
      <c r="E21" s="38"/>
      <c r="F21" s="38"/>
      <c r="G21" s="38"/>
      <c r="H21" s="38"/>
      <c r="I21" s="38"/>
      <c r="J21" s="39"/>
      <c r="K21" s="40" t="s">
        <v>30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117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118</v>
      </c>
      <c r="J23" s="56" t="s">
        <v>119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120</v>
      </c>
      <c r="S23" s="56" t="s">
        <v>119</v>
      </c>
      <c r="T23" s="61"/>
      <c r="U23" s="61"/>
      <c r="V23" s="62"/>
      <c r="W23" s="62"/>
      <c r="X23" s="62">
        <v>1</v>
      </c>
      <c r="Y23" s="62">
        <v>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0</v>
      </c>
      <c r="C24" s="120">
        <v>0</v>
      </c>
      <c r="D24" s="120">
        <v>0</v>
      </c>
      <c r="E24" s="119">
        <v>1</v>
      </c>
      <c r="F24" s="120">
        <v>0</v>
      </c>
      <c r="G24" s="120">
        <v>1</v>
      </c>
      <c r="H24" s="119">
        <v>1</v>
      </c>
      <c r="I24" s="121">
        <v>100</v>
      </c>
      <c r="J24" s="122">
        <v>33.299999999999997</v>
      </c>
      <c r="K24" s="123">
        <v>0</v>
      </c>
      <c r="L24" s="120">
        <v>0</v>
      </c>
      <c r="M24" s="120">
        <v>0</v>
      </c>
      <c r="N24" s="119">
        <v>0</v>
      </c>
      <c r="O24" s="120">
        <v>0</v>
      </c>
      <c r="P24" s="120">
        <v>0</v>
      </c>
      <c r="Q24" s="119">
        <v>0</v>
      </c>
      <c r="R24" s="121">
        <v>0</v>
      </c>
      <c r="S24" s="122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0</v>
      </c>
      <c r="C26" s="126">
        <v>0</v>
      </c>
      <c r="D26" s="126">
        <v>0</v>
      </c>
      <c r="E26" s="125">
        <v>0</v>
      </c>
      <c r="F26" s="126">
        <v>0</v>
      </c>
      <c r="G26" s="126">
        <v>0</v>
      </c>
      <c r="H26" s="125">
        <v>0</v>
      </c>
      <c r="I26" s="127">
        <v>0</v>
      </c>
      <c r="J26" s="128">
        <v>0</v>
      </c>
      <c r="K26" s="129">
        <v>1</v>
      </c>
      <c r="L26" s="126">
        <v>0</v>
      </c>
      <c r="M26" s="126">
        <v>1</v>
      </c>
      <c r="N26" s="125">
        <v>0</v>
      </c>
      <c r="O26" s="126">
        <v>0</v>
      </c>
      <c r="P26" s="126">
        <v>0</v>
      </c>
      <c r="Q26" s="125">
        <v>1</v>
      </c>
      <c r="R26" s="127">
        <v>0</v>
      </c>
      <c r="S26" s="128">
        <v>25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0</v>
      </c>
      <c r="L27" s="132">
        <v>0</v>
      </c>
      <c r="M27" s="132">
        <v>0</v>
      </c>
      <c r="N27" s="131">
        <v>0</v>
      </c>
      <c r="O27" s="132">
        <v>0</v>
      </c>
      <c r="P27" s="132">
        <v>0</v>
      </c>
      <c r="Q27" s="131">
        <v>0</v>
      </c>
      <c r="R27" s="133">
        <v>0</v>
      </c>
      <c r="S27" s="134">
        <v>0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0</v>
      </c>
      <c r="C28" s="126">
        <v>0</v>
      </c>
      <c r="D28" s="126">
        <v>0</v>
      </c>
      <c r="E28" s="125">
        <v>0</v>
      </c>
      <c r="F28" s="126">
        <v>0</v>
      </c>
      <c r="G28" s="126">
        <v>0</v>
      </c>
      <c r="H28" s="125">
        <v>0</v>
      </c>
      <c r="I28" s="127">
        <v>0</v>
      </c>
      <c r="J28" s="128">
        <v>0</v>
      </c>
      <c r="K28" s="129">
        <v>0</v>
      </c>
      <c r="L28" s="126">
        <v>0</v>
      </c>
      <c r="M28" s="126">
        <v>0</v>
      </c>
      <c r="N28" s="125">
        <v>0</v>
      </c>
      <c r="O28" s="126">
        <v>0</v>
      </c>
      <c r="P28" s="126">
        <v>0</v>
      </c>
      <c r="Q28" s="125">
        <v>0</v>
      </c>
      <c r="R28" s="127">
        <v>0</v>
      </c>
      <c r="S28" s="128">
        <v>0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1</v>
      </c>
      <c r="L29" s="138">
        <v>0</v>
      </c>
      <c r="M29" s="138">
        <v>1</v>
      </c>
      <c r="N29" s="137">
        <v>0</v>
      </c>
      <c r="O29" s="138">
        <v>0</v>
      </c>
      <c r="P29" s="138">
        <v>0</v>
      </c>
      <c r="Q29" s="137">
        <v>1</v>
      </c>
      <c r="R29" s="139">
        <v>0</v>
      </c>
      <c r="S29" s="140">
        <v>25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0</v>
      </c>
      <c r="C30" s="69">
        <v>0</v>
      </c>
      <c r="D30" s="69">
        <v>0</v>
      </c>
      <c r="E30" s="68">
        <v>1</v>
      </c>
      <c r="F30" s="69">
        <v>0</v>
      </c>
      <c r="G30" s="69">
        <v>1</v>
      </c>
      <c r="H30" s="68">
        <v>1</v>
      </c>
      <c r="I30" s="73">
        <v>100</v>
      </c>
      <c r="J30" s="74">
        <v>33.299999999999997</v>
      </c>
      <c r="K30" s="70">
        <v>2</v>
      </c>
      <c r="L30" s="69">
        <v>0</v>
      </c>
      <c r="M30" s="69">
        <v>2</v>
      </c>
      <c r="N30" s="68">
        <v>0</v>
      </c>
      <c r="O30" s="69">
        <v>0</v>
      </c>
      <c r="P30" s="69">
        <v>0</v>
      </c>
      <c r="Q30" s="68">
        <v>2</v>
      </c>
      <c r="R30" s="73">
        <v>0</v>
      </c>
      <c r="S30" s="74">
        <v>50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0</v>
      </c>
      <c r="C31" s="144">
        <v>0</v>
      </c>
      <c r="D31" s="144">
        <v>0</v>
      </c>
      <c r="E31" s="143">
        <v>0</v>
      </c>
      <c r="F31" s="144">
        <v>0</v>
      </c>
      <c r="G31" s="144">
        <v>0</v>
      </c>
      <c r="H31" s="143">
        <v>0</v>
      </c>
      <c r="I31" s="145">
        <v>0</v>
      </c>
      <c r="J31" s="146">
        <v>0</v>
      </c>
      <c r="K31" s="147">
        <v>0</v>
      </c>
      <c r="L31" s="144">
        <v>0</v>
      </c>
      <c r="M31" s="144">
        <v>0</v>
      </c>
      <c r="N31" s="143">
        <v>0</v>
      </c>
      <c r="O31" s="144">
        <v>0</v>
      </c>
      <c r="P31" s="144">
        <v>0</v>
      </c>
      <c r="Q31" s="143">
        <v>0</v>
      </c>
      <c r="R31" s="145">
        <v>0</v>
      </c>
      <c r="S31" s="146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0</v>
      </c>
      <c r="C32" s="126">
        <v>0</v>
      </c>
      <c r="D32" s="126">
        <v>0</v>
      </c>
      <c r="E32" s="125">
        <v>0</v>
      </c>
      <c r="F32" s="126">
        <v>0</v>
      </c>
      <c r="G32" s="126">
        <v>0</v>
      </c>
      <c r="H32" s="125">
        <v>0</v>
      </c>
      <c r="I32" s="127">
        <v>0</v>
      </c>
      <c r="J32" s="128">
        <v>0</v>
      </c>
      <c r="K32" s="129">
        <v>0</v>
      </c>
      <c r="L32" s="126">
        <v>0</v>
      </c>
      <c r="M32" s="126">
        <v>0</v>
      </c>
      <c r="N32" s="125">
        <v>0</v>
      </c>
      <c r="O32" s="126">
        <v>0</v>
      </c>
      <c r="P32" s="126">
        <v>0</v>
      </c>
      <c r="Q32" s="125">
        <v>0</v>
      </c>
      <c r="R32" s="127">
        <v>0</v>
      </c>
      <c r="S32" s="128">
        <v>0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0</v>
      </c>
      <c r="C33" s="126">
        <v>0</v>
      </c>
      <c r="D33" s="126">
        <v>0</v>
      </c>
      <c r="E33" s="125">
        <v>0</v>
      </c>
      <c r="F33" s="126">
        <v>0</v>
      </c>
      <c r="G33" s="126">
        <v>0</v>
      </c>
      <c r="H33" s="125">
        <v>0</v>
      </c>
      <c r="I33" s="127">
        <v>0</v>
      </c>
      <c r="J33" s="128">
        <v>0</v>
      </c>
      <c r="K33" s="129">
        <v>0</v>
      </c>
      <c r="L33" s="126">
        <v>0</v>
      </c>
      <c r="M33" s="126">
        <v>0</v>
      </c>
      <c r="N33" s="125">
        <v>0</v>
      </c>
      <c r="O33" s="126">
        <v>0</v>
      </c>
      <c r="P33" s="126">
        <v>0</v>
      </c>
      <c r="Q33" s="125">
        <v>0</v>
      </c>
      <c r="R33" s="127">
        <v>0</v>
      </c>
      <c r="S33" s="128">
        <v>0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0</v>
      </c>
      <c r="L34" s="126">
        <v>0</v>
      </c>
      <c r="M34" s="126">
        <v>0</v>
      </c>
      <c r="N34" s="125">
        <v>0</v>
      </c>
      <c r="O34" s="126">
        <v>0</v>
      </c>
      <c r="P34" s="126">
        <v>0</v>
      </c>
      <c r="Q34" s="125">
        <v>0</v>
      </c>
      <c r="R34" s="127">
        <v>0</v>
      </c>
      <c r="S34" s="128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0</v>
      </c>
      <c r="C35" s="126">
        <v>0</v>
      </c>
      <c r="D35" s="126">
        <v>0</v>
      </c>
      <c r="E35" s="125">
        <v>0</v>
      </c>
      <c r="F35" s="126">
        <v>0</v>
      </c>
      <c r="G35" s="126">
        <v>0</v>
      </c>
      <c r="H35" s="125">
        <v>0</v>
      </c>
      <c r="I35" s="127">
        <v>0</v>
      </c>
      <c r="J35" s="128">
        <v>0</v>
      </c>
      <c r="K35" s="129">
        <v>0</v>
      </c>
      <c r="L35" s="126">
        <v>0</v>
      </c>
      <c r="M35" s="126">
        <v>0</v>
      </c>
      <c r="N35" s="125">
        <v>0</v>
      </c>
      <c r="O35" s="126">
        <v>0</v>
      </c>
      <c r="P35" s="126">
        <v>0</v>
      </c>
      <c r="Q35" s="125">
        <v>0</v>
      </c>
      <c r="R35" s="127">
        <v>0</v>
      </c>
      <c r="S35" s="128">
        <v>0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0</v>
      </c>
      <c r="L36" s="138">
        <v>0</v>
      </c>
      <c r="M36" s="138">
        <v>0</v>
      </c>
      <c r="N36" s="137">
        <v>0</v>
      </c>
      <c r="O36" s="138">
        <v>0</v>
      </c>
      <c r="P36" s="138">
        <v>0</v>
      </c>
      <c r="Q36" s="137">
        <v>0</v>
      </c>
      <c r="R36" s="139">
        <v>0</v>
      </c>
      <c r="S36" s="140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0</v>
      </c>
      <c r="C37" s="69">
        <v>0</v>
      </c>
      <c r="D37" s="69">
        <v>0</v>
      </c>
      <c r="E37" s="68">
        <v>0</v>
      </c>
      <c r="F37" s="69">
        <v>0</v>
      </c>
      <c r="G37" s="69">
        <v>0</v>
      </c>
      <c r="H37" s="68">
        <v>0</v>
      </c>
      <c r="I37" s="73">
        <v>0</v>
      </c>
      <c r="J37" s="74">
        <v>0</v>
      </c>
      <c r="K37" s="70">
        <v>0</v>
      </c>
      <c r="L37" s="69">
        <v>0</v>
      </c>
      <c r="M37" s="69">
        <v>0</v>
      </c>
      <c r="N37" s="68">
        <v>0</v>
      </c>
      <c r="O37" s="69">
        <v>0</v>
      </c>
      <c r="P37" s="69">
        <v>0</v>
      </c>
      <c r="Q37" s="68">
        <v>0</v>
      </c>
      <c r="R37" s="73">
        <v>0</v>
      </c>
      <c r="S37" s="74">
        <v>0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0</v>
      </c>
      <c r="C38" s="72">
        <v>0</v>
      </c>
      <c r="D38" s="69">
        <v>0</v>
      </c>
      <c r="E38" s="71">
        <v>0</v>
      </c>
      <c r="F38" s="72">
        <v>0</v>
      </c>
      <c r="G38" s="69">
        <v>0</v>
      </c>
      <c r="H38" s="68">
        <v>0</v>
      </c>
      <c r="I38" s="73">
        <v>0</v>
      </c>
      <c r="J38" s="74">
        <v>0</v>
      </c>
      <c r="K38" s="75">
        <v>0</v>
      </c>
      <c r="L38" s="72">
        <v>0</v>
      </c>
      <c r="M38" s="69">
        <v>0</v>
      </c>
      <c r="N38" s="71">
        <v>0</v>
      </c>
      <c r="O38" s="72">
        <v>0</v>
      </c>
      <c r="P38" s="69">
        <v>0</v>
      </c>
      <c r="Q38" s="68">
        <v>0</v>
      </c>
      <c r="R38" s="73">
        <v>0</v>
      </c>
      <c r="S38" s="74">
        <v>0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0</v>
      </c>
      <c r="C39" s="72">
        <v>0</v>
      </c>
      <c r="D39" s="69">
        <v>0</v>
      </c>
      <c r="E39" s="71">
        <v>0</v>
      </c>
      <c r="F39" s="72">
        <v>0</v>
      </c>
      <c r="G39" s="69">
        <v>0</v>
      </c>
      <c r="H39" s="68">
        <v>0</v>
      </c>
      <c r="I39" s="73">
        <v>0</v>
      </c>
      <c r="J39" s="74">
        <v>0</v>
      </c>
      <c r="K39" s="75">
        <v>0</v>
      </c>
      <c r="L39" s="72">
        <v>0</v>
      </c>
      <c r="M39" s="69">
        <v>0</v>
      </c>
      <c r="N39" s="71">
        <v>0</v>
      </c>
      <c r="O39" s="72">
        <v>0</v>
      </c>
      <c r="P39" s="69">
        <v>0</v>
      </c>
      <c r="Q39" s="68">
        <v>0</v>
      </c>
      <c r="R39" s="73">
        <v>0</v>
      </c>
      <c r="S39" s="74">
        <v>0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0</v>
      </c>
      <c r="C40" s="72">
        <v>0</v>
      </c>
      <c r="D40" s="69">
        <v>0</v>
      </c>
      <c r="E40" s="71">
        <v>0</v>
      </c>
      <c r="F40" s="72">
        <v>0</v>
      </c>
      <c r="G40" s="69">
        <v>0</v>
      </c>
      <c r="H40" s="68">
        <v>0</v>
      </c>
      <c r="I40" s="73">
        <v>0</v>
      </c>
      <c r="J40" s="74">
        <v>0</v>
      </c>
      <c r="K40" s="75">
        <v>0</v>
      </c>
      <c r="L40" s="72">
        <v>0</v>
      </c>
      <c r="M40" s="69">
        <v>0</v>
      </c>
      <c r="N40" s="71">
        <v>0</v>
      </c>
      <c r="O40" s="72">
        <v>0</v>
      </c>
      <c r="P40" s="69">
        <v>0</v>
      </c>
      <c r="Q40" s="68">
        <v>0</v>
      </c>
      <c r="R40" s="73">
        <v>0</v>
      </c>
      <c r="S40" s="74">
        <v>0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0</v>
      </c>
      <c r="C41" s="72">
        <v>0</v>
      </c>
      <c r="D41" s="69">
        <v>0</v>
      </c>
      <c r="E41" s="71">
        <v>0</v>
      </c>
      <c r="F41" s="72">
        <v>0</v>
      </c>
      <c r="G41" s="69">
        <v>0</v>
      </c>
      <c r="H41" s="68">
        <v>0</v>
      </c>
      <c r="I41" s="73">
        <v>0</v>
      </c>
      <c r="J41" s="74">
        <v>0</v>
      </c>
      <c r="K41" s="75">
        <v>0</v>
      </c>
      <c r="L41" s="72">
        <v>0</v>
      </c>
      <c r="M41" s="69">
        <v>0</v>
      </c>
      <c r="N41" s="71">
        <v>0</v>
      </c>
      <c r="O41" s="72">
        <v>0</v>
      </c>
      <c r="P41" s="69">
        <v>0</v>
      </c>
      <c r="Q41" s="68">
        <v>0</v>
      </c>
      <c r="R41" s="73">
        <v>0</v>
      </c>
      <c r="S41" s="74">
        <v>0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</v>
      </c>
      <c r="C42" s="72">
        <v>0</v>
      </c>
      <c r="D42" s="69">
        <v>1</v>
      </c>
      <c r="E42" s="71">
        <v>0</v>
      </c>
      <c r="F42" s="72">
        <v>0</v>
      </c>
      <c r="G42" s="69">
        <v>0</v>
      </c>
      <c r="H42" s="68">
        <v>1</v>
      </c>
      <c r="I42" s="73">
        <v>0</v>
      </c>
      <c r="J42" s="74">
        <v>33.299999999999997</v>
      </c>
      <c r="K42" s="75">
        <v>1</v>
      </c>
      <c r="L42" s="72">
        <v>0</v>
      </c>
      <c r="M42" s="69">
        <v>1</v>
      </c>
      <c r="N42" s="71">
        <v>0</v>
      </c>
      <c r="O42" s="72">
        <v>0</v>
      </c>
      <c r="P42" s="69">
        <v>0</v>
      </c>
      <c r="Q42" s="68">
        <v>1</v>
      </c>
      <c r="R42" s="73">
        <v>0</v>
      </c>
      <c r="S42" s="74">
        <v>25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0</v>
      </c>
      <c r="C43" s="72">
        <v>0</v>
      </c>
      <c r="D43" s="69">
        <v>0</v>
      </c>
      <c r="E43" s="71">
        <v>0</v>
      </c>
      <c r="F43" s="72">
        <v>0</v>
      </c>
      <c r="G43" s="69">
        <v>0</v>
      </c>
      <c r="H43" s="68">
        <v>0</v>
      </c>
      <c r="I43" s="73">
        <v>0</v>
      </c>
      <c r="J43" s="74">
        <v>0</v>
      </c>
      <c r="K43" s="75">
        <v>0</v>
      </c>
      <c r="L43" s="72">
        <v>0</v>
      </c>
      <c r="M43" s="69">
        <v>0</v>
      </c>
      <c r="N43" s="71">
        <v>0</v>
      </c>
      <c r="O43" s="72">
        <v>0</v>
      </c>
      <c r="P43" s="69">
        <v>0</v>
      </c>
      <c r="Q43" s="68">
        <v>0</v>
      </c>
      <c r="R43" s="73">
        <v>0</v>
      </c>
      <c r="S43" s="74">
        <v>0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0</v>
      </c>
      <c r="C44" s="79">
        <v>0</v>
      </c>
      <c r="D44" s="80">
        <v>0</v>
      </c>
      <c r="E44" s="78">
        <v>0</v>
      </c>
      <c r="F44" s="81">
        <v>0</v>
      </c>
      <c r="G44" s="80">
        <v>0</v>
      </c>
      <c r="H44" s="71">
        <v>0</v>
      </c>
      <c r="I44" s="73">
        <v>0</v>
      </c>
      <c r="J44" s="74">
        <v>0</v>
      </c>
      <c r="K44" s="82">
        <v>0</v>
      </c>
      <c r="L44" s="79">
        <v>0</v>
      </c>
      <c r="M44" s="80">
        <v>0</v>
      </c>
      <c r="N44" s="78">
        <v>0</v>
      </c>
      <c r="O44" s="81">
        <v>0</v>
      </c>
      <c r="P44" s="80">
        <v>0</v>
      </c>
      <c r="Q44" s="71">
        <v>0</v>
      </c>
      <c r="R44" s="73">
        <v>0</v>
      </c>
      <c r="S44" s="74">
        <v>0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0</v>
      </c>
      <c r="C45" s="79">
        <v>1</v>
      </c>
      <c r="D45" s="80">
        <v>1</v>
      </c>
      <c r="E45" s="78">
        <v>0</v>
      </c>
      <c r="F45" s="81">
        <v>0</v>
      </c>
      <c r="G45" s="80">
        <v>0</v>
      </c>
      <c r="H45" s="71">
        <v>1</v>
      </c>
      <c r="I45" s="73">
        <v>0</v>
      </c>
      <c r="J45" s="74">
        <v>33.299999999999997</v>
      </c>
      <c r="K45" s="82">
        <v>0</v>
      </c>
      <c r="L45" s="79">
        <v>1</v>
      </c>
      <c r="M45" s="80">
        <v>1</v>
      </c>
      <c r="N45" s="78">
        <v>0</v>
      </c>
      <c r="O45" s="81">
        <v>0</v>
      </c>
      <c r="P45" s="80">
        <v>0</v>
      </c>
      <c r="Q45" s="71">
        <v>1</v>
      </c>
      <c r="R45" s="73">
        <v>0</v>
      </c>
      <c r="S45" s="74">
        <v>25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0</v>
      </c>
      <c r="C46" s="150">
        <v>0</v>
      </c>
      <c r="D46" s="151">
        <v>0</v>
      </c>
      <c r="E46" s="149">
        <v>0</v>
      </c>
      <c r="F46" s="152">
        <v>0</v>
      </c>
      <c r="G46" s="151">
        <v>0</v>
      </c>
      <c r="H46" s="153">
        <v>0</v>
      </c>
      <c r="I46" s="154">
        <v>0</v>
      </c>
      <c r="J46" s="155">
        <v>0</v>
      </c>
      <c r="K46" s="156">
        <v>0</v>
      </c>
      <c r="L46" s="150">
        <v>0</v>
      </c>
      <c r="M46" s="151">
        <v>0</v>
      </c>
      <c r="N46" s="149">
        <v>0</v>
      </c>
      <c r="O46" s="152">
        <v>0</v>
      </c>
      <c r="P46" s="151">
        <v>0</v>
      </c>
      <c r="Q46" s="153">
        <v>0</v>
      </c>
      <c r="R46" s="154">
        <v>0</v>
      </c>
      <c r="S46" s="155">
        <v>0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0</v>
      </c>
      <c r="L47" s="159">
        <v>0</v>
      </c>
      <c r="M47" s="160">
        <v>0</v>
      </c>
      <c r="N47" s="158">
        <v>0</v>
      </c>
      <c r="O47" s="161">
        <v>0</v>
      </c>
      <c r="P47" s="160">
        <v>0</v>
      </c>
      <c r="Q47" s="162">
        <v>0</v>
      </c>
      <c r="R47" s="163">
        <v>0</v>
      </c>
      <c r="S47" s="164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0</v>
      </c>
      <c r="C48" s="159">
        <v>0</v>
      </c>
      <c r="D48" s="160">
        <v>0</v>
      </c>
      <c r="E48" s="158">
        <v>0</v>
      </c>
      <c r="F48" s="161">
        <v>0</v>
      </c>
      <c r="G48" s="160">
        <v>0</v>
      </c>
      <c r="H48" s="162">
        <v>0</v>
      </c>
      <c r="I48" s="163">
        <v>0</v>
      </c>
      <c r="J48" s="164">
        <v>0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0</v>
      </c>
      <c r="L49" s="159">
        <v>0</v>
      </c>
      <c r="M49" s="160">
        <v>0</v>
      </c>
      <c r="N49" s="158">
        <v>0</v>
      </c>
      <c r="O49" s="161">
        <v>0</v>
      </c>
      <c r="P49" s="160">
        <v>0</v>
      </c>
      <c r="Q49" s="162">
        <v>0</v>
      </c>
      <c r="R49" s="163">
        <v>0</v>
      </c>
      <c r="S49" s="164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0</v>
      </c>
      <c r="C50" s="126">
        <v>0</v>
      </c>
      <c r="D50" s="126">
        <v>0</v>
      </c>
      <c r="E50" s="125">
        <v>0</v>
      </c>
      <c r="F50" s="126">
        <v>0</v>
      </c>
      <c r="G50" s="126">
        <v>0</v>
      </c>
      <c r="H50" s="125">
        <v>0</v>
      </c>
      <c r="I50" s="127">
        <v>0</v>
      </c>
      <c r="J50" s="128">
        <v>0</v>
      </c>
      <c r="K50" s="129">
        <v>0</v>
      </c>
      <c r="L50" s="126">
        <v>0</v>
      </c>
      <c r="M50" s="126">
        <v>0</v>
      </c>
      <c r="N50" s="125">
        <v>0</v>
      </c>
      <c r="O50" s="126">
        <v>0</v>
      </c>
      <c r="P50" s="126">
        <v>0</v>
      </c>
      <c r="Q50" s="125">
        <v>0</v>
      </c>
      <c r="R50" s="127">
        <v>0</v>
      </c>
      <c r="S50" s="128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0</v>
      </c>
      <c r="C51" s="138">
        <v>0</v>
      </c>
      <c r="D51" s="138">
        <v>0</v>
      </c>
      <c r="E51" s="137">
        <v>0</v>
      </c>
      <c r="F51" s="138">
        <v>0</v>
      </c>
      <c r="G51" s="138">
        <v>0</v>
      </c>
      <c r="H51" s="137">
        <v>0</v>
      </c>
      <c r="I51" s="167">
        <v>0</v>
      </c>
      <c r="J51" s="168">
        <v>0</v>
      </c>
      <c r="K51" s="141">
        <v>0</v>
      </c>
      <c r="L51" s="138">
        <v>0</v>
      </c>
      <c r="M51" s="138">
        <v>0</v>
      </c>
      <c r="N51" s="137">
        <v>0</v>
      </c>
      <c r="O51" s="138">
        <v>0</v>
      </c>
      <c r="P51" s="138">
        <v>0</v>
      </c>
      <c r="Q51" s="137">
        <v>0</v>
      </c>
      <c r="R51" s="167">
        <v>0</v>
      </c>
      <c r="S51" s="168">
        <v>0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121</v>
      </c>
      <c r="B52" s="68">
        <v>0</v>
      </c>
      <c r="C52" s="69">
        <v>0</v>
      </c>
      <c r="D52" s="69">
        <v>0</v>
      </c>
      <c r="E52" s="68">
        <v>0</v>
      </c>
      <c r="F52" s="69">
        <v>0</v>
      </c>
      <c r="G52" s="69">
        <v>0</v>
      </c>
      <c r="H52" s="68">
        <v>0</v>
      </c>
      <c r="I52" s="73">
        <v>0</v>
      </c>
      <c r="J52" s="74">
        <v>0</v>
      </c>
      <c r="K52" s="70">
        <v>0</v>
      </c>
      <c r="L52" s="69">
        <v>0</v>
      </c>
      <c r="M52" s="69">
        <v>0</v>
      </c>
      <c r="N52" s="68">
        <v>0</v>
      </c>
      <c r="O52" s="69">
        <v>0</v>
      </c>
      <c r="P52" s="69">
        <v>0</v>
      </c>
      <c r="Q52" s="68">
        <v>0</v>
      </c>
      <c r="R52" s="73">
        <v>0</v>
      </c>
      <c r="S52" s="74">
        <v>0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0</v>
      </c>
      <c r="L53" s="170">
        <v>0</v>
      </c>
      <c r="M53" s="170">
        <v>0</v>
      </c>
      <c r="N53" s="169">
        <v>0</v>
      </c>
      <c r="O53" s="170">
        <v>0</v>
      </c>
      <c r="P53" s="170">
        <v>0</v>
      </c>
      <c r="Q53" s="169">
        <v>0</v>
      </c>
      <c r="R53" s="171">
        <v>0</v>
      </c>
      <c r="S53" s="172">
        <v>0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0</v>
      </c>
      <c r="L54" s="126">
        <v>0</v>
      </c>
      <c r="M54" s="126">
        <v>0</v>
      </c>
      <c r="N54" s="125">
        <v>0</v>
      </c>
      <c r="O54" s="126">
        <v>0</v>
      </c>
      <c r="P54" s="126">
        <v>0</v>
      </c>
      <c r="Q54" s="125">
        <v>0</v>
      </c>
      <c r="R54" s="127">
        <v>0</v>
      </c>
      <c r="S54" s="128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0</v>
      </c>
      <c r="L55" s="126">
        <v>0</v>
      </c>
      <c r="M55" s="126">
        <v>0</v>
      </c>
      <c r="N55" s="125">
        <v>0</v>
      </c>
      <c r="O55" s="126">
        <v>0</v>
      </c>
      <c r="P55" s="126">
        <v>0</v>
      </c>
      <c r="Q55" s="125">
        <v>0</v>
      </c>
      <c r="R55" s="127">
        <v>0</v>
      </c>
      <c r="S55" s="128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0</v>
      </c>
      <c r="L56" s="126">
        <v>0</v>
      </c>
      <c r="M56" s="126">
        <v>0</v>
      </c>
      <c r="N56" s="125">
        <v>0</v>
      </c>
      <c r="O56" s="126">
        <v>0</v>
      </c>
      <c r="P56" s="126">
        <v>0</v>
      </c>
      <c r="Q56" s="125">
        <v>0</v>
      </c>
      <c r="R56" s="163">
        <v>0</v>
      </c>
      <c r="S56" s="164">
        <v>0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122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123</v>
      </c>
      <c r="B59" s="68">
        <v>0</v>
      </c>
      <c r="C59" s="69">
        <v>0</v>
      </c>
      <c r="D59" s="69">
        <v>0</v>
      </c>
      <c r="E59" s="68">
        <v>0</v>
      </c>
      <c r="F59" s="69">
        <v>0</v>
      </c>
      <c r="G59" s="69">
        <v>0</v>
      </c>
      <c r="H59" s="68">
        <v>0</v>
      </c>
      <c r="I59" s="73">
        <v>0</v>
      </c>
      <c r="J59" s="74">
        <v>0</v>
      </c>
      <c r="K59" s="70">
        <v>0</v>
      </c>
      <c r="L59" s="69">
        <v>0</v>
      </c>
      <c r="M59" s="69">
        <v>0</v>
      </c>
      <c r="N59" s="68">
        <v>0</v>
      </c>
      <c r="O59" s="69">
        <v>0</v>
      </c>
      <c r="P59" s="69">
        <v>0</v>
      </c>
      <c r="Q59" s="68">
        <v>0</v>
      </c>
      <c r="R59" s="73">
        <v>0</v>
      </c>
      <c r="S59" s="74">
        <v>0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</v>
      </c>
      <c r="C60" s="86">
        <v>1</v>
      </c>
      <c r="D60" s="87">
        <v>2</v>
      </c>
      <c r="E60" s="85">
        <v>1</v>
      </c>
      <c r="F60" s="88">
        <v>0</v>
      </c>
      <c r="G60" s="87">
        <v>1</v>
      </c>
      <c r="H60" s="85">
        <v>3</v>
      </c>
      <c r="I60" s="89">
        <v>33.299999999999997</v>
      </c>
      <c r="J60" s="90">
        <v>100</v>
      </c>
      <c r="K60" s="91">
        <v>3</v>
      </c>
      <c r="L60" s="86">
        <v>1</v>
      </c>
      <c r="M60" s="87">
        <v>4</v>
      </c>
      <c r="N60" s="85">
        <v>0</v>
      </c>
      <c r="O60" s="88">
        <v>0</v>
      </c>
      <c r="P60" s="87">
        <v>0</v>
      </c>
      <c r="Q60" s="85">
        <v>4</v>
      </c>
      <c r="R60" s="89">
        <v>0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8609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6860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39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35</v>
      </c>
      <c r="C21" s="38"/>
      <c r="D21" s="38"/>
      <c r="E21" s="38"/>
      <c r="F21" s="38"/>
      <c r="G21" s="38"/>
      <c r="H21" s="38"/>
      <c r="I21" s="38"/>
      <c r="J21" s="39"/>
      <c r="K21" s="40" t="s">
        <v>36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31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13</v>
      </c>
      <c r="J23" s="56" t="s">
        <v>32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13</v>
      </c>
      <c r="S23" s="56" t="s">
        <v>32</v>
      </c>
      <c r="T23" s="61"/>
      <c r="U23" s="61"/>
      <c r="V23" s="62"/>
      <c r="W23" s="62"/>
      <c r="X23" s="62">
        <v>33</v>
      </c>
      <c r="Y23" s="62">
        <v>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4</v>
      </c>
      <c r="C24" s="120">
        <v>2</v>
      </c>
      <c r="D24" s="120">
        <v>6</v>
      </c>
      <c r="E24" s="119">
        <v>0</v>
      </c>
      <c r="F24" s="120">
        <v>1</v>
      </c>
      <c r="G24" s="120">
        <v>1</v>
      </c>
      <c r="H24" s="119">
        <v>7</v>
      </c>
      <c r="I24" s="121">
        <v>14.3</v>
      </c>
      <c r="J24" s="122">
        <v>5.5</v>
      </c>
      <c r="K24" s="123">
        <v>0</v>
      </c>
      <c r="L24" s="120">
        <v>0</v>
      </c>
      <c r="M24" s="120">
        <v>0</v>
      </c>
      <c r="N24" s="119">
        <v>0</v>
      </c>
      <c r="O24" s="120">
        <v>0</v>
      </c>
      <c r="P24" s="120">
        <v>0</v>
      </c>
      <c r="Q24" s="119">
        <v>0</v>
      </c>
      <c r="R24" s="121">
        <v>0</v>
      </c>
      <c r="S24" s="122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3</v>
      </c>
      <c r="C25" s="126">
        <v>0</v>
      </c>
      <c r="D25" s="126">
        <v>3</v>
      </c>
      <c r="E25" s="125">
        <v>0</v>
      </c>
      <c r="F25" s="126">
        <v>0</v>
      </c>
      <c r="G25" s="126">
        <v>0</v>
      </c>
      <c r="H25" s="125">
        <v>3</v>
      </c>
      <c r="I25" s="127">
        <v>0</v>
      </c>
      <c r="J25" s="128">
        <v>2.2999999999999998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3</v>
      </c>
      <c r="C26" s="126">
        <v>0</v>
      </c>
      <c r="D26" s="126">
        <v>3</v>
      </c>
      <c r="E26" s="125">
        <v>0</v>
      </c>
      <c r="F26" s="126">
        <v>0</v>
      </c>
      <c r="G26" s="126">
        <v>0</v>
      </c>
      <c r="H26" s="125">
        <v>3</v>
      </c>
      <c r="I26" s="127">
        <v>0</v>
      </c>
      <c r="J26" s="128">
        <v>2.2999999999999998</v>
      </c>
      <c r="K26" s="129">
        <v>0</v>
      </c>
      <c r="L26" s="126">
        <v>0</v>
      </c>
      <c r="M26" s="126">
        <v>0</v>
      </c>
      <c r="N26" s="125">
        <v>0</v>
      </c>
      <c r="O26" s="126">
        <v>0</v>
      </c>
      <c r="P26" s="126">
        <v>0</v>
      </c>
      <c r="Q26" s="125">
        <v>0</v>
      </c>
      <c r="R26" s="127">
        <v>0</v>
      </c>
      <c r="S26" s="128">
        <v>0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10</v>
      </c>
      <c r="C27" s="132">
        <v>1</v>
      </c>
      <c r="D27" s="132">
        <v>11</v>
      </c>
      <c r="E27" s="131">
        <v>0</v>
      </c>
      <c r="F27" s="132">
        <v>0</v>
      </c>
      <c r="G27" s="132">
        <v>0</v>
      </c>
      <c r="H27" s="131">
        <v>11</v>
      </c>
      <c r="I27" s="133">
        <v>0</v>
      </c>
      <c r="J27" s="134">
        <v>8.6</v>
      </c>
      <c r="K27" s="135">
        <v>0</v>
      </c>
      <c r="L27" s="132">
        <v>0</v>
      </c>
      <c r="M27" s="132">
        <v>0</v>
      </c>
      <c r="N27" s="131">
        <v>0</v>
      </c>
      <c r="O27" s="132">
        <v>0</v>
      </c>
      <c r="P27" s="132">
        <v>0</v>
      </c>
      <c r="Q27" s="131">
        <v>0</v>
      </c>
      <c r="R27" s="133">
        <v>0</v>
      </c>
      <c r="S27" s="134">
        <v>0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7</v>
      </c>
      <c r="C28" s="126">
        <v>0</v>
      </c>
      <c r="D28" s="126">
        <v>7</v>
      </c>
      <c r="E28" s="125">
        <v>0</v>
      </c>
      <c r="F28" s="126">
        <v>0</v>
      </c>
      <c r="G28" s="126">
        <v>0</v>
      </c>
      <c r="H28" s="125">
        <v>7</v>
      </c>
      <c r="I28" s="127">
        <v>0</v>
      </c>
      <c r="J28" s="128">
        <v>5.5</v>
      </c>
      <c r="K28" s="129">
        <v>0</v>
      </c>
      <c r="L28" s="126">
        <v>0</v>
      </c>
      <c r="M28" s="126">
        <v>0</v>
      </c>
      <c r="N28" s="125">
        <v>0</v>
      </c>
      <c r="O28" s="126">
        <v>0</v>
      </c>
      <c r="P28" s="126">
        <v>0</v>
      </c>
      <c r="Q28" s="125">
        <v>0</v>
      </c>
      <c r="R28" s="127">
        <v>0</v>
      </c>
      <c r="S28" s="128">
        <v>0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2</v>
      </c>
      <c r="C29" s="138">
        <v>0</v>
      </c>
      <c r="D29" s="138">
        <v>2</v>
      </c>
      <c r="E29" s="137">
        <v>0</v>
      </c>
      <c r="F29" s="138">
        <v>0</v>
      </c>
      <c r="G29" s="138">
        <v>0</v>
      </c>
      <c r="H29" s="137">
        <v>2</v>
      </c>
      <c r="I29" s="139">
        <v>0</v>
      </c>
      <c r="J29" s="140">
        <v>1.6</v>
      </c>
      <c r="K29" s="141">
        <v>0</v>
      </c>
      <c r="L29" s="138">
        <v>0</v>
      </c>
      <c r="M29" s="138">
        <v>0</v>
      </c>
      <c r="N29" s="137">
        <v>0</v>
      </c>
      <c r="O29" s="138">
        <v>0</v>
      </c>
      <c r="P29" s="138">
        <v>0</v>
      </c>
      <c r="Q29" s="137">
        <v>0</v>
      </c>
      <c r="R29" s="139">
        <v>0</v>
      </c>
      <c r="S29" s="140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29</v>
      </c>
      <c r="C30" s="69">
        <v>3</v>
      </c>
      <c r="D30" s="69">
        <v>32</v>
      </c>
      <c r="E30" s="68">
        <v>0</v>
      </c>
      <c r="F30" s="69">
        <v>1</v>
      </c>
      <c r="G30" s="69">
        <v>1</v>
      </c>
      <c r="H30" s="68">
        <v>33</v>
      </c>
      <c r="I30" s="73">
        <v>3</v>
      </c>
      <c r="J30" s="74">
        <v>25.8</v>
      </c>
      <c r="K30" s="70">
        <v>0</v>
      </c>
      <c r="L30" s="69">
        <v>0</v>
      </c>
      <c r="M30" s="69">
        <v>0</v>
      </c>
      <c r="N30" s="68">
        <v>0</v>
      </c>
      <c r="O30" s="69">
        <v>0</v>
      </c>
      <c r="P30" s="69">
        <v>0</v>
      </c>
      <c r="Q30" s="68">
        <v>0</v>
      </c>
      <c r="R30" s="73">
        <v>0</v>
      </c>
      <c r="S30" s="74">
        <v>0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2</v>
      </c>
      <c r="C31" s="144">
        <v>1</v>
      </c>
      <c r="D31" s="144">
        <v>3</v>
      </c>
      <c r="E31" s="143">
        <v>0</v>
      </c>
      <c r="F31" s="144">
        <v>0</v>
      </c>
      <c r="G31" s="144">
        <v>0</v>
      </c>
      <c r="H31" s="143">
        <v>3</v>
      </c>
      <c r="I31" s="145">
        <v>0</v>
      </c>
      <c r="J31" s="146">
        <v>2.2999999999999998</v>
      </c>
      <c r="K31" s="147">
        <v>0</v>
      </c>
      <c r="L31" s="144">
        <v>0</v>
      </c>
      <c r="M31" s="144">
        <v>0</v>
      </c>
      <c r="N31" s="143">
        <v>0</v>
      </c>
      <c r="O31" s="144">
        <v>0</v>
      </c>
      <c r="P31" s="144">
        <v>0</v>
      </c>
      <c r="Q31" s="143">
        <v>0</v>
      </c>
      <c r="R31" s="145">
        <v>0</v>
      </c>
      <c r="S31" s="146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2</v>
      </c>
      <c r="C32" s="126">
        <v>0</v>
      </c>
      <c r="D32" s="126">
        <v>2</v>
      </c>
      <c r="E32" s="125">
        <v>0</v>
      </c>
      <c r="F32" s="126">
        <v>0</v>
      </c>
      <c r="G32" s="126">
        <v>0</v>
      </c>
      <c r="H32" s="125">
        <v>2</v>
      </c>
      <c r="I32" s="127">
        <v>0</v>
      </c>
      <c r="J32" s="128">
        <v>1.6</v>
      </c>
      <c r="K32" s="129">
        <v>0</v>
      </c>
      <c r="L32" s="126">
        <v>0</v>
      </c>
      <c r="M32" s="126">
        <v>0</v>
      </c>
      <c r="N32" s="125">
        <v>0</v>
      </c>
      <c r="O32" s="126">
        <v>0</v>
      </c>
      <c r="P32" s="126">
        <v>0</v>
      </c>
      <c r="Q32" s="125">
        <v>0</v>
      </c>
      <c r="R32" s="127">
        <v>0</v>
      </c>
      <c r="S32" s="128">
        <v>0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5</v>
      </c>
      <c r="C33" s="126">
        <v>1</v>
      </c>
      <c r="D33" s="126">
        <v>6</v>
      </c>
      <c r="E33" s="125">
        <v>0</v>
      </c>
      <c r="F33" s="126">
        <v>0</v>
      </c>
      <c r="G33" s="126">
        <v>0</v>
      </c>
      <c r="H33" s="125">
        <v>6</v>
      </c>
      <c r="I33" s="127">
        <v>0</v>
      </c>
      <c r="J33" s="128">
        <v>4.7</v>
      </c>
      <c r="K33" s="129">
        <v>0</v>
      </c>
      <c r="L33" s="126">
        <v>0</v>
      </c>
      <c r="M33" s="126">
        <v>0</v>
      </c>
      <c r="N33" s="125">
        <v>0</v>
      </c>
      <c r="O33" s="126">
        <v>0</v>
      </c>
      <c r="P33" s="126">
        <v>0</v>
      </c>
      <c r="Q33" s="125">
        <v>0</v>
      </c>
      <c r="R33" s="127">
        <v>0</v>
      </c>
      <c r="S33" s="128">
        <v>0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0</v>
      </c>
      <c r="C34" s="126">
        <v>0</v>
      </c>
      <c r="D34" s="126">
        <v>0</v>
      </c>
      <c r="E34" s="125">
        <v>1</v>
      </c>
      <c r="F34" s="126">
        <v>0</v>
      </c>
      <c r="G34" s="126">
        <v>1</v>
      </c>
      <c r="H34" s="125">
        <v>1</v>
      </c>
      <c r="I34" s="127">
        <v>100</v>
      </c>
      <c r="J34" s="128">
        <v>0.8</v>
      </c>
      <c r="K34" s="129">
        <v>0</v>
      </c>
      <c r="L34" s="126">
        <v>0</v>
      </c>
      <c r="M34" s="126">
        <v>0</v>
      </c>
      <c r="N34" s="125">
        <v>0</v>
      </c>
      <c r="O34" s="126">
        <v>0</v>
      </c>
      <c r="P34" s="126">
        <v>0</v>
      </c>
      <c r="Q34" s="125">
        <v>0</v>
      </c>
      <c r="R34" s="127">
        <v>0</v>
      </c>
      <c r="S34" s="128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1</v>
      </c>
      <c r="C35" s="126">
        <v>0</v>
      </c>
      <c r="D35" s="126">
        <v>1</v>
      </c>
      <c r="E35" s="125">
        <v>0</v>
      </c>
      <c r="F35" s="126">
        <v>0</v>
      </c>
      <c r="G35" s="126">
        <v>0</v>
      </c>
      <c r="H35" s="125">
        <v>1</v>
      </c>
      <c r="I35" s="127">
        <v>0</v>
      </c>
      <c r="J35" s="128">
        <v>0.8</v>
      </c>
      <c r="K35" s="129">
        <v>1</v>
      </c>
      <c r="L35" s="126">
        <v>0</v>
      </c>
      <c r="M35" s="126">
        <v>1</v>
      </c>
      <c r="N35" s="125">
        <v>0</v>
      </c>
      <c r="O35" s="126">
        <v>0</v>
      </c>
      <c r="P35" s="126">
        <v>0</v>
      </c>
      <c r="Q35" s="125">
        <v>1</v>
      </c>
      <c r="R35" s="127">
        <v>0</v>
      </c>
      <c r="S35" s="128">
        <v>33.299999999999997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0</v>
      </c>
      <c r="L36" s="138">
        <v>0</v>
      </c>
      <c r="M36" s="138">
        <v>0</v>
      </c>
      <c r="N36" s="137">
        <v>0</v>
      </c>
      <c r="O36" s="138">
        <v>0</v>
      </c>
      <c r="P36" s="138">
        <v>0</v>
      </c>
      <c r="Q36" s="137">
        <v>0</v>
      </c>
      <c r="R36" s="139">
        <v>0</v>
      </c>
      <c r="S36" s="140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10</v>
      </c>
      <c r="C37" s="69">
        <v>2</v>
      </c>
      <c r="D37" s="69">
        <v>12</v>
      </c>
      <c r="E37" s="68">
        <v>1</v>
      </c>
      <c r="F37" s="69">
        <v>0</v>
      </c>
      <c r="G37" s="69">
        <v>1</v>
      </c>
      <c r="H37" s="68">
        <v>13</v>
      </c>
      <c r="I37" s="73">
        <v>7.7</v>
      </c>
      <c r="J37" s="74">
        <v>10.199999999999999</v>
      </c>
      <c r="K37" s="70">
        <v>1</v>
      </c>
      <c r="L37" s="69">
        <v>0</v>
      </c>
      <c r="M37" s="69">
        <v>1</v>
      </c>
      <c r="N37" s="68">
        <v>0</v>
      </c>
      <c r="O37" s="69">
        <v>0</v>
      </c>
      <c r="P37" s="69">
        <v>0</v>
      </c>
      <c r="Q37" s="68">
        <v>1</v>
      </c>
      <c r="R37" s="73">
        <v>0</v>
      </c>
      <c r="S37" s="74">
        <v>33.299999999999997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2</v>
      </c>
      <c r="C38" s="72">
        <v>0</v>
      </c>
      <c r="D38" s="69">
        <v>2</v>
      </c>
      <c r="E38" s="71">
        <v>0</v>
      </c>
      <c r="F38" s="72">
        <v>0</v>
      </c>
      <c r="G38" s="69">
        <v>0</v>
      </c>
      <c r="H38" s="68">
        <v>2</v>
      </c>
      <c r="I38" s="73">
        <v>0</v>
      </c>
      <c r="J38" s="74">
        <v>1.6</v>
      </c>
      <c r="K38" s="75">
        <v>0</v>
      </c>
      <c r="L38" s="72">
        <v>0</v>
      </c>
      <c r="M38" s="69">
        <v>0</v>
      </c>
      <c r="N38" s="71">
        <v>0</v>
      </c>
      <c r="O38" s="72">
        <v>0</v>
      </c>
      <c r="P38" s="69">
        <v>0</v>
      </c>
      <c r="Q38" s="68">
        <v>0</v>
      </c>
      <c r="R38" s="73">
        <v>0</v>
      </c>
      <c r="S38" s="74">
        <v>0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</v>
      </c>
      <c r="C39" s="72">
        <v>0</v>
      </c>
      <c r="D39" s="69">
        <v>1</v>
      </c>
      <c r="E39" s="71">
        <v>0</v>
      </c>
      <c r="F39" s="72">
        <v>0</v>
      </c>
      <c r="G39" s="69">
        <v>0</v>
      </c>
      <c r="H39" s="68">
        <v>1</v>
      </c>
      <c r="I39" s="73">
        <v>0</v>
      </c>
      <c r="J39" s="74">
        <v>0.8</v>
      </c>
      <c r="K39" s="75">
        <v>0</v>
      </c>
      <c r="L39" s="72">
        <v>0</v>
      </c>
      <c r="M39" s="69">
        <v>0</v>
      </c>
      <c r="N39" s="71">
        <v>0</v>
      </c>
      <c r="O39" s="72">
        <v>0</v>
      </c>
      <c r="P39" s="69">
        <v>0</v>
      </c>
      <c r="Q39" s="68">
        <v>0</v>
      </c>
      <c r="R39" s="73">
        <v>0</v>
      </c>
      <c r="S39" s="74">
        <v>0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6</v>
      </c>
      <c r="C40" s="72">
        <v>0</v>
      </c>
      <c r="D40" s="69">
        <v>6</v>
      </c>
      <c r="E40" s="71">
        <v>1</v>
      </c>
      <c r="F40" s="72">
        <v>0</v>
      </c>
      <c r="G40" s="69">
        <v>1</v>
      </c>
      <c r="H40" s="68">
        <v>7</v>
      </c>
      <c r="I40" s="73">
        <v>14.3</v>
      </c>
      <c r="J40" s="74">
        <v>5.5</v>
      </c>
      <c r="K40" s="75">
        <v>0</v>
      </c>
      <c r="L40" s="72">
        <v>0</v>
      </c>
      <c r="M40" s="69">
        <v>0</v>
      </c>
      <c r="N40" s="71">
        <v>0</v>
      </c>
      <c r="O40" s="72">
        <v>0</v>
      </c>
      <c r="P40" s="69">
        <v>0</v>
      </c>
      <c r="Q40" s="68">
        <v>0</v>
      </c>
      <c r="R40" s="73">
        <v>0</v>
      </c>
      <c r="S40" s="74">
        <v>0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5</v>
      </c>
      <c r="C41" s="72">
        <v>1</v>
      </c>
      <c r="D41" s="69">
        <v>6</v>
      </c>
      <c r="E41" s="71">
        <v>0</v>
      </c>
      <c r="F41" s="72">
        <v>0</v>
      </c>
      <c r="G41" s="69">
        <v>0</v>
      </c>
      <c r="H41" s="68">
        <v>6</v>
      </c>
      <c r="I41" s="73">
        <v>0</v>
      </c>
      <c r="J41" s="74">
        <v>4.7</v>
      </c>
      <c r="K41" s="75">
        <v>0</v>
      </c>
      <c r="L41" s="72">
        <v>0</v>
      </c>
      <c r="M41" s="69">
        <v>0</v>
      </c>
      <c r="N41" s="71">
        <v>0</v>
      </c>
      <c r="O41" s="72">
        <v>0</v>
      </c>
      <c r="P41" s="69">
        <v>0</v>
      </c>
      <c r="Q41" s="68">
        <v>0</v>
      </c>
      <c r="R41" s="73">
        <v>0</v>
      </c>
      <c r="S41" s="74">
        <v>0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</v>
      </c>
      <c r="C42" s="72">
        <v>1</v>
      </c>
      <c r="D42" s="69">
        <v>2</v>
      </c>
      <c r="E42" s="71">
        <v>0</v>
      </c>
      <c r="F42" s="72">
        <v>1</v>
      </c>
      <c r="G42" s="69">
        <v>1</v>
      </c>
      <c r="H42" s="68">
        <v>3</v>
      </c>
      <c r="I42" s="73">
        <v>33.299999999999997</v>
      </c>
      <c r="J42" s="74">
        <v>2.2999999999999998</v>
      </c>
      <c r="K42" s="75">
        <v>1</v>
      </c>
      <c r="L42" s="72">
        <v>0</v>
      </c>
      <c r="M42" s="69">
        <v>1</v>
      </c>
      <c r="N42" s="71">
        <v>0</v>
      </c>
      <c r="O42" s="72">
        <v>0</v>
      </c>
      <c r="P42" s="69">
        <v>0</v>
      </c>
      <c r="Q42" s="68">
        <v>1</v>
      </c>
      <c r="R42" s="73">
        <v>0</v>
      </c>
      <c r="S42" s="74">
        <v>33.299999999999997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8</v>
      </c>
      <c r="C43" s="72">
        <v>1</v>
      </c>
      <c r="D43" s="69">
        <v>9</v>
      </c>
      <c r="E43" s="71">
        <v>1</v>
      </c>
      <c r="F43" s="72">
        <v>0</v>
      </c>
      <c r="G43" s="69">
        <v>1</v>
      </c>
      <c r="H43" s="68">
        <v>10</v>
      </c>
      <c r="I43" s="73">
        <v>10</v>
      </c>
      <c r="J43" s="74">
        <v>7.8</v>
      </c>
      <c r="K43" s="75">
        <v>0</v>
      </c>
      <c r="L43" s="72">
        <v>0</v>
      </c>
      <c r="M43" s="69">
        <v>0</v>
      </c>
      <c r="N43" s="71">
        <v>0</v>
      </c>
      <c r="O43" s="72">
        <v>0</v>
      </c>
      <c r="P43" s="69">
        <v>0</v>
      </c>
      <c r="Q43" s="68">
        <v>0</v>
      </c>
      <c r="R43" s="73">
        <v>0</v>
      </c>
      <c r="S43" s="74">
        <v>0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3</v>
      </c>
      <c r="C44" s="79">
        <v>5</v>
      </c>
      <c r="D44" s="80">
        <v>8</v>
      </c>
      <c r="E44" s="78">
        <v>0</v>
      </c>
      <c r="F44" s="81">
        <v>1</v>
      </c>
      <c r="G44" s="80">
        <v>1</v>
      </c>
      <c r="H44" s="71">
        <v>9</v>
      </c>
      <c r="I44" s="73">
        <v>11.1</v>
      </c>
      <c r="J44" s="74">
        <v>7</v>
      </c>
      <c r="K44" s="82">
        <v>0</v>
      </c>
      <c r="L44" s="79">
        <v>0</v>
      </c>
      <c r="M44" s="80">
        <v>0</v>
      </c>
      <c r="N44" s="78">
        <v>0</v>
      </c>
      <c r="O44" s="81">
        <v>0</v>
      </c>
      <c r="P44" s="80">
        <v>0</v>
      </c>
      <c r="Q44" s="71">
        <v>0</v>
      </c>
      <c r="R44" s="73">
        <v>0</v>
      </c>
      <c r="S44" s="74">
        <v>0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5</v>
      </c>
      <c r="C45" s="79">
        <v>2</v>
      </c>
      <c r="D45" s="80">
        <v>7</v>
      </c>
      <c r="E45" s="78">
        <v>0</v>
      </c>
      <c r="F45" s="81">
        <v>0</v>
      </c>
      <c r="G45" s="80">
        <v>0</v>
      </c>
      <c r="H45" s="71">
        <v>7</v>
      </c>
      <c r="I45" s="73">
        <v>0</v>
      </c>
      <c r="J45" s="74">
        <v>5.5</v>
      </c>
      <c r="K45" s="82">
        <v>0</v>
      </c>
      <c r="L45" s="79">
        <v>0</v>
      </c>
      <c r="M45" s="80">
        <v>0</v>
      </c>
      <c r="N45" s="78">
        <v>0</v>
      </c>
      <c r="O45" s="81">
        <v>0</v>
      </c>
      <c r="P45" s="80">
        <v>0</v>
      </c>
      <c r="Q45" s="71">
        <v>0</v>
      </c>
      <c r="R45" s="73">
        <v>0</v>
      </c>
      <c r="S45" s="74">
        <v>0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2</v>
      </c>
      <c r="C46" s="150">
        <v>1</v>
      </c>
      <c r="D46" s="151">
        <v>3</v>
      </c>
      <c r="E46" s="149">
        <v>0</v>
      </c>
      <c r="F46" s="152">
        <v>0</v>
      </c>
      <c r="G46" s="151">
        <v>0</v>
      </c>
      <c r="H46" s="153">
        <v>3</v>
      </c>
      <c r="I46" s="154">
        <v>0</v>
      </c>
      <c r="J46" s="155">
        <v>2.2999999999999998</v>
      </c>
      <c r="K46" s="156">
        <v>0</v>
      </c>
      <c r="L46" s="150">
        <v>0</v>
      </c>
      <c r="M46" s="151">
        <v>0</v>
      </c>
      <c r="N46" s="149">
        <v>0</v>
      </c>
      <c r="O46" s="152">
        <v>0</v>
      </c>
      <c r="P46" s="151">
        <v>0</v>
      </c>
      <c r="Q46" s="153">
        <v>0</v>
      </c>
      <c r="R46" s="154">
        <v>0</v>
      </c>
      <c r="S46" s="155">
        <v>0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3</v>
      </c>
      <c r="C47" s="159">
        <v>0</v>
      </c>
      <c r="D47" s="160">
        <v>3</v>
      </c>
      <c r="E47" s="158">
        <v>0</v>
      </c>
      <c r="F47" s="161">
        <v>0</v>
      </c>
      <c r="G47" s="160">
        <v>0</v>
      </c>
      <c r="H47" s="162">
        <v>3</v>
      </c>
      <c r="I47" s="163">
        <v>0</v>
      </c>
      <c r="J47" s="164">
        <v>2.2999999999999998</v>
      </c>
      <c r="K47" s="165">
        <v>0</v>
      </c>
      <c r="L47" s="159">
        <v>0</v>
      </c>
      <c r="M47" s="160">
        <v>0</v>
      </c>
      <c r="N47" s="158">
        <v>0</v>
      </c>
      <c r="O47" s="161">
        <v>0</v>
      </c>
      <c r="P47" s="160">
        <v>0</v>
      </c>
      <c r="Q47" s="162">
        <v>0</v>
      </c>
      <c r="R47" s="163">
        <v>0</v>
      </c>
      <c r="S47" s="164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2</v>
      </c>
      <c r="C48" s="159">
        <v>0</v>
      </c>
      <c r="D48" s="160">
        <v>2</v>
      </c>
      <c r="E48" s="158">
        <v>0</v>
      </c>
      <c r="F48" s="161">
        <v>0</v>
      </c>
      <c r="G48" s="160">
        <v>0</v>
      </c>
      <c r="H48" s="162">
        <v>2</v>
      </c>
      <c r="I48" s="163">
        <v>0</v>
      </c>
      <c r="J48" s="164">
        <v>1.6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3</v>
      </c>
      <c r="C49" s="159">
        <v>0</v>
      </c>
      <c r="D49" s="160">
        <v>3</v>
      </c>
      <c r="E49" s="158">
        <v>0</v>
      </c>
      <c r="F49" s="161">
        <v>0</v>
      </c>
      <c r="G49" s="160">
        <v>0</v>
      </c>
      <c r="H49" s="162">
        <v>3</v>
      </c>
      <c r="I49" s="163">
        <v>0</v>
      </c>
      <c r="J49" s="164">
        <v>2.2999999999999998</v>
      </c>
      <c r="K49" s="165">
        <v>0</v>
      </c>
      <c r="L49" s="159">
        <v>0</v>
      </c>
      <c r="M49" s="160">
        <v>0</v>
      </c>
      <c r="N49" s="158">
        <v>0</v>
      </c>
      <c r="O49" s="161">
        <v>0</v>
      </c>
      <c r="P49" s="160">
        <v>0</v>
      </c>
      <c r="Q49" s="162">
        <v>0</v>
      </c>
      <c r="R49" s="163">
        <v>0</v>
      </c>
      <c r="S49" s="164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3</v>
      </c>
      <c r="C50" s="126">
        <v>0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2.2999999999999998</v>
      </c>
      <c r="K50" s="129">
        <v>0</v>
      </c>
      <c r="L50" s="126">
        <v>0</v>
      </c>
      <c r="M50" s="126">
        <v>0</v>
      </c>
      <c r="N50" s="125">
        <v>0</v>
      </c>
      <c r="O50" s="126">
        <v>0</v>
      </c>
      <c r="P50" s="126">
        <v>0</v>
      </c>
      <c r="Q50" s="125">
        <v>0</v>
      </c>
      <c r="R50" s="127">
        <v>0</v>
      </c>
      <c r="S50" s="128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1</v>
      </c>
      <c r="C51" s="138">
        <v>0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0.8</v>
      </c>
      <c r="K51" s="141">
        <v>0</v>
      </c>
      <c r="L51" s="138">
        <v>0</v>
      </c>
      <c r="M51" s="138">
        <v>0</v>
      </c>
      <c r="N51" s="137">
        <v>0</v>
      </c>
      <c r="O51" s="138">
        <v>0</v>
      </c>
      <c r="P51" s="138">
        <v>0</v>
      </c>
      <c r="Q51" s="137">
        <v>0</v>
      </c>
      <c r="R51" s="167">
        <v>0</v>
      </c>
      <c r="S51" s="168">
        <v>0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34</v>
      </c>
      <c r="B52" s="68">
        <v>14</v>
      </c>
      <c r="C52" s="69">
        <v>1</v>
      </c>
      <c r="D52" s="69">
        <v>15</v>
      </c>
      <c r="E52" s="68">
        <v>0</v>
      </c>
      <c r="F52" s="69">
        <v>0</v>
      </c>
      <c r="G52" s="69">
        <v>0</v>
      </c>
      <c r="H52" s="68">
        <v>15</v>
      </c>
      <c r="I52" s="73">
        <v>0</v>
      </c>
      <c r="J52" s="74">
        <v>11.7</v>
      </c>
      <c r="K52" s="70">
        <v>0</v>
      </c>
      <c r="L52" s="69">
        <v>0</v>
      </c>
      <c r="M52" s="69">
        <v>0</v>
      </c>
      <c r="N52" s="68">
        <v>0</v>
      </c>
      <c r="O52" s="69">
        <v>0</v>
      </c>
      <c r="P52" s="69">
        <v>0</v>
      </c>
      <c r="Q52" s="68">
        <v>0</v>
      </c>
      <c r="R52" s="73">
        <v>0</v>
      </c>
      <c r="S52" s="74">
        <v>0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3</v>
      </c>
      <c r="C53" s="170">
        <v>0</v>
      </c>
      <c r="D53" s="170">
        <v>3</v>
      </c>
      <c r="E53" s="169">
        <v>0</v>
      </c>
      <c r="F53" s="170">
        <v>0</v>
      </c>
      <c r="G53" s="170">
        <v>0</v>
      </c>
      <c r="H53" s="169">
        <v>3</v>
      </c>
      <c r="I53" s="171">
        <v>0</v>
      </c>
      <c r="J53" s="172">
        <v>2.2999999999999998</v>
      </c>
      <c r="K53" s="173">
        <v>0</v>
      </c>
      <c r="L53" s="170">
        <v>0</v>
      </c>
      <c r="M53" s="170">
        <v>0</v>
      </c>
      <c r="N53" s="169">
        <v>0</v>
      </c>
      <c r="O53" s="170">
        <v>1</v>
      </c>
      <c r="P53" s="170">
        <v>1</v>
      </c>
      <c r="Q53" s="169">
        <v>1</v>
      </c>
      <c r="R53" s="171">
        <v>100</v>
      </c>
      <c r="S53" s="172">
        <v>33.299999999999997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2</v>
      </c>
      <c r="C54" s="126">
        <v>0</v>
      </c>
      <c r="D54" s="126">
        <v>2</v>
      </c>
      <c r="E54" s="125">
        <v>0</v>
      </c>
      <c r="F54" s="126">
        <v>0</v>
      </c>
      <c r="G54" s="126">
        <v>0</v>
      </c>
      <c r="H54" s="125">
        <v>2</v>
      </c>
      <c r="I54" s="127">
        <v>0</v>
      </c>
      <c r="J54" s="128">
        <v>1.6</v>
      </c>
      <c r="K54" s="129">
        <v>0</v>
      </c>
      <c r="L54" s="126">
        <v>0</v>
      </c>
      <c r="M54" s="126">
        <v>0</v>
      </c>
      <c r="N54" s="125">
        <v>0</v>
      </c>
      <c r="O54" s="126">
        <v>0</v>
      </c>
      <c r="P54" s="126">
        <v>0</v>
      </c>
      <c r="Q54" s="125">
        <v>0</v>
      </c>
      <c r="R54" s="127">
        <v>0</v>
      </c>
      <c r="S54" s="128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4</v>
      </c>
      <c r="C55" s="126">
        <v>0</v>
      </c>
      <c r="D55" s="126">
        <v>4</v>
      </c>
      <c r="E55" s="125">
        <v>0</v>
      </c>
      <c r="F55" s="126">
        <v>0</v>
      </c>
      <c r="G55" s="126">
        <v>0</v>
      </c>
      <c r="H55" s="125">
        <v>4</v>
      </c>
      <c r="I55" s="127">
        <v>0</v>
      </c>
      <c r="J55" s="128">
        <v>3.1</v>
      </c>
      <c r="K55" s="129">
        <v>0</v>
      </c>
      <c r="L55" s="126">
        <v>0</v>
      </c>
      <c r="M55" s="126">
        <v>0</v>
      </c>
      <c r="N55" s="125">
        <v>0</v>
      </c>
      <c r="O55" s="126">
        <v>0</v>
      </c>
      <c r="P55" s="126">
        <v>0</v>
      </c>
      <c r="Q55" s="125">
        <v>0</v>
      </c>
      <c r="R55" s="127">
        <v>0</v>
      </c>
      <c r="S55" s="128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5</v>
      </c>
      <c r="C56" s="126">
        <v>0</v>
      </c>
      <c r="D56" s="126">
        <v>5</v>
      </c>
      <c r="E56" s="125">
        <v>0</v>
      </c>
      <c r="F56" s="126">
        <v>0</v>
      </c>
      <c r="G56" s="126">
        <v>0</v>
      </c>
      <c r="H56" s="125">
        <v>5</v>
      </c>
      <c r="I56" s="163">
        <v>0</v>
      </c>
      <c r="J56" s="164">
        <v>3.9</v>
      </c>
      <c r="K56" s="129">
        <v>0</v>
      </c>
      <c r="L56" s="126">
        <v>0</v>
      </c>
      <c r="M56" s="126">
        <v>0</v>
      </c>
      <c r="N56" s="125">
        <v>0</v>
      </c>
      <c r="O56" s="126">
        <v>0</v>
      </c>
      <c r="P56" s="126">
        <v>0</v>
      </c>
      <c r="Q56" s="125">
        <v>0</v>
      </c>
      <c r="R56" s="163">
        <v>0</v>
      </c>
      <c r="S56" s="164">
        <v>0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</v>
      </c>
      <c r="C57" s="126">
        <v>0</v>
      </c>
      <c r="D57" s="126">
        <v>2</v>
      </c>
      <c r="E57" s="125">
        <v>0</v>
      </c>
      <c r="F57" s="126">
        <v>0</v>
      </c>
      <c r="G57" s="126">
        <v>0</v>
      </c>
      <c r="H57" s="125">
        <v>2</v>
      </c>
      <c r="I57" s="127">
        <v>0</v>
      </c>
      <c r="J57" s="128">
        <v>1.6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111</v>
      </c>
      <c r="B58" s="137">
        <v>5</v>
      </c>
      <c r="C58" s="138">
        <v>1</v>
      </c>
      <c r="D58" s="138">
        <v>6</v>
      </c>
      <c r="E58" s="137">
        <v>0</v>
      </c>
      <c r="F58" s="138">
        <v>0</v>
      </c>
      <c r="G58" s="138">
        <v>0</v>
      </c>
      <c r="H58" s="137">
        <v>6</v>
      </c>
      <c r="I58" s="167">
        <v>0</v>
      </c>
      <c r="J58" s="168">
        <v>4.7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33</v>
      </c>
      <c r="B59" s="68">
        <v>21</v>
      </c>
      <c r="C59" s="69">
        <v>1</v>
      </c>
      <c r="D59" s="69">
        <v>22</v>
      </c>
      <c r="E59" s="68">
        <v>0</v>
      </c>
      <c r="F59" s="69">
        <v>0</v>
      </c>
      <c r="G59" s="69">
        <v>0</v>
      </c>
      <c r="H59" s="68">
        <v>22</v>
      </c>
      <c r="I59" s="73">
        <v>0</v>
      </c>
      <c r="J59" s="74">
        <v>17.2</v>
      </c>
      <c r="K59" s="70">
        <v>0</v>
      </c>
      <c r="L59" s="69">
        <v>0</v>
      </c>
      <c r="M59" s="69">
        <v>0</v>
      </c>
      <c r="N59" s="68">
        <v>0</v>
      </c>
      <c r="O59" s="69">
        <v>1</v>
      </c>
      <c r="P59" s="69">
        <v>1</v>
      </c>
      <c r="Q59" s="68">
        <v>1</v>
      </c>
      <c r="R59" s="73">
        <v>100</v>
      </c>
      <c r="S59" s="74">
        <v>33.299999999999997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105</v>
      </c>
      <c r="C60" s="86">
        <v>17</v>
      </c>
      <c r="D60" s="87">
        <v>122</v>
      </c>
      <c r="E60" s="85">
        <v>3</v>
      </c>
      <c r="F60" s="88">
        <v>3</v>
      </c>
      <c r="G60" s="87">
        <v>6</v>
      </c>
      <c r="H60" s="85">
        <v>128</v>
      </c>
      <c r="I60" s="89">
        <v>4.7</v>
      </c>
      <c r="J60" s="90">
        <v>100</v>
      </c>
      <c r="K60" s="91">
        <v>2</v>
      </c>
      <c r="L60" s="86">
        <v>0</v>
      </c>
      <c r="M60" s="87">
        <v>2</v>
      </c>
      <c r="N60" s="85">
        <v>0</v>
      </c>
      <c r="O60" s="88">
        <v>1</v>
      </c>
      <c r="P60" s="87">
        <v>1</v>
      </c>
      <c r="Q60" s="85">
        <v>3</v>
      </c>
      <c r="R60" s="89">
        <v>33.299999999999997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9633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6963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37</v>
      </c>
      <c r="C21" s="38"/>
      <c r="D21" s="38"/>
      <c r="E21" s="38"/>
      <c r="F21" s="38"/>
      <c r="G21" s="38"/>
      <c r="H21" s="38"/>
      <c r="I21" s="38"/>
      <c r="J21" s="39"/>
      <c r="K21" s="40" t="s">
        <v>38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129</v>
      </c>
      <c r="J23" s="56" t="s">
        <v>130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129</v>
      </c>
      <c r="S23" s="56" t="s">
        <v>130</v>
      </c>
      <c r="T23" s="61"/>
      <c r="U23" s="61"/>
      <c r="V23" s="62"/>
      <c r="W23" s="62"/>
      <c r="X23" s="62">
        <v>3</v>
      </c>
      <c r="Y23" s="62">
        <v>14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0</v>
      </c>
      <c r="C24" s="120">
        <v>0</v>
      </c>
      <c r="D24" s="120">
        <v>0</v>
      </c>
      <c r="E24" s="119">
        <v>0</v>
      </c>
      <c r="F24" s="120">
        <v>0</v>
      </c>
      <c r="G24" s="120">
        <v>0</v>
      </c>
      <c r="H24" s="119">
        <v>0</v>
      </c>
      <c r="I24" s="121">
        <v>0</v>
      </c>
      <c r="J24" s="122">
        <v>0</v>
      </c>
      <c r="K24" s="123">
        <v>0</v>
      </c>
      <c r="L24" s="120">
        <v>1</v>
      </c>
      <c r="M24" s="120">
        <v>1</v>
      </c>
      <c r="N24" s="119">
        <v>0</v>
      </c>
      <c r="O24" s="120">
        <v>0</v>
      </c>
      <c r="P24" s="120">
        <v>0</v>
      </c>
      <c r="Q24" s="119">
        <v>1</v>
      </c>
      <c r="R24" s="121">
        <v>0</v>
      </c>
      <c r="S24" s="122">
        <v>0.8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0</v>
      </c>
      <c r="C26" s="126">
        <v>0</v>
      </c>
      <c r="D26" s="126">
        <v>0</v>
      </c>
      <c r="E26" s="125">
        <v>0</v>
      </c>
      <c r="F26" s="126">
        <v>0</v>
      </c>
      <c r="G26" s="126">
        <v>0</v>
      </c>
      <c r="H26" s="125">
        <v>0</v>
      </c>
      <c r="I26" s="127">
        <v>0</v>
      </c>
      <c r="J26" s="128">
        <v>0</v>
      </c>
      <c r="K26" s="129">
        <v>2</v>
      </c>
      <c r="L26" s="126">
        <v>1</v>
      </c>
      <c r="M26" s="126">
        <v>3</v>
      </c>
      <c r="N26" s="125">
        <v>0</v>
      </c>
      <c r="O26" s="126">
        <v>0</v>
      </c>
      <c r="P26" s="126">
        <v>0</v>
      </c>
      <c r="Q26" s="125">
        <v>3</v>
      </c>
      <c r="R26" s="127">
        <v>0</v>
      </c>
      <c r="S26" s="128">
        <v>2.2999999999999998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1</v>
      </c>
      <c r="L27" s="132">
        <v>0</v>
      </c>
      <c r="M27" s="132">
        <v>1</v>
      </c>
      <c r="N27" s="131">
        <v>0</v>
      </c>
      <c r="O27" s="132">
        <v>0</v>
      </c>
      <c r="P27" s="132">
        <v>0</v>
      </c>
      <c r="Q27" s="131">
        <v>1</v>
      </c>
      <c r="R27" s="133">
        <v>0</v>
      </c>
      <c r="S27" s="134">
        <v>0.8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0</v>
      </c>
      <c r="C28" s="126">
        <v>0</v>
      </c>
      <c r="D28" s="126">
        <v>0</v>
      </c>
      <c r="E28" s="125">
        <v>0</v>
      </c>
      <c r="F28" s="126">
        <v>0</v>
      </c>
      <c r="G28" s="126">
        <v>0</v>
      </c>
      <c r="H28" s="125">
        <v>0</v>
      </c>
      <c r="I28" s="127">
        <v>0</v>
      </c>
      <c r="J28" s="128">
        <v>0</v>
      </c>
      <c r="K28" s="129">
        <v>2</v>
      </c>
      <c r="L28" s="126">
        <v>0</v>
      </c>
      <c r="M28" s="126">
        <v>2</v>
      </c>
      <c r="N28" s="125">
        <v>0</v>
      </c>
      <c r="O28" s="126">
        <v>1</v>
      </c>
      <c r="P28" s="126">
        <v>1</v>
      </c>
      <c r="Q28" s="125">
        <v>3</v>
      </c>
      <c r="R28" s="127">
        <v>33.299999999999997</v>
      </c>
      <c r="S28" s="128">
        <v>2.2999999999999998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3</v>
      </c>
      <c r="L29" s="138">
        <v>0</v>
      </c>
      <c r="M29" s="138">
        <v>3</v>
      </c>
      <c r="N29" s="137">
        <v>0</v>
      </c>
      <c r="O29" s="138">
        <v>0</v>
      </c>
      <c r="P29" s="138">
        <v>0</v>
      </c>
      <c r="Q29" s="137">
        <v>3</v>
      </c>
      <c r="R29" s="139">
        <v>0</v>
      </c>
      <c r="S29" s="140">
        <v>2.2999999999999998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0</v>
      </c>
      <c r="C30" s="69">
        <v>0</v>
      </c>
      <c r="D30" s="69">
        <v>0</v>
      </c>
      <c r="E30" s="68">
        <v>0</v>
      </c>
      <c r="F30" s="69">
        <v>0</v>
      </c>
      <c r="G30" s="69">
        <v>0</v>
      </c>
      <c r="H30" s="68">
        <v>0</v>
      </c>
      <c r="I30" s="73">
        <v>0</v>
      </c>
      <c r="J30" s="74">
        <v>0</v>
      </c>
      <c r="K30" s="70">
        <v>8</v>
      </c>
      <c r="L30" s="69">
        <v>2</v>
      </c>
      <c r="M30" s="69">
        <v>10</v>
      </c>
      <c r="N30" s="68">
        <v>0</v>
      </c>
      <c r="O30" s="69">
        <v>1</v>
      </c>
      <c r="P30" s="69">
        <v>1</v>
      </c>
      <c r="Q30" s="68">
        <v>11</v>
      </c>
      <c r="R30" s="73">
        <v>9.1</v>
      </c>
      <c r="S30" s="74">
        <v>8.3000000000000007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1</v>
      </c>
      <c r="C31" s="144">
        <v>0</v>
      </c>
      <c r="D31" s="144">
        <v>1</v>
      </c>
      <c r="E31" s="143">
        <v>0</v>
      </c>
      <c r="F31" s="144">
        <v>0</v>
      </c>
      <c r="G31" s="144">
        <v>0</v>
      </c>
      <c r="H31" s="143">
        <v>1</v>
      </c>
      <c r="I31" s="145">
        <v>0</v>
      </c>
      <c r="J31" s="146">
        <v>8.3000000000000007</v>
      </c>
      <c r="K31" s="147">
        <v>0</v>
      </c>
      <c r="L31" s="144">
        <v>1</v>
      </c>
      <c r="M31" s="144">
        <v>1</v>
      </c>
      <c r="N31" s="143">
        <v>0</v>
      </c>
      <c r="O31" s="144">
        <v>0</v>
      </c>
      <c r="P31" s="144">
        <v>0</v>
      </c>
      <c r="Q31" s="143">
        <v>1</v>
      </c>
      <c r="R31" s="145">
        <v>0</v>
      </c>
      <c r="S31" s="146">
        <v>0.8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0</v>
      </c>
      <c r="C32" s="126">
        <v>0</v>
      </c>
      <c r="D32" s="126">
        <v>0</v>
      </c>
      <c r="E32" s="125">
        <v>0</v>
      </c>
      <c r="F32" s="126">
        <v>0</v>
      </c>
      <c r="G32" s="126">
        <v>0</v>
      </c>
      <c r="H32" s="125">
        <v>0</v>
      </c>
      <c r="I32" s="127">
        <v>0</v>
      </c>
      <c r="J32" s="128">
        <v>0</v>
      </c>
      <c r="K32" s="129">
        <v>1</v>
      </c>
      <c r="L32" s="126">
        <v>0</v>
      </c>
      <c r="M32" s="126">
        <v>1</v>
      </c>
      <c r="N32" s="125">
        <v>0</v>
      </c>
      <c r="O32" s="126">
        <v>0</v>
      </c>
      <c r="P32" s="126">
        <v>0</v>
      </c>
      <c r="Q32" s="125">
        <v>1</v>
      </c>
      <c r="R32" s="127">
        <v>0</v>
      </c>
      <c r="S32" s="128">
        <v>0.8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0</v>
      </c>
      <c r="C33" s="126">
        <v>0</v>
      </c>
      <c r="D33" s="126">
        <v>0</v>
      </c>
      <c r="E33" s="125">
        <v>0</v>
      </c>
      <c r="F33" s="126">
        <v>0</v>
      </c>
      <c r="G33" s="126">
        <v>0</v>
      </c>
      <c r="H33" s="125">
        <v>0</v>
      </c>
      <c r="I33" s="127">
        <v>0</v>
      </c>
      <c r="J33" s="128">
        <v>0</v>
      </c>
      <c r="K33" s="129">
        <v>3</v>
      </c>
      <c r="L33" s="126">
        <v>0</v>
      </c>
      <c r="M33" s="126">
        <v>3</v>
      </c>
      <c r="N33" s="125">
        <v>0</v>
      </c>
      <c r="O33" s="126">
        <v>0</v>
      </c>
      <c r="P33" s="126">
        <v>0</v>
      </c>
      <c r="Q33" s="125">
        <v>3</v>
      </c>
      <c r="R33" s="127">
        <v>0</v>
      </c>
      <c r="S33" s="128">
        <v>2.2999999999999998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1</v>
      </c>
      <c r="L34" s="126">
        <v>0</v>
      </c>
      <c r="M34" s="126">
        <v>1</v>
      </c>
      <c r="N34" s="125">
        <v>0</v>
      </c>
      <c r="O34" s="126">
        <v>0</v>
      </c>
      <c r="P34" s="126">
        <v>0</v>
      </c>
      <c r="Q34" s="125">
        <v>1</v>
      </c>
      <c r="R34" s="127">
        <v>0</v>
      </c>
      <c r="S34" s="128">
        <v>0.8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1</v>
      </c>
      <c r="C35" s="126">
        <v>0</v>
      </c>
      <c r="D35" s="126">
        <v>1</v>
      </c>
      <c r="E35" s="125">
        <v>0</v>
      </c>
      <c r="F35" s="126">
        <v>0</v>
      </c>
      <c r="G35" s="126">
        <v>0</v>
      </c>
      <c r="H35" s="125">
        <v>1</v>
      </c>
      <c r="I35" s="127">
        <v>0</v>
      </c>
      <c r="J35" s="128">
        <v>8.3000000000000007</v>
      </c>
      <c r="K35" s="129">
        <v>1</v>
      </c>
      <c r="L35" s="126">
        <v>4</v>
      </c>
      <c r="M35" s="126">
        <v>5</v>
      </c>
      <c r="N35" s="125">
        <v>0</v>
      </c>
      <c r="O35" s="126">
        <v>0</v>
      </c>
      <c r="P35" s="126">
        <v>0</v>
      </c>
      <c r="Q35" s="125">
        <v>5</v>
      </c>
      <c r="R35" s="127">
        <v>0</v>
      </c>
      <c r="S35" s="128">
        <v>3.8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0</v>
      </c>
      <c r="L36" s="138">
        <v>0</v>
      </c>
      <c r="M36" s="138">
        <v>0</v>
      </c>
      <c r="N36" s="137">
        <v>0</v>
      </c>
      <c r="O36" s="138">
        <v>1</v>
      </c>
      <c r="P36" s="138">
        <v>1</v>
      </c>
      <c r="Q36" s="137">
        <v>1</v>
      </c>
      <c r="R36" s="139">
        <v>100</v>
      </c>
      <c r="S36" s="140">
        <v>0.8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2</v>
      </c>
      <c r="C37" s="69">
        <v>0</v>
      </c>
      <c r="D37" s="69">
        <v>2</v>
      </c>
      <c r="E37" s="68">
        <v>0</v>
      </c>
      <c r="F37" s="69">
        <v>0</v>
      </c>
      <c r="G37" s="69">
        <v>0</v>
      </c>
      <c r="H37" s="68">
        <v>2</v>
      </c>
      <c r="I37" s="73">
        <v>0</v>
      </c>
      <c r="J37" s="74">
        <v>16.7</v>
      </c>
      <c r="K37" s="70">
        <v>6</v>
      </c>
      <c r="L37" s="69">
        <v>5</v>
      </c>
      <c r="M37" s="69">
        <v>11</v>
      </c>
      <c r="N37" s="68">
        <v>0</v>
      </c>
      <c r="O37" s="69">
        <v>1</v>
      </c>
      <c r="P37" s="69">
        <v>1</v>
      </c>
      <c r="Q37" s="68">
        <v>12</v>
      </c>
      <c r="R37" s="73">
        <v>8.3000000000000007</v>
      </c>
      <c r="S37" s="74">
        <v>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0</v>
      </c>
      <c r="C38" s="72">
        <v>0</v>
      </c>
      <c r="D38" s="69">
        <v>0</v>
      </c>
      <c r="E38" s="71">
        <v>0</v>
      </c>
      <c r="F38" s="72">
        <v>0</v>
      </c>
      <c r="G38" s="69">
        <v>0</v>
      </c>
      <c r="H38" s="68">
        <v>0</v>
      </c>
      <c r="I38" s="73">
        <v>0</v>
      </c>
      <c r="J38" s="74">
        <v>0</v>
      </c>
      <c r="K38" s="75">
        <v>9</v>
      </c>
      <c r="L38" s="72">
        <v>3</v>
      </c>
      <c r="M38" s="69">
        <v>12</v>
      </c>
      <c r="N38" s="71">
        <v>0</v>
      </c>
      <c r="O38" s="72">
        <v>2</v>
      </c>
      <c r="P38" s="69">
        <v>2</v>
      </c>
      <c r="Q38" s="68">
        <v>14</v>
      </c>
      <c r="R38" s="73">
        <v>14.3</v>
      </c>
      <c r="S38" s="74">
        <v>10.5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0</v>
      </c>
      <c r="C39" s="72">
        <v>0</v>
      </c>
      <c r="D39" s="69">
        <v>0</v>
      </c>
      <c r="E39" s="71">
        <v>0</v>
      </c>
      <c r="F39" s="72">
        <v>0</v>
      </c>
      <c r="G39" s="69">
        <v>0</v>
      </c>
      <c r="H39" s="68">
        <v>0</v>
      </c>
      <c r="I39" s="73">
        <v>0</v>
      </c>
      <c r="J39" s="74">
        <v>0</v>
      </c>
      <c r="K39" s="75">
        <v>6</v>
      </c>
      <c r="L39" s="72">
        <v>2</v>
      </c>
      <c r="M39" s="69">
        <v>8</v>
      </c>
      <c r="N39" s="71">
        <v>1</v>
      </c>
      <c r="O39" s="72">
        <v>1</v>
      </c>
      <c r="P39" s="69">
        <v>2</v>
      </c>
      <c r="Q39" s="68">
        <v>10</v>
      </c>
      <c r="R39" s="73">
        <v>20</v>
      </c>
      <c r="S39" s="74">
        <v>7.5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0</v>
      </c>
      <c r="C40" s="72">
        <v>0</v>
      </c>
      <c r="D40" s="69">
        <v>0</v>
      </c>
      <c r="E40" s="71">
        <v>0</v>
      </c>
      <c r="F40" s="72">
        <v>0</v>
      </c>
      <c r="G40" s="69">
        <v>0</v>
      </c>
      <c r="H40" s="68">
        <v>0</v>
      </c>
      <c r="I40" s="73">
        <v>0</v>
      </c>
      <c r="J40" s="74">
        <v>0</v>
      </c>
      <c r="K40" s="75">
        <v>2</v>
      </c>
      <c r="L40" s="72">
        <v>3</v>
      </c>
      <c r="M40" s="69">
        <v>5</v>
      </c>
      <c r="N40" s="71">
        <v>0</v>
      </c>
      <c r="O40" s="72">
        <v>0</v>
      </c>
      <c r="P40" s="69">
        <v>0</v>
      </c>
      <c r="Q40" s="68">
        <v>5</v>
      </c>
      <c r="R40" s="73">
        <v>0</v>
      </c>
      <c r="S40" s="74">
        <v>3.8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</v>
      </c>
      <c r="C41" s="72">
        <v>0</v>
      </c>
      <c r="D41" s="69">
        <v>1</v>
      </c>
      <c r="E41" s="71">
        <v>0</v>
      </c>
      <c r="F41" s="72">
        <v>0</v>
      </c>
      <c r="G41" s="69">
        <v>0</v>
      </c>
      <c r="H41" s="68">
        <v>1</v>
      </c>
      <c r="I41" s="73">
        <v>0</v>
      </c>
      <c r="J41" s="74">
        <v>8.3000000000000007</v>
      </c>
      <c r="K41" s="75">
        <v>10</v>
      </c>
      <c r="L41" s="72">
        <v>1</v>
      </c>
      <c r="M41" s="69">
        <v>11</v>
      </c>
      <c r="N41" s="71">
        <v>0</v>
      </c>
      <c r="O41" s="72">
        <v>0</v>
      </c>
      <c r="P41" s="69">
        <v>0</v>
      </c>
      <c r="Q41" s="68">
        <v>11</v>
      </c>
      <c r="R41" s="73">
        <v>0</v>
      </c>
      <c r="S41" s="74">
        <v>8.3000000000000007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2</v>
      </c>
      <c r="C42" s="72">
        <v>0</v>
      </c>
      <c r="D42" s="69">
        <v>2</v>
      </c>
      <c r="E42" s="71">
        <v>0</v>
      </c>
      <c r="F42" s="72">
        <v>0</v>
      </c>
      <c r="G42" s="69">
        <v>0</v>
      </c>
      <c r="H42" s="68">
        <v>2</v>
      </c>
      <c r="I42" s="73">
        <v>0</v>
      </c>
      <c r="J42" s="74">
        <v>16.7</v>
      </c>
      <c r="K42" s="75">
        <v>8</v>
      </c>
      <c r="L42" s="72">
        <v>2</v>
      </c>
      <c r="M42" s="69">
        <v>10</v>
      </c>
      <c r="N42" s="71">
        <v>1</v>
      </c>
      <c r="O42" s="72">
        <v>1</v>
      </c>
      <c r="P42" s="69">
        <v>2</v>
      </c>
      <c r="Q42" s="68">
        <v>12</v>
      </c>
      <c r="R42" s="73">
        <v>16.7</v>
      </c>
      <c r="S42" s="74">
        <v>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0</v>
      </c>
      <c r="C43" s="72">
        <v>0</v>
      </c>
      <c r="D43" s="69">
        <v>0</v>
      </c>
      <c r="E43" s="71">
        <v>0</v>
      </c>
      <c r="F43" s="72">
        <v>0</v>
      </c>
      <c r="G43" s="69">
        <v>0</v>
      </c>
      <c r="H43" s="68">
        <v>0</v>
      </c>
      <c r="I43" s="73">
        <v>0</v>
      </c>
      <c r="J43" s="74">
        <v>0</v>
      </c>
      <c r="K43" s="75">
        <v>8</v>
      </c>
      <c r="L43" s="72">
        <v>1</v>
      </c>
      <c r="M43" s="69">
        <v>9</v>
      </c>
      <c r="N43" s="71">
        <v>1</v>
      </c>
      <c r="O43" s="72">
        <v>0</v>
      </c>
      <c r="P43" s="69">
        <v>1</v>
      </c>
      <c r="Q43" s="68">
        <v>10</v>
      </c>
      <c r="R43" s="73">
        <v>10</v>
      </c>
      <c r="S43" s="74">
        <v>7.5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3</v>
      </c>
      <c r="C44" s="79">
        <v>0</v>
      </c>
      <c r="D44" s="80">
        <v>3</v>
      </c>
      <c r="E44" s="78">
        <v>0</v>
      </c>
      <c r="F44" s="81">
        <v>0</v>
      </c>
      <c r="G44" s="80">
        <v>0</v>
      </c>
      <c r="H44" s="71">
        <v>3</v>
      </c>
      <c r="I44" s="73">
        <v>0</v>
      </c>
      <c r="J44" s="74">
        <v>25</v>
      </c>
      <c r="K44" s="82">
        <v>9</v>
      </c>
      <c r="L44" s="79">
        <v>3</v>
      </c>
      <c r="M44" s="80">
        <v>12</v>
      </c>
      <c r="N44" s="78">
        <v>0</v>
      </c>
      <c r="O44" s="81">
        <v>0</v>
      </c>
      <c r="P44" s="80">
        <v>0</v>
      </c>
      <c r="Q44" s="71">
        <v>12</v>
      </c>
      <c r="R44" s="73">
        <v>0</v>
      </c>
      <c r="S44" s="74">
        <v>9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</v>
      </c>
      <c r="C45" s="79">
        <v>0</v>
      </c>
      <c r="D45" s="80">
        <v>1</v>
      </c>
      <c r="E45" s="78">
        <v>0</v>
      </c>
      <c r="F45" s="81">
        <v>0</v>
      </c>
      <c r="G45" s="80">
        <v>0</v>
      </c>
      <c r="H45" s="71">
        <v>1</v>
      </c>
      <c r="I45" s="73">
        <v>0</v>
      </c>
      <c r="J45" s="74">
        <v>8.3000000000000007</v>
      </c>
      <c r="K45" s="82">
        <v>8</v>
      </c>
      <c r="L45" s="79">
        <v>1</v>
      </c>
      <c r="M45" s="80">
        <v>9</v>
      </c>
      <c r="N45" s="78">
        <v>1</v>
      </c>
      <c r="O45" s="81">
        <v>1</v>
      </c>
      <c r="P45" s="80">
        <v>2</v>
      </c>
      <c r="Q45" s="71">
        <v>11</v>
      </c>
      <c r="R45" s="73">
        <v>18.2</v>
      </c>
      <c r="S45" s="74">
        <v>8.3000000000000007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0</v>
      </c>
      <c r="C46" s="150">
        <v>0</v>
      </c>
      <c r="D46" s="151">
        <v>0</v>
      </c>
      <c r="E46" s="149">
        <v>0</v>
      </c>
      <c r="F46" s="152">
        <v>0</v>
      </c>
      <c r="G46" s="151">
        <v>0</v>
      </c>
      <c r="H46" s="153">
        <v>0</v>
      </c>
      <c r="I46" s="154">
        <v>0</v>
      </c>
      <c r="J46" s="155">
        <v>0</v>
      </c>
      <c r="K46" s="156">
        <v>0</v>
      </c>
      <c r="L46" s="150">
        <v>1</v>
      </c>
      <c r="M46" s="151">
        <v>1</v>
      </c>
      <c r="N46" s="149">
        <v>0</v>
      </c>
      <c r="O46" s="152">
        <v>0</v>
      </c>
      <c r="P46" s="151">
        <v>0</v>
      </c>
      <c r="Q46" s="153">
        <v>1</v>
      </c>
      <c r="R46" s="154">
        <v>0</v>
      </c>
      <c r="S46" s="155">
        <v>0.8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0</v>
      </c>
      <c r="L47" s="159">
        <v>0</v>
      </c>
      <c r="M47" s="160">
        <v>0</v>
      </c>
      <c r="N47" s="158">
        <v>0</v>
      </c>
      <c r="O47" s="161">
        <v>0</v>
      </c>
      <c r="P47" s="160">
        <v>0</v>
      </c>
      <c r="Q47" s="162">
        <v>0</v>
      </c>
      <c r="R47" s="163">
        <v>0</v>
      </c>
      <c r="S47" s="164">
        <v>0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0</v>
      </c>
      <c r="C48" s="159">
        <v>0</v>
      </c>
      <c r="D48" s="160">
        <v>0</v>
      </c>
      <c r="E48" s="158">
        <v>0</v>
      </c>
      <c r="F48" s="161">
        <v>0</v>
      </c>
      <c r="G48" s="160">
        <v>0</v>
      </c>
      <c r="H48" s="162">
        <v>0</v>
      </c>
      <c r="I48" s="163">
        <v>0</v>
      </c>
      <c r="J48" s="164">
        <v>0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2</v>
      </c>
      <c r="L49" s="159">
        <v>2</v>
      </c>
      <c r="M49" s="160">
        <v>4</v>
      </c>
      <c r="N49" s="158">
        <v>1</v>
      </c>
      <c r="O49" s="161">
        <v>0</v>
      </c>
      <c r="P49" s="160">
        <v>1</v>
      </c>
      <c r="Q49" s="162">
        <v>5</v>
      </c>
      <c r="R49" s="163">
        <v>20</v>
      </c>
      <c r="S49" s="164">
        <v>3.8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1</v>
      </c>
      <c r="C50" s="126">
        <v>0</v>
      </c>
      <c r="D50" s="126">
        <v>1</v>
      </c>
      <c r="E50" s="125">
        <v>0</v>
      </c>
      <c r="F50" s="126">
        <v>0</v>
      </c>
      <c r="G50" s="126">
        <v>0</v>
      </c>
      <c r="H50" s="125">
        <v>1</v>
      </c>
      <c r="I50" s="127">
        <v>0</v>
      </c>
      <c r="J50" s="128">
        <v>8.3000000000000007</v>
      </c>
      <c r="K50" s="129">
        <v>6</v>
      </c>
      <c r="L50" s="126">
        <v>0</v>
      </c>
      <c r="M50" s="126">
        <v>6</v>
      </c>
      <c r="N50" s="125">
        <v>0</v>
      </c>
      <c r="O50" s="126">
        <v>0</v>
      </c>
      <c r="P50" s="126">
        <v>0</v>
      </c>
      <c r="Q50" s="125">
        <v>6</v>
      </c>
      <c r="R50" s="127">
        <v>0</v>
      </c>
      <c r="S50" s="128">
        <v>4.5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0</v>
      </c>
      <c r="C51" s="138">
        <v>1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8.3000000000000007</v>
      </c>
      <c r="K51" s="141">
        <v>1</v>
      </c>
      <c r="L51" s="138">
        <v>0</v>
      </c>
      <c r="M51" s="138">
        <v>1</v>
      </c>
      <c r="N51" s="137">
        <v>0</v>
      </c>
      <c r="O51" s="138">
        <v>0</v>
      </c>
      <c r="P51" s="138">
        <v>0</v>
      </c>
      <c r="Q51" s="137">
        <v>1</v>
      </c>
      <c r="R51" s="167">
        <v>0</v>
      </c>
      <c r="S51" s="168">
        <v>0.8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131</v>
      </c>
      <c r="B52" s="68">
        <v>1</v>
      </c>
      <c r="C52" s="69">
        <v>1</v>
      </c>
      <c r="D52" s="69">
        <v>2</v>
      </c>
      <c r="E52" s="68">
        <v>0</v>
      </c>
      <c r="F52" s="69">
        <v>0</v>
      </c>
      <c r="G52" s="69">
        <v>0</v>
      </c>
      <c r="H52" s="68">
        <v>2</v>
      </c>
      <c r="I52" s="73">
        <v>0</v>
      </c>
      <c r="J52" s="74">
        <v>16.7</v>
      </c>
      <c r="K52" s="70">
        <v>9</v>
      </c>
      <c r="L52" s="69">
        <v>3</v>
      </c>
      <c r="M52" s="69">
        <v>12</v>
      </c>
      <c r="N52" s="68">
        <v>1</v>
      </c>
      <c r="O52" s="69">
        <v>0</v>
      </c>
      <c r="P52" s="69">
        <v>1</v>
      </c>
      <c r="Q52" s="68">
        <v>13</v>
      </c>
      <c r="R52" s="73">
        <v>7.7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1</v>
      </c>
      <c r="C53" s="170">
        <v>0</v>
      </c>
      <c r="D53" s="170">
        <v>1</v>
      </c>
      <c r="E53" s="169">
        <v>0</v>
      </c>
      <c r="F53" s="170">
        <v>0</v>
      </c>
      <c r="G53" s="170">
        <v>0</v>
      </c>
      <c r="H53" s="169">
        <v>1</v>
      </c>
      <c r="I53" s="171">
        <v>0</v>
      </c>
      <c r="J53" s="172">
        <v>8.3000000000000007</v>
      </c>
      <c r="K53" s="173">
        <v>3</v>
      </c>
      <c r="L53" s="170">
        <v>0</v>
      </c>
      <c r="M53" s="170">
        <v>3</v>
      </c>
      <c r="N53" s="169">
        <v>0</v>
      </c>
      <c r="O53" s="170">
        <v>0</v>
      </c>
      <c r="P53" s="170">
        <v>0</v>
      </c>
      <c r="Q53" s="169">
        <v>3</v>
      </c>
      <c r="R53" s="171">
        <v>0</v>
      </c>
      <c r="S53" s="172">
        <v>2.2999999999999998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0</v>
      </c>
      <c r="L54" s="126">
        <v>0</v>
      </c>
      <c r="M54" s="126">
        <v>0</v>
      </c>
      <c r="N54" s="125">
        <v>0</v>
      </c>
      <c r="O54" s="126">
        <v>0</v>
      </c>
      <c r="P54" s="126">
        <v>0</v>
      </c>
      <c r="Q54" s="125">
        <v>0</v>
      </c>
      <c r="R54" s="127">
        <v>0</v>
      </c>
      <c r="S54" s="128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1</v>
      </c>
      <c r="L55" s="126">
        <v>0</v>
      </c>
      <c r="M55" s="126">
        <v>1</v>
      </c>
      <c r="N55" s="125">
        <v>0</v>
      </c>
      <c r="O55" s="126">
        <v>0</v>
      </c>
      <c r="P55" s="126">
        <v>0</v>
      </c>
      <c r="Q55" s="125">
        <v>1</v>
      </c>
      <c r="R55" s="127">
        <v>0</v>
      </c>
      <c r="S55" s="128">
        <v>0.8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4</v>
      </c>
      <c r="L56" s="126">
        <v>0</v>
      </c>
      <c r="M56" s="126">
        <v>4</v>
      </c>
      <c r="N56" s="125">
        <v>0</v>
      </c>
      <c r="O56" s="126">
        <v>0</v>
      </c>
      <c r="P56" s="126">
        <v>0</v>
      </c>
      <c r="Q56" s="125">
        <v>4</v>
      </c>
      <c r="R56" s="163">
        <v>0</v>
      </c>
      <c r="S56" s="164">
        <v>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2</v>
      </c>
      <c r="L57" s="126">
        <v>0</v>
      </c>
      <c r="M57" s="126">
        <v>2</v>
      </c>
      <c r="N57" s="125">
        <v>0</v>
      </c>
      <c r="O57" s="126">
        <v>0</v>
      </c>
      <c r="P57" s="126">
        <v>0</v>
      </c>
      <c r="Q57" s="125">
        <v>2</v>
      </c>
      <c r="R57" s="127">
        <v>0</v>
      </c>
      <c r="S57" s="128">
        <v>1.5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132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1</v>
      </c>
      <c r="L58" s="138">
        <v>0</v>
      </c>
      <c r="M58" s="138">
        <v>1</v>
      </c>
      <c r="N58" s="137">
        <v>1</v>
      </c>
      <c r="O58" s="138">
        <v>0</v>
      </c>
      <c r="P58" s="138">
        <v>1</v>
      </c>
      <c r="Q58" s="137">
        <v>2</v>
      </c>
      <c r="R58" s="167">
        <v>50</v>
      </c>
      <c r="S58" s="168">
        <v>1.5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133</v>
      </c>
      <c r="B59" s="68">
        <v>1</v>
      </c>
      <c r="C59" s="69">
        <v>0</v>
      </c>
      <c r="D59" s="69">
        <v>1</v>
      </c>
      <c r="E59" s="68">
        <v>0</v>
      </c>
      <c r="F59" s="69">
        <v>0</v>
      </c>
      <c r="G59" s="69">
        <v>0</v>
      </c>
      <c r="H59" s="68">
        <v>1</v>
      </c>
      <c r="I59" s="73">
        <v>0</v>
      </c>
      <c r="J59" s="74">
        <v>8.3000000000000007</v>
      </c>
      <c r="K59" s="70">
        <v>11</v>
      </c>
      <c r="L59" s="69">
        <v>0</v>
      </c>
      <c r="M59" s="69">
        <v>11</v>
      </c>
      <c r="N59" s="68">
        <v>1</v>
      </c>
      <c r="O59" s="69">
        <v>0</v>
      </c>
      <c r="P59" s="69">
        <v>1</v>
      </c>
      <c r="Q59" s="68">
        <v>12</v>
      </c>
      <c r="R59" s="73">
        <v>8.3000000000000007</v>
      </c>
      <c r="S59" s="74">
        <v>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11</v>
      </c>
      <c r="C60" s="86">
        <v>1</v>
      </c>
      <c r="D60" s="87">
        <v>12</v>
      </c>
      <c r="E60" s="85">
        <v>0</v>
      </c>
      <c r="F60" s="88">
        <v>0</v>
      </c>
      <c r="G60" s="87">
        <v>0</v>
      </c>
      <c r="H60" s="85">
        <v>12</v>
      </c>
      <c r="I60" s="89">
        <v>0</v>
      </c>
      <c r="J60" s="90">
        <v>100</v>
      </c>
      <c r="K60" s="91">
        <v>94</v>
      </c>
      <c r="L60" s="86">
        <v>26</v>
      </c>
      <c r="M60" s="87">
        <v>120</v>
      </c>
      <c r="N60" s="85">
        <v>6</v>
      </c>
      <c r="O60" s="88">
        <v>7</v>
      </c>
      <c r="P60" s="87">
        <v>13</v>
      </c>
      <c r="Q60" s="85">
        <v>133</v>
      </c>
      <c r="R60" s="89">
        <v>9.8000000000000007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0657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065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40</v>
      </c>
      <c r="C21" s="38"/>
      <c r="D21" s="38"/>
      <c r="E21" s="38"/>
      <c r="F21" s="38"/>
      <c r="G21" s="38"/>
      <c r="H21" s="38"/>
      <c r="I21" s="38"/>
      <c r="J21" s="39"/>
      <c r="K21" s="40" t="s">
        <v>41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129</v>
      </c>
      <c r="J23" s="56" t="s">
        <v>130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129</v>
      </c>
      <c r="S23" s="56" t="s">
        <v>130</v>
      </c>
      <c r="T23" s="61"/>
      <c r="U23" s="61"/>
      <c r="V23" s="62"/>
      <c r="W23" s="62"/>
      <c r="X23" s="62">
        <v>179</v>
      </c>
      <c r="Y23" s="62">
        <v>167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21</v>
      </c>
      <c r="C24" s="120">
        <v>3</v>
      </c>
      <c r="D24" s="120">
        <v>24</v>
      </c>
      <c r="E24" s="119">
        <v>0</v>
      </c>
      <c r="F24" s="120">
        <v>2</v>
      </c>
      <c r="G24" s="120">
        <v>2</v>
      </c>
      <c r="H24" s="119">
        <v>26</v>
      </c>
      <c r="I24" s="121">
        <v>7.7</v>
      </c>
      <c r="J24" s="122">
        <v>2.2999999999999998</v>
      </c>
      <c r="K24" s="123">
        <v>12</v>
      </c>
      <c r="L24" s="120">
        <v>5</v>
      </c>
      <c r="M24" s="120">
        <v>17</v>
      </c>
      <c r="N24" s="119">
        <v>0</v>
      </c>
      <c r="O24" s="120">
        <v>3</v>
      </c>
      <c r="P24" s="120">
        <v>3</v>
      </c>
      <c r="Q24" s="119">
        <v>20</v>
      </c>
      <c r="R24" s="121">
        <v>15</v>
      </c>
      <c r="S24" s="122">
        <v>1.8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16</v>
      </c>
      <c r="C25" s="126">
        <v>6</v>
      </c>
      <c r="D25" s="126">
        <v>22</v>
      </c>
      <c r="E25" s="125">
        <v>0</v>
      </c>
      <c r="F25" s="126">
        <v>0</v>
      </c>
      <c r="G25" s="126">
        <v>0</v>
      </c>
      <c r="H25" s="125">
        <v>22</v>
      </c>
      <c r="I25" s="127">
        <v>0</v>
      </c>
      <c r="J25" s="128">
        <v>1.9</v>
      </c>
      <c r="K25" s="129">
        <v>23</v>
      </c>
      <c r="L25" s="126">
        <v>7</v>
      </c>
      <c r="M25" s="126">
        <v>30</v>
      </c>
      <c r="N25" s="125">
        <v>0</v>
      </c>
      <c r="O25" s="126">
        <v>3</v>
      </c>
      <c r="P25" s="126">
        <v>3</v>
      </c>
      <c r="Q25" s="125">
        <v>33</v>
      </c>
      <c r="R25" s="127">
        <v>9.1</v>
      </c>
      <c r="S25" s="128">
        <v>2.9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34</v>
      </c>
      <c r="C26" s="126">
        <v>2</v>
      </c>
      <c r="D26" s="126">
        <v>36</v>
      </c>
      <c r="E26" s="125">
        <v>0</v>
      </c>
      <c r="F26" s="126">
        <v>1</v>
      </c>
      <c r="G26" s="126">
        <v>1</v>
      </c>
      <c r="H26" s="125">
        <v>37</v>
      </c>
      <c r="I26" s="127">
        <v>2.7</v>
      </c>
      <c r="J26" s="128">
        <v>3.2</v>
      </c>
      <c r="K26" s="129">
        <v>13</v>
      </c>
      <c r="L26" s="126">
        <v>8</v>
      </c>
      <c r="M26" s="126">
        <v>21</v>
      </c>
      <c r="N26" s="125">
        <v>0</v>
      </c>
      <c r="O26" s="126">
        <v>1</v>
      </c>
      <c r="P26" s="126">
        <v>1</v>
      </c>
      <c r="Q26" s="125">
        <v>22</v>
      </c>
      <c r="R26" s="127">
        <v>4.5</v>
      </c>
      <c r="S26" s="128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32</v>
      </c>
      <c r="C27" s="132">
        <v>2</v>
      </c>
      <c r="D27" s="132">
        <v>34</v>
      </c>
      <c r="E27" s="131">
        <v>0</v>
      </c>
      <c r="F27" s="132">
        <v>0</v>
      </c>
      <c r="G27" s="132">
        <v>0</v>
      </c>
      <c r="H27" s="131">
        <v>34</v>
      </c>
      <c r="I27" s="133">
        <v>0</v>
      </c>
      <c r="J27" s="134">
        <v>3</v>
      </c>
      <c r="K27" s="135">
        <v>32</v>
      </c>
      <c r="L27" s="132">
        <v>3</v>
      </c>
      <c r="M27" s="132">
        <v>35</v>
      </c>
      <c r="N27" s="131">
        <v>0</v>
      </c>
      <c r="O27" s="132">
        <v>1</v>
      </c>
      <c r="P27" s="132">
        <v>1</v>
      </c>
      <c r="Q27" s="131">
        <v>36</v>
      </c>
      <c r="R27" s="133">
        <v>2.8</v>
      </c>
      <c r="S27" s="134">
        <v>3.2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27</v>
      </c>
      <c r="C28" s="126">
        <v>4</v>
      </c>
      <c r="D28" s="126">
        <v>31</v>
      </c>
      <c r="E28" s="125">
        <v>0</v>
      </c>
      <c r="F28" s="126">
        <v>1</v>
      </c>
      <c r="G28" s="126">
        <v>1</v>
      </c>
      <c r="H28" s="125">
        <v>32</v>
      </c>
      <c r="I28" s="127">
        <v>3.1</v>
      </c>
      <c r="J28" s="128">
        <v>2.8</v>
      </c>
      <c r="K28" s="129">
        <v>24</v>
      </c>
      <c r="L28" s="126">
        <v>6</v>
      </c>
      <c r="M28" s="126">
        <v>30</v>
      </c>
      <c r="N28" s="125">
        <v>0</v>
      </c>
      <c r="O28" s="126">
        <v>6</v>
      </c>
      <c r="P28" s="126">
        <v>6</v>
      </c>
      <c r="Q28" s="125">
        <v>36</v>
      </c>
      <c r="R28" s="127">
        <v>16.7</v>
      </c>
      <c r="S28" s="128">
        <v>3.2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21</v>
      </c>
      <c r="C29" s="138">
        <v>5</v>
      </c>
      <c r="D29" s="138">
        <v>26</v>
      </c>
      <c r="E29" s="137">
        <v>1</v>
      </c>
      <c r="F29" s="138">
        <v>1</v>
      </c>
      <c r="G29" s="138">
        <v>2</v>
      </c>
      <c r="H29" s="137">
        <v>28</v>
      </c>
      <c r="I29" s="139">
        <v>7.1</v>
      </c>
      <c r="J29" s="140">
        <v>2.5</v>
      </c>
      <c r="K29" s="141">
        <v>13</v>
      </c>
      <c r="L29" s="138">
        <v>4</v>
      </c>
      <c r="M29" s="138">
        <v>17</v>
      </c>
      <c r="N29" s="137">
        <v>0</v>
      </c>
      <c r="O29" s="138">
        <v>3</v>
      </c>
      <c r="P29" s="138">
        <v>3</v>
      </c>
      <c r="Q29" s="137">
        <v>20</v>
      </c>
      <c r="R29" s="139">
        <v>15</v>
      </c>
      <c r="S29" s="140">
        <v>1.8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151</v>
      </c>
      <c r="C30" s="69">
        <v>22</v>
      </c>
      <c r="D30" s="69">
        <v>173</v>
      </c>
      <c r="E30" s="68">
        <v>1</v>
      </c>
      <c r="F30" s="69">
        <v>5</v>
      </c>
      <c r="G30" s="69">
        <v>6</v>
      </c>
      <c r="H30" s="68">
        <v>179</v>
      </c>
      <c r="I30" s="73">
        <v>3.4</v>
      </c>
      <c r="J30" s="74">
        <v>15.7</v>
      </c>
      <c r="K30" s="70">
        <v>117</v>
      </c>
      <c r="L30" s="69">
        <v>33</v>
      </c>
      <c r="M30" s="69">
        <v>150</v>
      </c>
      <c r="N30" s="68">
        <v>0</v>
      </c>
      <c r="O30" s="69">
        <v>17</v>
      </c>
      <c r="P30" s="69">
        <v>17</v>
      </c>
      <c r="Q30" s="68">
        <v>167</v>
      </c>
      <c r="R30" s="73">
        <v>10.199999999999999</v>
      </c>
      <c r="S30" s="74">
        <v>14.8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21</v>
      </c>
      <c r="C31" s="144">
        <v>2</v>
      </c>
      <c r="D31" s="144">
        <v>23</v>
      </c>
      <c r="E31" s="143">
        <v>0</v>
      </c>
      <c r="F31" s="144">
        <v>6</v>
      </c>
      <c r="G31" s="144">
        <v>6</v>
      </c>
      <c r="H31" s="143">
        <v>29</v>
      </c>
      <c r="I31" s="145">
        <v>20.7</v>
      </c>
      <c r="J31" s="146">
        <v>2.5</v>
      </c>
      <c r="K31" s="147">
        <v>23</v>
      </c>
      <c r="L31" s="144">
        <v>6</v>
      </c>
      <c r="M31" s="144">
        <v>29</v>
      </c>
      <c r="N31" s="143">
        <v>1</v>
      </c>
      <c r="O31" s="144">
        <v>4</v>
      </c>
      <c r="P31" s="144">
        <v>5</v>
      </c>
      <c r="Q31" s="143">
        <v>34</v>
      </c>
      <c r="R31" s="145">
        <v>14.7</v>
      </c>
      <c r="S31" s="146">
        <v>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14</v>
      </c>
      <c r="C32" s="126">
        <v>1</v>
      </c>
      <c r="D32" s="126">
        <v>15</v>
      </c>
      <c r="E32" s="125">
        <v>0</v>
      </c>
      <c r="F32" s="126">
        <v>2</v>
      </c>
      <c r="G32" s="126">
        <v>2</v>
      </c>
      <c r="H32" s="125">
        <v>17</v>
      </c>
      <c r="I32" s="127">
        <v>11.8</v>
      </c>
      <c r="J32" s="128">
        <v>1.5</v>
      </c>
      <c r="K32" s="129">
        <v>14</v>
      </c>
      <c r="L32" s="126">
        <v>8</v>
      </c>
      <c r="M32" s="126">
        <v>22</v>
      </c>
      <c r="N32" s="125">
        <v>0</v>
      </c>
      <c r="O32" s="126">
        <v>2</v>
      </c>
      <c r="P32" s="126">
        <v>2</v>
      </c>
      <c r="Q32" s="125">
        <v>24</v>
      </c>
      <c r="R32" s="127">
        <v>8.3000000000000007</v>
      </c>
      <c r="S32" s="128">
        <v>2.1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10</v>
      </c>
      <c r="C33" s="126">
        <v>4</v>
      </c>
      <c r="D33" s="126">
        <v>14</v>
      </c>
      <c r="E33" s="125">
        <v>0</v>
      </c>
      <c r="F33" s="126">
        <v>1</v>
      </c>
      <c r="G33" s="126">
        <v>1</v>
      </c>
      <c r="H33" s="125">
        <v>15</v>
      </c>
      <c r="I33" s="127">
        <v>6.7</v>
      </c>
      <c r="J33" s="128">
        <v>1.3</v>
      </c>
      <c r="K33" s="129">
        <v>12</v>
      </c>
      <c r="L33" s="126">
        <v>5</v>
      </c>
      <c r="M33" s="126">
        <v>17</v>
      </c>
      <c r="N33" s="125">
        <v>1</v>
      </c>
      <c r="O33" s="126">
        <v>1</v>
      </c>
      <c r="P33" s="126">
        <v>2</v>
      </c>
      <c r="Q33" s="125">
        <v>19</v>
      </c>
      <c r="R33" s="127">
        <v>10.5</v>
      </c>
      <c r="S33" s="128">
        <v>1.7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7</v>
      </c>
      <c r="C34" s="126">
        <v>1</v>
      </c>
      <c r="D34" s="126">
        <v>8</v>
      </c>
      <c r="E34" s="125">
        <v>0</v>
      </c>
      <c r="F34" s="126">
        <v>1</v>
      </c>
      <c r="G34" s="126">
        <v>1</v>
      </c>
      <c r="H34" s="125">
        <v>9</v>
      </c>
      <c r="I34" s="127">
        <v>11.1</v>
      </c>
      <c r="J34" s="128">
        <v>0.8</v>
      </c>
      <c r="K34" s="129">
        <v>18</v>
      </c>
      <c r="L34" s="126">
        <v>1</v>
      </c>
      <c r="M34" s="126">
        <v>19</v>
      </c>
      <c r="N34" s="125">
        <v>0</v>
      </c>
      <c r="O34" s="126">
        <v>2</v>
      </c>
      <c r="P34" s="126">
        <v>2</v>
      </c>
      <c r="Q34" s="125">
        <v>21</v>
      </c>
      <c r="R34" s="127">
        <v>9.5</v>
      </c>
      <c r="S34" s="128">
        <v>1.9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13</v>
      </c>
      <c r="C35" s="126">
        <v>1</v>
      </c>
      <c r="D35" s="126">
        <v>14</v>
      </c>
      <c r="E35" s="125">
        <v>0</v>
      </c>
      <c r="F35" s="126">
        <v>0</v>
      </c>
      <c r="G35" s="126">
        <v>0</v>
      </c>
      <c r="H35" s="125">
        <v>14</v>
      </c>
      <c r="I35" s="127">
        <v>0</v>
      </c>
      <c r="J35" s="128">
        <v>1.2</v>
      </c>
      <c r="K35" s="129">
        <v>18</v>
      </c>
      <c r="L35" s="126">
        <v>8</v>
      </c>
      <c r="M35" s="126">
        <v>26</v>
      </c>
      <c r="N35" s="125">
        <v>0</v>
      </c>
      <c r="O35" s="126">
        <v>1</v>
      </c>
      <c r="P35" s="126">
        <v>1</v>
      </c>
      <c r="Q35" s="125">
        <v>27</v>
      </c>
      <c r="R35" s="127">
        <v>3.7</v>
      </c>
      <c r="S35" s="128">
        <v>2.4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10</v>
      </c>
      <c r="C36" s="138">
        <v>1</v>
      </c>
      <c r="D36" s="138">
        <v>11</v>
      </c>
      <c r="E36" s="137">
        <v>0</v>
      </c>
      <c r="F36" s="138">
        <v>1</v>
      </c>
      <c r="G36" s="138">
        <v>1</v>
      </c>
      <c r="H36" s="137">
        <v>12</v>
      </c>
      <c r="I36" s="139">
        <v>8.3000000000000007</v>
      </c>
      <c r="J36" s="140">
        <v>1.1000000000000001</v>
      </c>
      <c r="K36" s="141">
        <v>9</v>
      </c>
      <c r="L36" s="138">
        <v>0</v>
      </c>
      <c r="M36" s="138">
        <v>9</v>
      </c>
      <c r="N36" s="137">
        <v>0</v>
      </c>
      <c r="O36" s="138">
        <v>1</v>
      </c>
      <c r="P36" s="138">
        <v>1</v>
      </c>
      <c r="Q36" s="137">
        <v>10</v>
      </c>
      <c r="R36" s="139">
        <v>10</v>
      </c>
      <c r="S36" s="140">
        <v>0.9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75</v>
      </c>
      <c r="C37" s="69">
        <v>10</v>
      </c>
      <c r="D37" s="69">
        <v>85</v>
      </c>
      <c r="E37" s="68">
        <v>0</v>
      </c>
      <c r="F37" s="69">
        <v>11</v>
      </c>
      <c r="G37" s="69">
        <v>11</v>
      </c>
      <c r="H37" s="68">
        <v>96</v>
      </c>
      <c r="I37" s="73">
        <v>11.5</v>
      </c>
      <c r="J37" s="74">
        <v>8.4</v>
      </c>
      <c r="K37" s="70">
        <v>94</v>
      </c>
      <c r="L37" s="69">
        <v>28</v>
      </c>
      <c r="M37" s="69">
        <v>122</v>
      </c>
      <c r="N37" s="68">
        <v>2</v>
      </c>
      <c r="O37" s="69">
        <v>11</v>
      </c>
      <c r="P37" s="69">
        <v>13</v>
      </c>
      <c r="Q37" s="68">
        <v>135</v>
      </c>
      <c r="R37" s="73">
        <v>9.6</v>
      </c>
      <c r="S37" s="74">
        <v>11.9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41</v>
      </c>
      <c r="C38" s="72">
        <v>18</v>
      </c>
      <c r="D38" s="69">
        <v>59</v>
      </c>
      <c r="E38" s="71">
        <v>1</v>
      </c>
      <c r="F38" s="72">
        <v>14</v>
      </c>
      <c r="G38" s="69">
        <v>15</v>
      </c>
      <c r="H38" s="68">
        <v>74</v>
      </c>
      <c r="I38" s="73">
        <v>20.3</v>
      </c>
      <c r="J38" s="74">
        <v>6.5</v>
      </c>
      <c r="K38" s="75">
        <v>53</v>
      </c>
      <c r="L38" s="72">
        <v>15</v>
      </c>
      <c r="M38" s="69">
        <v>68</v>
      </c>
      <c r="N38" s="71">
        <v>1</v>
      </c>
      <c r="O38" s="72">
        <v>14</v>
      </c>
      <c r="P38" s="69">
        <v>15</v>
      </c>
      <c r="Q38" s="68">
        <v>83</v>
      </c>
      <c r="R38" s="73">
        <v>18.100000000000001</v>
      </c>
      <c r="S38" s="74">
        <v>7.3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38</v>
      </c>
      <c r="C39" s="72">
        <v>15</v>
      </c>
      <c r="D39" s="69">
        <v>53</v>
      </c>
      <c r="E39" s="71">
        <v>0</v>
      </c>
      <c r="F39" s="72">
        <v>13</v>
      </c>
      <c r="G39" s="69">
        <v>13</v>
      </c>
      <c r="H39" s="68">
        <v>66</v>
      </c>
      <c r="I39" s="73">
        <v>19.7</v>
      </c>
      <c r="J39" s="74">
        <v>5.8</v>
      </c>
      <c r="K39" s="75">
        <v>59</v>
      </c>
      <c r="L39" s="72">
        <v>25</v>
      </c>
      <c r="M39" s="69">
        <v>84</v>
      </c>
      <c r="N39" s="71">
        <v>0</v>
      </c>
      <c r="O39" s="72">
        <v>16</v>
      </c>
      <c r="P39" s="69">
        <v>16</v>
      </c>
      <c r="Q39" s="68">
        <v>100</v>
      </c>
      <c r="R39" s="73">
        <v>16</v>
      </c>
      <c r="S39" s="74">
        <v>8.8000000000000007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38</v>
      </c>
      <c r="C40" s="72">
        <v>19</v>
      </c>
      <c r="D40" s="69">
        <v>57</v>
      </c>
      <c r="E40" s="71">
        <v>0</v>
      </c>
      <c r="F40" s="72">
        <v>5</v>
      </c>
      <c r="G40" s="69">
        <v>5</v>
      </c>
      <c r="H40" s="68">
        <v>62</v>
      </c>
      <c r="I40" s="73">
        <v>8.1</v>
      </c>
      <c r="J40" s="74">
        <v>5.4</v>
      </c>
      <c r="K40" s="75">
        <v>39</v>
      </c>
      <c r="L40" s="72">
        <v>12</v>
      </c>
      <c r="M40" s="69">
        <v>51</v>
      </c>
      <c r="N40" s="71">
        <v>0</v>
      </c>
      <c r="O40" s="72">
        <v>4</v>
      </c>
      <c r="P40" s="69">
        <v>4</v>
      </c>
      <c r="Q40" s="68">
        <v>55</v>
      </c>
      <c r="R40" s="73">
        <v>7.3</v>
      </c>
      <c r="S40" s="74">
        <v>4.9000000000000004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60</v>
      </c>
      <c r="C41" s="72">
        <v>17</v>
      </c>
      <c r="D41" s="69">
        <v>77</v>
      </c>
      <c r="E41" s="71">
        <v>0</v>
      </c>
      <c r="F41" s="72">
        <v>3</v>
      </c>
      <c r="G41" s="69">
        <v>3</v>
      </c>
      <c r="H41" s="68">
        <v>80</v>
      </c>
      <c r="I41" s="73">
        <v>3.8</v>
      </c>
      <c r="J41" s="74">
        <v>7</v>
      </c>
      <c r="K41" s="75">
        <v>49</v>
      </c>
      <c r="L41" s="72">
        <v>4</v>
      </c>
      <c r="M41" s="69">
        <v>53</v>
      </c>
      <c r="N41" s="71">
        <v>0</v>
      </c>
      <c r="O41" s="72">
        <v>4</v>
      </c>
      <c r="P41" s="69">
        <v>4</v>
      </c>
      <c r="Q41" s="68">
        <v>57</v>
      </c>
      <c r="R41" s="73">
        <v>7</v>
      </c>
      <c r="S41" s="74">
        <v>5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36</v>
      </c>
      <c r="C42" s="72">
        <v>17</v>
      </c>
      <c r="D42" s="69">
        <v>53</v>
      </c>
      <c r="E42" s="71">
        <v>1</v>
      </c>
      <c r="F42" s="72">
        <v>12</v>
      </c>
      <c r="G42" s="69">
        <v>13</v>
      </c>
      <c r="H42" s="68">
        <v>66</v>
      </c>
      <c r="I42" s="73">
        <v>19.7</v>
      </c>
      <c r="J42" s="74">
        <v>5.8</v>
      </c>
      <c r="K42" s="75">
        <v>46</v>
      </c>
      <c r="L42" s="72">
        <v>10</v>
      </c>
      <c r="M42" s="69">
        <v>56</v>
      </c>
      <c r="N42" s="71">
        <v>1</v>
      </c>
      <c r="O42" s="72">
        <v>9</v>
      </c>
      <c r="P42" s="69">
        <v>10</v>
      </c>
      <c r="Q42" s="68">
        <v>66</v>
      </c>
      <c r="R42" s="73">
        <v>15.2</v>
      </c>
      <c r="S42" s="74">
        <v>5.8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47</v>
      </c>
      <c r="C43" s="72">
        <v>23</v>
      </c>
      <c r="D43" s="69">
        <v>70</v>
      </c>
      <c r="E43" s="71">
        <v>2</v>
      </c>
      <c r="F43" s="72">
        <v>15</v>
      </c>
      <c r="G43" s="69">
        <v>17</v>
      </c>
      <c r="H43" s="68">
        <v>87</v>
      </c>
      <c r="I43" s="73">
        <v>19.5</v>
      </c>
      <c r="J43" s="74">
        <v>7.6</v>
      </c>
      <c r="K43" s="75">
        <v>49</v>
      </c>
      <c r="L43" s="72">
        <v>14</v>
      </c>
      <c r="M43" s="69">
        <v>63</v>
      </c>
      <c r="N43" s="71">
        <v>0</v>
      </c>
      <c r="O43" s="72">
        <v>12</v>
      </c>
      <c r="P43" s="69">
        <v>12</v>
      </c>
      <c r="Q43" s="68">
        <v>75</v>
      </c>
      <c r="R43" s="73">
        <v>16</v>
      </c>
      <c r="S43" s="74">
        <v>6.6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45</v>
      </c>
      <c r="C44" s="79">
        <v>23</v>
      </c>
      <c r="D44" s="80">
        <v>68</v>
      </c>
      <c r="E44" s="78">
        <v>0</v>
      </c>
      <c r="F44" s="81">
        <v>10</v>
      </c>
      <c r="G44" s="80">
        <v>10</v>
      </c>
      <c r="H44" s="71">
        <v>78</v>
      </c>
      <c r="I44" s="73">
        <v>12.8</v>
      </c>
      <c r="J44" s="74">
        <v>6.8</v>
      </c>
      <c r="K44" s="82">
        <v>57</v>
      </c>
      <c r="L44" s="79">
        <v>20</v>
      </c>
      <c r="M44" s="80">
        <v>77</v>
      </c>
      <c r="N44" s="78">
        <v>0</v>
      </c>
      <c r="O44" s="81">
        <v>14</v>
      </c>
      <c r="P44" s="80">
        <v>14</v>
      </c>
      <c r="Q44" s="71">
        <v>91</v>
      </c>
      <c r="R44" s="73">
        <v>15.4</v>
      </c>
      <c r="S44" s="74">
        <v>8.1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50</v>
      </c>
      <c r="C45" s="79">
        <v>21</v>
      </c>
      <c r="D45" s="80">
        <v>71</v>
      </c>
      <c r="E45" s="78">
        <v>1</v>
      </c>
      <c r="F45" s="81">
        <v>9</v>
      </c>
      <c r="G45" s="80">
        <v>10</v>
      </c>
      <c r="H45" s="71">
        <v>81</v>
      </c>
      <c r="I45" s="73">
        <v>12.3</v>
      </c>
      <c r="J45" s="74">
        <v>7.1</v>
      </c>
      <c r="K45" s="82">
        <v>84</v>
      </c>
      <c r="L45" s="79">
        <v>22</v>
      </c>
      <c r="M45" s="80">
        <v>106</v>
      </c>
      <c r="N45" s="78">
        <v>1</v>
      </c>
      <c r="O45" s="81">
        <v>7</v>
      </c>
      <c r="P45" s="80">
        <v>8</v>
      </c>
      <c r="Q45" s="71">
        <v>114</v>
      </c>
      <c r="R45" s="73">
        <v>7</v>
      </c>
      <c r="S45" s="74">
        <v>10.1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8</v>
      </c>
      <c r="C46" s="150">
        <v>4</v>
      </c>
      <c r="D46" s="151">
        <v>12</v>
      </c>
      <c r="E46" s="149">
        <v>0</v>
      </c>
      <c r="F46" s="152">
        <v>1</v>
      </c>
      <c r="G46" s="151">
        <v>1</v>
      </c>
      <c r="H46" s="153">
        <v>13</v>
      </c>
      <c r="I46" s="154">
        <v>7.7</v>
      </c>
      <c r="J46" s="155">
        <v>1.1000000000000001</v>
      </c>
      <c r="K46" s="156">
        <v>9</v>
      </c>
      <c r="L46" s="150">
        <v>1</v>
      </c>
      <c r="M46" s="151">
        <v>10</v>
      </c>
      <c r="N46" s="149">
        <v>0</v>
      </c>
      <c r="O46" s="152">
        <v>0</v>
      </c>
      <c r="P46" s="151">
        <v>0</v>
      </c>
      <c r="Q46" s="153">
        <v>10</v>
      </c>
      <c r="R46" s="154">
        <v>0</v>
      </c>
      <c r="S46" s="155">
        <v>0.9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13</v>
      </c>
      <c r="C47" s="159">
        <v>3</v>
      </c>
      <c r="D47" s="160">
        <v>16</v>
      </c>
      <c r="E47" s="158">
        <v>0</v>
      </c>
      <c r="F47" s="161">
        <v>1</v>
      </c>
      <c r="G47" s="160">
        <v>1</v>
      </c>
      <c r="H47" s="162">
        <v>17</v>
      </c>
      <c r="I47" s="163">
        <v>5.9</v>
      </c>
      <c r="J47" s="164">
        <v>1.5</v>
      </c>
      <c r="K47" s="165">
        <v>13</v>
      </c>
      <c r="L47" s="159">
        <v>4</v>
      </c>
      <c r="M47" s="160">
        <v>17</v>
      </c>
      <c r="N47" s="158">
        <v>1</v>
      </c>
      <c r="O47" s="161">
        <v>2</v>
      </c>
      <c r="P47" s="160">
        <v>3</v>
      </c>
      <c r="Q47" s="162">
        <v>20</v>
      </c>
      <c r="R47" s="163">
        <v>15</v>
      </c>
      <c r="S47" s="164">
        <v>1.8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11</v>
      </c>
      <c r="C48" s="159">
        <v>4</v>
      </c>
      <c r="D48" s="160">
        <v>15</v>
      </c>
      <c r="E48" s="158">
        <v>0</v>
      </c>
      <c r="F48" s="161">
        <v>1</v>
      </c>
      <c r="G48" s="160">
        <v>1</v>
      </c>
      <c r="H48" s="162">
        <v>16</v>
      </c>
      <c r="I48" s="163">
        <v>6.3</v>
      </c>
      <c r="J48" s="164">
        <v>1.4</v>
      </c>
      <c r="K48" s="165">
        <v>23</v>
      </c>
      <c r="L48" s="159">
        <v>7</v>
      </c>
      <c r="M48" s="160">
        <v>30</v>
      </c>
      <c r="N48" s="158">
        <v>0</v>
      </c>
      <c r="O48" s="161">
        <v>0</v>
      </c>
      <c r="P48" s="160">
        <v>0</v>
      </c>
      <c r="Q48" s="162">
        <v>30</v>
      </c>
      <c r="R48" s="163">
        <v>0</v>
      </c>
      <c r="S48" s="164">
        <v>2.7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23</v>
      </c>
      <c r="C49" s="159">
        <v>5</v>
      </c>
      <c r="D49" s="160">
        <v>28</v>
      </c>
      <c r="E49" s="158">
        <v>0</v>
      </c>
      <c r="F49" s="161">
        <v>1</v>
      </c>
      <c r="G49" s="160">
        <v>1</v>
      </c>
      <c r="H49" s="162">
        <v>29</v>
      </c>
      <c r="I49" s="163">
        <v>3.4</v>
      </c>
      <c r="J49" s="164">
        <v>2.5</v>
      </c>
      <c r="K49" s="165">
        <v>9</v>
      </c>
      <c r="L49" s="159">
        <v>5</v>
      </c>
      <c r="M49" s="160">
        <v>14</v>
      </c>
      <c r="N49" s="158">
        <v>0</v>
      </c>
      <c r="O49" s="161">
        <v>0</v>
      </c>
      <c r="P49" s="160">
        <v>0</v>
      </c>
      <c r="Q49" s="162">
        <v>14</v>
      </c>
      <c r="R49" s="163">
        <v>0</v>
      </c>
      <c r="S49" s="164">
        <v>1.2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13</v>
      </c>
      <c r="C50" s="126">
        <v>10</v>
      </c>
      <c r="D50" s="126">
        <v>23</v>
      </c>
      <c r="E50" s="125">
        <v>0</v>
      </c>
      <c r="F50" s="126">
        <v>0</v>
      </c>
      <c r="G50" s="126">
        <v>0</v>
      </c>
      <c r="H50" s="125">
        <v>23</v>
      </c>
      <c r="I50" s="127">
        <v>0</v>
      </c>
      <c r="J50" s="128">
        <v>2</v>
      </c>
      <c r="K50" s="129">
        <v>12</v>
      </c>
      <c r="L50" s="126">
        <v>2</v>
      </c>
      <c r="M50" s="126">
        <v>14</v>
      </c>
      <c r="N50" s="125">
        <v>0</v>
      </c>
      <c r="O50" s="126">
        <v>0</v>
      </c>
      <c r="P50" s="126">
        <v>0</v>
      </c>
      <c r="Q50" s="125">
        <v>14</v>
      </c>
      <c r="R50" s="127">
        <v>0</v>
      </c>
      <c r="S50" s="128">
        <v>1.2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14</v>
      </c>
      <c r="C51" s="138">
        <v>6</v>
      </c>
      <c r="D51" s="138">
        <v>20</v>
      </c>
      <c r="E51" s="137">
        <v>0</v>
      </c>
      <c r="F51" s="138">
        <v>4</v>
      </c>
      <c r="G51" s="138">
        <v>4</v>
      </c>
      <c r="H51" s="137">
        <v>24</v>
      </c>
      <c r="I51" s="167">
        <v>16.7</v>
      </c>
      <c r="J51" s="168">
        <v>2.1</v>
      </c>
      <c r="K51" s="141">
        <v>16</v>
      </c>
      <c r="L51" s="138">
        <v>0</v>
      </c>
      <c r="M51" s="138">
        <v>16</v>
      </c>
      <c r="N51" s="137">
        <v>0</v>
      </c>
      <c r="O51" s="138">
        <v>0</v>
      </c>
      <c r="P51" s="138">
        <v>0</v>
      </c>
      <c r="Q51" s="137">
        <v>16</v>
      </c>
      <c r="R51" s="167">
        <v>0</v>
      </c>
      <c r="S51" s="168">
        <v>1.4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131</v>
      </c>
      <c r="B52" s="68">
        <v>82</v>
      </c>
      <c r="C52" s="69">
        <v>32</v>
      </c>
      <c r="D52" s="69">
        <v>114</v>
      </c>
      <c r="E52" s="68">
        <v>0</v>
      </c>
      <c r="F52" s="69">
        <v>8</v>
      </c>
      <c r="G52" s="69">
        <v>8</v>
      </c>
      <c r="H52" s="68">
        <v>122</v>
      </c>
      <c r="I52" s="73">
        <v>6.6</v>
      </c>
      <c r="J52" s="74">
        <v>10.7</v>
      </c>
      <c r="K52" s="70">
        <v>82</v>
      </c>
      <c r="L52" s="69">
        <v>19</v>
      </c>
      <c r="M52" s="69">
        <v>101</v>
      </c>
      <c r="N52" s="68">
        <v>1</v>
      </c>
      <c r="O52" s="69">
        <v>2</v>
      </c>
      <c r="P52" s="69">
        <v>3</v>
      </c>
      <c r="Q52" s="68">
        <v>104</v>
      </c>
      <c r="R52" s="73">
        <v>2.9</v>
      </c>
      <c r="S52" s="74">
        <v>9.1999999999999993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23</v>
      </c>
      <c r="C53" s="170">
        <v>9</v>
      </c>
      <c r="D53" s="170">
        <v>32</v>
      </c>
      <c r="E53" s="169">
        <v>0</v>
      </c>
      <c r="F53" s="170">
        <v>1</v>
      </c>
      <c r="G53" s="170">
        <v>1</v>
      </c>
      <c r="H53" s="169">
        <v>33</v>
      </c>
      <c r="I53" s="171">
        <v>3</v>
      </c>
      <c r="J53" s="172">
        <v>2.9</v>
      </c>
      <c r="K53" s="173">
        <v>20</v>
      </c>
      <c r="L53" s="170">
        <v>2</v>
      </c>
      <c r="M53" s="170">
        <v>22</v>
      </c>
      <c r="N53" s="169">
        <v>0</v>
      </c>
      <c r="O53" s="170">
        <v>1</v>
      </c>
      <c r="P53" s="170">
        <v>1</v>
      </c>
      <c r="Q53" s="169">
        <v>23</v>
      </c>
      <c r="R53" s="171">
        <v>4.3</v>
      </c>
      <c r="S53" s="172">
        <v>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24</v>
      </c>
      <c r="C54" s="126">
        <v>5</v>
      </c>
      <c r="D54" s="126">
        <v>29</v>
      </c>
      <c r="E54" s="125">
        <v>0</v>
      </c>
      <c r="F54" s="126">
        <v>0</v>
      </c>
      <c r="G54" s="126">
        <v>0</v>
      </c>
      <c r="H54" s="125">
        <v>29</v>
      </c>
      <c r="I54" s="127">
        <v>0</v>
      </c>
      <c r="J54" s="128">
        <v>2.5</v>
      </c>
      <c r="K54" s="129">
        <v>11</v>
      </c>
      <c r="L54" s="126">
        <v>2</v>
      </c>
      <c r="M54" s="126">
        <v>13</v>
      </c>
      <c r="N54" s="125">
        <v>0</v>
      </c>
      <c r="O54" s="126">
        <v>1</v>
      </c>
      <c r="P54" s="126">
        <v>1</v>
      </c>
      <c r="Q54" s="125">
        <v>14</v>
      </c>
      <c r="R54" s="127">
        <v>7.1</v>
      </c>
      <c r="S54" s="128">
        <v>1.2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21</v>
      </c>
      <c r="C55" s="126">
        <v>1</v>
      </c>
      <c r="D55" s="126">
        <v>22</v>
      </c>
      <c r="E55" s="125">
        <v>0</v>
      </c>
      <c r="F55" s="126">
        <v>0</v>
      </c>
      <c r="G55" s="126">
        <v>0</v>
      </c>
      <c r="H55" s="125">
        <v>22</v>
      </c>
      <c r="I55" s="127">
        <v>0</v>
      </c>
      <c r="J55" s="128">
        <v>1.9</v>
      </c>
      <c r="K55" s="129">
        <v>2</v>
      </c>
      <c r="L55" s="126">
        <v>4</v>
      </c>
      <c r="M55" s="126">
        <v>6</v>
      </c>
      <c r="N55" s="125">
        <v>0</v>
      </c>
      <c r="O55" s="126">
        <v>0</v>
      </c>
      <c r="P55" s="126">
        <v>0</v>
      </c>
      <c r="Q55" s="125">
        <v>6</v>
      </c>
      <c r="R55" s="127">
        <v>0</v>
      </c>
      <c r="S55" s="128">
        <v>0.5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20</v>
      </c>
      <c r="C56" s="126">
        <v>1</v>
      </c>
      <c r="D56" s="126">
        <v>21</v>
      </c>
      <c r="E56" s="125">
        <v>0</v>
      </c>
      <c r="F56" s="126">
        <v>0</v>
      </c>
      <c r="G56" s="126">
        <v>0</v>
      </c>
      <c r="H56" s="125">
        <v>21</v>
      </c>
      <c r="I56" s="163">
        <v>0</v>
      </c>
      <c r="J56" s="164">
        <v>1.8</v>
      </c>
      <c r="K56" s="129">
        <v>18</v>
      </c>
      <c r="L56" s="126">
        <v>1</v>
      </c>
      <c r="M56" s="126">
        <v>19</v>
      </c>
      <c r="N56" s="125">
        <v>0</v>
      </c>
      <c r="O56" s="126">
        <v>0</v>
      </c>
      <c r="P56" s="126">
        <v>0</v>
      </c>
      <c r="Q56" s="125">
        <v>19</v>
      </c>
      <c r="R56" s="163">
        <v>0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26</v>
      </c>
      <c r="C57" s="126">
        <v>0</v>
      </c>
      <c r="D57" s="126">
        <v>26</v>
      </c>
      <c r="E57" s="125">
        <v>0</v>
      </c>
      <c r="F57" s="126">
        <v>2</v>
      </c>
      <c r="G57" s="126">
        <v>2</v>
      </c>
      <c r="H57" s="125">
        <v>28</v>
      </c>
      <c r="I57" s="127">
        <v>7.1</v>
      </c>
      <c r="J57" s="128">
        <v>2.5</v>
      </c>
      <c r="K57" s="129">
        <v>14</v>
      </c>
      <c r="L57" s="126">
        <v>0</v>
      </c>
      <c r="M57" s="126">
        <v>14</v>
      </c>
      <c r="N57" s="125">
        <v>0</v>
      </c>
      <c r="O57" s="126">
        <v>0</v>
      </c>
      <c r="P57" s="126">
        <v>0</v>
      </c>
      <c r="Q57" s="125">
        <v>14</v>
      </c>
      <c r="R57" s="127">
        <v>0</v>
      </c>
      <c r="S57" s="128">
        <v>1.2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132</v>
      </c>
      <c r="B58" s="137">
        <v>15</v>
      </c>
      <c r="C58" s="138">
        <v>0</v>
      </c>
      <c r="D58" s="138">
        <v>15</v>
      </c>
      <c r="E58" s="137">
        <v>0</v>
      </c>
      <c r="F58" s="138">
        <v>0</v>
      </c>
      <c r="G58" s="138">
        <v>0</v>
      </c>
      <c r="H58" s="137">
        <v>15</v>
      </c>
      <c r="I58" s="167">
        <v>0</v>
      </c>
      <c r="J58" s="168">
        <v>1.3</v>
      </c>
      <c r="K58" s="141">
        <v>7</v>
      </c>
      <c r="L58" s="138">
        <v>0</v>
      </c>
      <c r="M58" s="138">
        <v>7</v>
      </c>
      <c r="N58" s="137">
        <v>0</v>
      </c>
      <c r="O58" s="138">
        <v>0</v>
      </c>
      <c r="P58" s="138">
        <v>0</v>
      </c>
      <c r="Q58" s="137">
        <v>7</v>
      </c>
      <c r="R58" s="167">
        <v>0</v>
      </c>
      <c r="S58" s="168">
        <v>0.6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133</v>
      </c>
      <c r="B59" s="68">
        <v>129</v>
      </c>
      <c r="C59" s="69">
        <v>16</v>
      </c>
      <c r="D59" s="69">
        <v>145</v>
      </c>
      <c r="E59" s="68">
        <v>0</v>
      </c>
      <c r="F59" s="69">
        <v>3</v>
      </c>
      <c r="G59" s="69">
        <v>3</v>
      </c>
      <c r="H59" s="68">
        <v>148</v>
      </c>
      <c r="I59" s="73">
        <v>2</v>
      </c>
      <c r="J59" s="74">
        <v>13</v>
      </c>
      <c r="K59" s="70">
        <v>72</v>
      </c>
      <c r="L59" s="69">
        <v>9</v>
      </c>
      <c r="M59" s="69">
        <v>81</v>
      </c>
      <c r="N59" s="68">
        <v>0</v>
      </c>
      <c r="O59" s="69">
        <v>2</v>
      </c>
      <c r="P59" s="69">
        <v>2</v>
      </c>
      <c r="Q59" s="68">
        <v>83</v>
      </c>
      <c r="R59" s="73">
        <v>2.4</v>
      </c>
      <c r="S59" s="74">
        <v>7.3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792</v>
      </c>
      <c r="C60" s="86">
        <v>233</v>
      </c>
      <c r="D60" s="87">
        <v>1025</v>
      </c>
      <c r="E60" s="85">
        <v>6</v>
      </c>
      <c r="F60" s="88">
        <v>108</v>
      </c>
      <c r="G60" s="87">
        <v>114</v>
      </c>
      <c r="H60" s="85">
        <v>1139</v>
      </c>
      <c r="I60" s="89">
        <v>10</v>
      </c>
      <c r="J60" s="90">
        <v>100</v>
      </c>
      <c r="K60" s="91">
        <v>801</v>
      </c>
      <c r="L60" s="86">
        <v>211</v>
      </c>
      <c r="M60" s="87">
        <v>1012</v>
      </c>
      <c r="N60" s="85">
        <v>6</v>
      </c>
      <c r="O60" s="88">
        <v>112</v>
      </c>
      <c r="P60" s="87">
        <v>118</v>
      </c>
      <c r="Q60" s="85">
        <v>1130</v>
      </c>
      <c r="R60" s="89">
        <v>10.4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1681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168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13" sqref="Z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42</v>
      </c>
      <c r="C21" s="38"/>
      <c r="D21" s="38"/>
      <c r="E21" s="38"/>
      <c r="F21" s="38"/>
      <c r="G21" s="38"/>
      <c r="H21" s="38"/>
      <c r="I21" s="38"/>
      <c r="J21" s="39"/>
      <c r="K21" s="40" t="s">
        <v>43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129</v>
      </c>
      <c r="J23" s="56" t="s">
        <v>130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129</v>
      </c>
      <c r="S23" s="56" t="s">
        <v>130</v>
      </c>
      <c r="T23" s="61"/>
      <c r="U23" s="61"/>
      <c r="V23" s="62"/>
      <c r="W23" s="62"/>
      <c r="X23" s="62">
        <v>32</v>
      </c>
      <c r="Y23" s="62">
        <v>268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4</v>
      </c>
      <c r="C24" s="120">
        <v>1</v>
      </c>
      <c r="D24" s="120">
        <v>5</v>
      </c>
      <c r="E24" s="119">
        <v>0</v>
      </c>
      <c r="F24" s="120">
        <v>0</v>
      </c>
      <c r="G24" s="120">
        <v>0</v>
      </c>
      <c r="H24" s="119">
        <v>5</v>
      </c>
      <c r="I24" s="121">
        <v>0</v>
      </c>
      <c r="J24" s="122">
        <v>1.8</v>
      </c>
      <c r="K24" s="123">
        <v>36</v>
      </c>
      <c r="L24" s="120">
        <v>4</v>
      </c>
      <c r="M24" s="120">
        <v>40</v>
      </c>
      <c r="N24" s="119">
        <v>0</v>
      </c>
      <c r="O24" s="120">
        <v>0</v>
      </c>
      <c r="P24" s="120">
        <v>0</v>
      </c>
      <c r="Q24" s="119">
        <v>40</v>
      </c>
      <c r="R24" s="121">
        <v>0</v>
      </c>
      <c r="S24" s="122">
        <v>2.8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4</v>
      </c>
      <c r="C25" s="126">
        <v>3</v>
      </c>
      <c r="D25" s="126">
        <v>7</v>
      </c>
      <c r="E25" s="125">
        <v>0</v>
      </c>
      <c r="F25" s="126">
        <v>0</v>
      </c>
      <c r="G25" s="126">
        <v>0</v>
      </c>
      <c r="H25" s="125">
        <v>7</v>
      </c>
      <c r="I25" s="127">
        <v>0</v>
      </c>
      <c r="J25" s="128">
        <v>2.6</v>
      </c>
      <c r="K25" s="129">
        <v>44</v>
      </c>
      <c r="L25" s="126">
        <v>10</v>
      </c>
      <c r="M25" s="126">
        <v>54</v>
      </c>
      <c r="N25" s="125">
        <v>1</v>
      </c>
      <c r="O25" s="126">
        <v>1</v>
      </c>
      <c r="P25" s="126">
        <v>2</v>
      </c>
      <c r="Q25" s="125">
        <v>56</v>
      </c>
      <c r="R25" s="127">
        <v>3.6</v>
      </c>
      <c r="S25" s="128">
        <v>3.9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3</v>
      </c>
      <c r="C26" s="126">
        <v>2</v>
      </c>
      <c r="D26" s="126">
        <v>5</v>
      </c>
      <c r="E26" s="125">
        <v>0</v>
      </c>
      <c r="F26" s="126">
        <v>0</v>
      </c>
      <c r="G26" s="126">
        <v>0</v>
      </c>
      <c r="H26" s="125">
        <v>5</v>
      </c>
      <c r="I26" s="127">
        <v>0</v>
      </c>
      <c r="J26" s="128">
        <v>1.8</v>
      </c>
      <c r="K26" s="129">
        <v>42</v>
      </c>
      <c r="L26" s="126">
        <v>3</v>
      </c>
      <c r="M26" s="126">
        <v>45</v>
      </c>
      <c r="N26" s="125">
        <v>0</v>
      </c>
      <c r="O26" s="126">
        <v>1</v>
      </c>
      <c r="P26" s="126">
        <v>1</v>
      </c>
      <c r="Q26" s="125">
        <v>46</v>
      </c>
      <c r="R26" s="127">
        <v>2.2000000000000002</v>
      </c>
      <c r="S26" s="128">
        <v>3.2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3</v>
      </c>
      <c r="C27" s="132">
        <v>0</v>
      </c>
      <c r="D27" s="132">
        <v>3</v>
      </c>
      <c r="E27" s="131">
        <v>0</v>
      </c>
      <c r="F27" s="132">
        <v>1</v>
      </c>
      <c r="G27" s="132">
        <v>1</v>
      </c>
      <c r="H27" s="131">
        <v>4</v>
      </c>
      <c r="I27" s="133">
        <v>25</v>
      </c>
      <c r="J27" s="134">
        <v>1.5</v>
      </c>
      <c r="K27" s="135">
        <v>27</v>
      </c>
      <c r="L27" s="132">
        <v>4</v>
      </c>
      <c r="M27" s="132">
        <v>31</v>
      </c>
      <c r="N27" s="131">
        <v>0</v>
      </c>
      <c r="O27" s="132">
        <v>2</v>
      </c>
      <c r="P27" s="132">
        <v>2</v>
      </c>
      <c r="Q27" s="131">
        <v>33</v>
      </c>
      <c r="R27" s="133">
        <v>6.1</v>
      </c>
      <c r="S27" s="134">
        <v>2.2999999999999998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0</v>
      </c>
      <c r="C28" s="126">
        <v>1</v>
      </c>
      <c r="D28" s="126">
        <v>1</v>
      </c>
      <c r="E28" s="125">
        <v>0</v>
      </c>
      <c r="F28" s="126">
        <v>0</v>
      </c>
      <c r="G28" s="126">
        <v>0</v>
      </c>
      <c r="H28" s="125">
        <v>1</v>
      </c>
      <c r="I28" s="127">
        <v>0</v>
      </c>
      <c r="J28" s="128">
        <v>0.4</v>
      </c>
      <c r="K28" s="129">
        <v>42</v>
      </c>
      <c r="L28" s="126">
        <v>9</v>
      </c>
      <c r="M28" s="126">
        <v>51</v>
      </c>
      <c r="N28" s="125">
        <v>0</v>
      </c>
      <c r="O28" s="126">
        <v>1</v>
      </c>
      <c r="P28" s="126">
        <v>1</v>
      </c>
      <c r="Q28" s="125">
        <v>52</v>
      </c>
      <c r="R28" s="127">
        <v>1.9</v>
      </c>
      <c r="S28" s="128">
        <v>3.6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3</v>
      </c>
      <c r="C29" s="138">
        <v>2</v>
      </c>
      <c r="D29" s="138">
        <v>5</v>
      </c>
      <c r="E29" s="137">
        <v>0</v>
      </c>
      <c r="F29" s="138">
        <v>2</v>
      </c>
      <c r="G29" s="138">
        <v>2</v>
      </c>
      <c r="H29" s="137">
        <v>7</v>
      </c>
      <c r="I29" s="139">
        <v>28.6</v>
      </c>
      <c r="J29" s="140">
        <v>2.6</v>
      </c>
      <c r="K29" s="141">
        <v>31</v>
      </c>
      <c r="L29" s="138">
        <v>9</v>
      </c>
      <c r="M29" s="138">
        <v>40</v>
      </c>
      <c r="N29" s="137">
        <v>0</v>
      </c>
      <c r="O29" s="138">
        <v>1</v>
      </c>
      <c r="P29" s="138">
        <v>1</v>
      </c>
      <c r="Q29" s="137">
        <v>41</v>
      </c>
      <c r="R29" s="139">
        <v>2.4</v>
      </c>
      <c r="S29" s="140">
        <v>2.8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17</v>
      </c>
      <c r="C30" s="69">
        <v>9</v>
      </c>
      <c r="D30" s="69">
        <v>26</v>
      </c>
      <c r="E30" s="68">
        <v>0</v>
      </c>
      <c r="F30" s="69">
        <v>3</v>
      </c>
      <c r="G30" s="69">
        <v>3</v>
      </c>
      <c r="H30" s="68">
        <v>29</v>
      </c>
      <c r="I30" s="73">
        <v>10.3</v>
      </c>
      <c r="J30" s="74">
        <v>10.7</v>
      </c>
      <c r="K30" s="70">
        <v>222</v>
      </c>
      <c r="L30" s="69">
        <v>39</v>
      </c>
      <c r="M30" s="69">
        <v>261</v>
      </c>
      <c r="N30" s="68">
        <v>1</v>
      </c>
      <c r="O30" s="69">
        <v>6</v>
      </c>
      <c r="P30" s="69">
        <v>7</v>
      </c>
      <c r="Q30" s="68">
        <v>268</v>
      </c>
      <c r="R30" s="73">
        <v>2.6</v>
      </c>
      <c r="S30" s="74">
        <v>18.5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1</v>
      </c>
      <c r="C31" s="144">
        <v>2</v>
      </c>
      <c r="D31" s="144">
        <v>3</v>
      </c>
      <c r="E31" s="143">
        <v>0</v>
      </c>
      <c r="F31" s="144">
        <v>1</v>
      </c>
      <c r="G31" s="144">
        <v>1</v>
      </c>
      <c r="H31" s="143">
        <v>4</v>
      </c>
      <c r="I31" s="145">
        <v>25</v>
      </c>
      <c r="J31" s="146">
        <v>1.5</v>
      </c>
      <c r="K31" s="147">
        <v>32</v>
      </c>
      <c r="L31" s="144">
        <v>5</v>
      </c>
      <c r="M31" s="144">
        <v>37</v>
      </c>
      <c r="N31" s="143">
        <v>0</v>
      </c>
      <c r="O31" s="144">
        <v>6</v>
      </c>
      <c r="P31" s="144">
        <v>6</v>
      </c>
      <c r="Q31" s="143">
        <v>43</v>
      </c>
      <c r="R31" s="145">
        <v>14</v>
      </c>
      <c r="S31" s="146">
        <v>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5</v>
      </c>
      <c r="C32" s="126">
        <v>0</v>
      </c>
      <c r="D32" s="126">
        <v>5</v>
      </c>
      <c r="E32" s="125">
        <v>0</v>
      </c>
      <c r="F32" s="126">
        <v>0</v>
      </c>
      <c r="G32" s="126">
        <v>0</v>
      </c>
      <c r="H32" s="125">
        <v>5</v>
      </c>
      <c r="I32" s="127">
        <v>0</v>
      </c>
      <c r="J32" s="128">
        <v>1.8</v>
      </c>
      <c r="K32" s="129">
        <v>37</v>
      </c>
      <c r="L32" s="126">
        <v>2</v>
      </c>
      <c r="M32" s="126">
        <v>39</v>
      </c>
      <c r="N32" s="125">
        <v>0</v>
      </c>
      <c r="O32" s="126">
        <v>3</v>
      </c>
      <c r="P32" s="126">
        <v>3</v>
      </c>
      <c r="Q32" s="125">
        <v>42</v>
      </c>
      <c r="R32" s="127">
        <v>7.1</v>
      </c>
      <c r="S32" s="128">
        <v>2.9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2</v>
      </c>
      <c r="C33" s="126">
        <v>1</v>
      </c>
      <c r="D33" s="126">
        <v>3</v>
      </c>
      <c r="E33" s="125">
        <v>0</v>
      </c>
      <c r="F33" s="126">
        <v>0</v>
      </c>
      <c r="G33" s="126">
        <v>0</v>
      </c>
      <c r="H33" s="125">
        <v>3</v>
      </c>
      <c r="I33" s="127">
        <v>0</v>
      </c>
      <c r="J33" s="128">
        <v>1.1000000000000001</v>
      </c>
      <c r="K33" s="129">
        <v>26</v>
      </c>
      <c r="L33" s="126">
        <v>1</v>
      </c>
      <c r="M33" s="126">
        <v>27</v>
      </c>
      <c r="N33" s="125">
        <v>1</v>
      </c>
      <c r="O33" s="126">
        <v>0</v>
      </c>
      <c r="P33" s="126">
        <v>1</v>
      </c>
      <c r="Q33" s="125">
        <v>28</v>
      </c>
      <c r="R33" s="127">
        <v>3.6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5</v>
      </c>
      <c r="C34" s="126">
        <v>1</v>
      </c>
      <c r="D34" s="126">
        <v>6</v>
      </c>
      <c r="E34" s="125">
        <v>0</v>
      </c>
      <c r="F34" s="126">
        <v>0</v>
      </c>
      <c r="G34" s="126">
        <v>0</v>
      </c>
      <c r="H34" s="125">
        <v>6</v>
      </c>
      <c r="I34" s="127">
        <v>0</v>
      </c>
      <c r="J34" s="128">
        <v>2.2000000000000002</v>
      </c>
      <c r="K34" s="129">
        <v>25</v>
      </c>
      <c r="L34" s="126">
        <v>4</v>
      </c>
      <c r="M34" s="126">
        <v>29</v>
      </c>
      <c r="N34" s="125">
        <v>0</v>
      </c>
      <c r="O34" s="126">
        <v>0</v>
      </c>
      <c r="P34" s="126">
        <v>0</v>
      </c>
      <c r="Q34" s="125">
        <v>29</v>
      </c>
      <c r="R34" s="127">
        <v>0</v>
      </c>
      <c r="S34" s="128">
        <v>2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4</v>
      </c>
      <c r="C35" s="126">
        <v>2</v>
      </c>
      <c r="D35" s="126">
        <v>6</v>
      </c>
      <c r="E35" s="125">
        <v>0</v>
      </c>
      <c r="F35" s="126">
        <v>0</v>
      </c>
      <c r="G35" s="126">
        <v>0</v>
      </c>
      <c r="H35" s="125">
        <v>6</v>
      </c>
      <c r="I35" s="127">
        <v>0</v>
      </c>
      <c r="J35" s="128">
        <v>2.2000000000000002</v>
      </c>
      <c r="K35" s="129">
        <v>19</v>
      </c>
      <c r="L35" s="126">
        <v>2</v>
      </c>
      <c r="M35" s="126">
        <v>21</v>
      </c>
      <c r="N35" s="125">
        <v>0</v>
      </c>
      <c r="O35" s="126">
        <v>1</v>
      </c>
      <c r="P35" s="126">
        <v>1</v>
      </c>
      <c r="Q35" s="125">
        <v>22</v>
      </c>
      <c r="R35" s="127">
        <v>4.5</v>
      </c>
      <c r="S35" s="128">
        <v>1.5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2</v>
      </c>
      <c r="C36" s="138">
        <v>0</v>
      </c>
      <c r="D36" s="138">
        <v>2</v>
      </c>
      <c r="E36" s="137">
        <v>0</v>
      </c>
      <c r="F36" s="138">
        <v>0</v>
      </c>
      <c r="G36" s="138">
        <v>0</v>
      </c>
      <c r="H36" s="137">
        <v>2</v>
      </c>
      <c r="I36" s="139">
        <v>0</v>
      </c>
      <c r="J36" s="140">
        <v>0.7</v>
      </c>
      <c r="K36" s="141">
        <v>24</v>
      </c>
      <c r="L36" s="138">
        <v>5</v>
      </c>
      <c r="M36" s="138">
        <v>29</v>
      </c>
      <c r="N36" s="137">
        <v>0</v>
      </c>
      <c r="O36" s="138">
        <v>3</v>
      </c>
      <c r="P36" s="138">
        <v>3</v>
      </c>
      <c r="Q36" s="137">
        <v>32</v>
      </c>
      <c r="R36" s="139">
        <v>9.4</v>
      </c>
      <c r="S36" s="140">
        <v>2.2000000000000002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19</v>
      </c>
      <c r="C37" s="69">
        <v>6</v>
      </c>
      <c r="D37" s="69">
        <v>25</v>
      </c>
      <c r="E37" s="68">
        <v>0</v>
      </c>
      <c r="F37" s="69">
        <v>1</v>
      </c>
      <c r="G37" s="69">
        <v>1</v>
      </c>
      <c r="H37" s="68">
        <v>26</v>
      </c>
      <c r="I37" s="73">
        <v>3.8</v>
      </c>
      <c r="J37" s="74">
        <v>9.6</v>
      </c>
      <c r="K37" s="70">
        <v>163</v>
      </c>
      <c r="L37" s="69">
        <v>19</v>
      </c>
      <c r="M37" s="69">
        <v>182</v>
      </c>
      <c r="N37" s="68">
        <v>1</v>
      </c>
      <c r="O37" s="69">
        <v>13</v>
      </c>
      <c r="P37" s="69">
        <v>14</v>
      </c>
      <c r="Q37" s="68">
        <v>196</v>
      </c>
      <c r="R37" s="73">
        <v>7.1</v>
      </c>
      <c r="S37" s="74">
        <v>13.5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16</v>
      </c>
      <c r="C38" s="72">
        <v>4</v>
      </c>
      <c r="D38" s="69">
        <v>20</v>
      </c>
      <c r="E38" s="71">
        <v>0</v>
      </c>
      <c r="F38" s="72">
        <v>0</v>
      </c>
      <c r="G38" s="69">
        <v>0</v>
      </c>
      <c r="H38" s="68">
        <v>20</v>
      </c>
      <c r="I38" s="73">
        <v>0</v>
      </c>
      <c r="J38" s="74">
        <v>7.4</v>
      </c>
      <c r="K38" s="75">
        <v>66</v>
      </c>
      <c r="L38" s="72">
        <v>18</v>
      </c>
      <c r="M38" s="69">
        <v>84</v>
      </c>
      <c r="N38" s="71">
        <v>0</v>
      </c>
      <c r="O38" s="72">
        <v>11</v>
      </c>
      <c r="P38" s="69">
        <v>11</v>
      </c>
      <c r="Q38" s="68">
        <v>95</v>
      </c>
      <c r="R38" s="73">
        <v>11.6</v>
      </c>
      <c r="S38" s="74">
        <v>6.6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10</v>
      </c>
      <c r="C39" s="72">
        <v>9</v>
      </c>
      <c r="D39" s="69">
        <v>19</v>
      </c>
      <c r="E39" s="71">
        <v>1</v>
      </c>
      <c r="F39" s="72">
        <v>1</v>
      </c>
      <c r="G39" s="69">
        <v>2</v>
      </c>
      <c r="H39" s="68">
        <v>21</v>
      </c>
      <c r="I39" s="73">
        <v>9.5</v>
      </c>
      <c r="J39" s="74">
        <v>7.7</v>
      </c>
      <c r="K39" s="75">
        <v>63</v>
      </c>
      <c r="L39" s="72">
        <v>21</v>
      </c>
      <c r="M39" s="69">
        <v>84</v>
      </c>
      <c r="N39" s="71">
        <v>0</v>
      </c>
      <c r="O39" s="72">
        <v>10</v>
      </c>
      <c r="P39" s="69">
        <v>10</v>
      </c>
      <c r="Q39" s="68">
        <v>94</v>
      </c>
      <c r="R39" s="73">
        <v>10.6</v>
      </c>
      <c r="S39" s="74">
        <v>6.5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18</v>
      </c>
      <c r="C40" s="72">
        <v>3</v>
      </c>
      <c r="D40" s="69">
        <v>21</v>
      </c>
      <c r="E40" s="71">
        <v>0</v>
      </c>
      <c r="F40" s="72">
        <v>1</v>
      </c>
      <c r="G40" s="69">
        <v>1</v>
      </c>
      <c r="H40" s="68">
        <v>22</v>
      </c>
      <c r="I40" s="73">
        <v>4.5</v>
      </c>
      <c r="J40" s="74">
        <v>8.1</v>
      </c>
      <c r="K40" s="75">
        <v>57</v>
      </c>
      <c r="L40" s="72">
        <v>12</v>
      </c>
      <c r="M40" s="69">
        <v>69</v>
      </c>
      <c r="N40" s="71">
        <v>1</v>
      </c>
      <c r="O40" s="72">
        <v>9</v>
      </c>
      <c r="P40" s="69">
        <v>10</v>
      </c>
      <c r="Q40" s="68">
        <v>79</v>
      </c>
      <c r="R40" s="73">
        <v>12.7</v>
      </c>
      <c r="S40" s="74">
        <v>5.5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15</v>
      </c>
      <c r="C41" s="72">
        <v>3</v>
      </c>
      <c r="D41" s="69">
        <v>18</v>
      </c>
      <c r="E41" s="71">
        <v>0</v>
      </c>
      <c r="F41" s="72">
        <v>0</v>
      </c>
      <c r="G41" s="69">
        <v>0</v>
      </c>
      <c r="H41" s="68">
        <v>18</v>
      </c>
      <c r="I41" s="73">
        <v>0</v>
      </c>
      <c r="J41" s="74">
        <v>6.6</v>
      </c>
      <c r="K41" s="75">
        <v>54</v>
      </c>
      <c r="L41" s="72">
        <v>6</v>
      </c>
      <c r="M41" s="69">
        <v>60</v>
      </c>
      <c r="N41" s="71">
        <v>0</v>
      </c>
      <c r="O41" s="72">
        <v>3</v>
      </c>
      <c r="P41" s="69">
        <v>3</v>
      </c>
      <c r="Q41" s="68">
        <v>63</v>
      </c>
      <c r="R41" s="73">
        <v>4.8</v>
      </c>
      <c r="S41" s="74">
        <v>4.4000000000000004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11</v>
      </c>
      <c r="C42" s="72">
        <v>2</v>
      </c>
      <c r="D42" s="69">
        <v>13</v>
      </c>
      <c r="E42" s="71">
        <v>1</v>
      </c>
      <c r="F42" s="72">
        <v>1</v>
      </c>
      <c r="G42" s="69">
        <v>2</v>
      </c>
      <c r="H42" s="68">
        <v>15</v>
      </c>
      <c r="I42" s="73">
        <v>13.3</v>
      </c>
      <c r="J42" s="74">
        <v>5.5</v>
      </c>
      <c r="K42" s="75">
        <v>52</v>
      </c>
      <c r="L42" s="72">
        <v>17</v>
      </c>
      <c r="M42" s="69">
        <v>69</v>
      </c>
      <c r="N42" s="71">
        <v>0</v>
      </c>
      <c r="O42" s="72">
        <v>12</v>
      </c>
      <c r="P42" s="69">
        <v>12</v>
      </c>
      <c r="Q42" s="68">
        <v>81</v>
      </c>
      <c r="R42" s="73">
        <v>14.8</v>
      </c>
      <c r="S42" s="74">
        <v>5.6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17</v>
      </c>
      <c r="C43" s="72">
        <v>4</v>
      </c>
      <c r="D43" s="69">
        <v>21</v>
      </c>
      <c r="E43" s="71">
        <v>0</v>
      </c>
      <c r="F43" s="72">
        <v>0</v>
      </c>
      <c r="G43" s="69">
        <v>0</v>
      </c>
      <c r="H43" s="68">
        <v>21</v>
      </c>
      <c r="I43" s="73">
        <v>0</v>
      </c>
      <c r="J43" s="74">
        <v>7.7</v>
      </c>
      <c r="K43" s="75">
        <v>66</v>
      </c>
      <c r="L43" s="72">
        <v>22</v>
      </c>
      <c r="M43" s="69">
        <v>88</v>
      </c>
      <c r="N43" s="71">
        <v>0</v>
      </c>
      <c r="O43" s="72">
        <v>19</v>
      </c>
      <c r="P43" s="69">
        <v>19</v>
      </c>
      <c r="Q43" s="68">
        <v>107</v>
      </c>
      <c r="R43" s="73">
        <v>17.8</v>
      </c>
      <c r="S43" s="74">
        <v>7.4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16</v>
      </c>
      <c r="C44" s="79">
        <v>3</v>
      </c>
      <c r="D44" s="80">
        <v>19</v>
      </c>
      <c r="E44" s="78">
        <v>0</v>
      </c>
      <c r="F44" s="81">
        <v>2</v>
      </c>
      <c r="G44" s="80">
        <v>2</v>
      </c>
      <c r="H44" s="71">
        <v>21</v>
      </c>
      <c r="I44" s="73">
        <v>9.5</v>
      </c>
      <c r="J44" s="74">
        <v>7.7</v>
      </c>
      <c r="K44" s="82">
        <v>64</v>
      </c>
      <c r="L44" s="79">
        <v>16</v>
      </c>
      <c r="M44" s="80">
        <v>80</v>
      </c>
      <c r="N44" s="78">
        <v>0</v>
      </c>
      <c r="O44" s="81">
        <v>5</v>
      </c>
      <c r="P44" s="80">
        <v>5</v>
      </c>
      <c r="Q44" s="71">
        <v>85</v>
      </c>
      <c r="R44" s="73">
        <v>5.9</v>
      </c>
      <c r="S44" s="74">
        <v>5.9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11</v>
      </c>
      <c r="C45" s="79">
        <v>7</v>
      </c>
      <c r="D45" s="80">
        <v>18</v>
      </c>
      <c r="E45" s="78">
        <v>1</v>
      </c>
      <c r="F45" s="81">
        <v>0</v>
      </c>
      <c r="G45" s="80">
        <v>1</v>
      </c>
      <c r="H45" s="71">
        <v>19</v>
      </c>
      <c r="I45" s="73">
        <v>5.3</v>
      </c>
      <c r="J45" s="74">
        <v>7</v>
      </c>
      <c r="K45" s="82">
        <v>87</v>
      </c>
      <c r="L45" s="79">
        <v>20</v>
      </c>
      <c r="M45" s="80">
        <v>107</v>
      </c>
      <c r="N45" s="78">
        <v>0</v>
      </c>
      <c r="O45" s="81">
        <v>4</v>
      </c>
      <c r="P45" s="80">
        <v>4</v>
      </c>
      <c r="Q45" s="71">
        <v>111</v>
      </c>
      <c r="R45" s="73">
        <v>3.6</v>
      </c>
      <c r="S45" s="74">
        <v>7.7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2</v>
      </c>
      <c r="C46" s="150">
        <v>1</v>
      </c>
      <c r="D46" s="151">
        <v>3</v>
      </c>
      <c r="E46" s="149">
        <v>0</v>
      </c>
      <c r="F46" s="152">
        <v>0</v>
      </c>
      <c r="G46" s="151">
        <v>0</v>
      </c>
      <c r="H46" s="153">
        <v>3</v>
      </c>
      <c r="I46" s="154">
        <v>0</v>
      </c>
      <c r="J46" s="155">
        <v>1.1000000000000001</v>
      </c>
      <c r="K46" s="156">
        <v>22</v>
      </c>
      <c r="L46" s="150">
        <v>1</v>
      </c>
      <c r="M46" s="151">
        <v>23</v>
      </c>
      <c r="N46" s="149">
        <v>0</v>
      </c>
      <c r="O46" s="152">
        <v>0</v>
      </c>
      <c r="P46" s="151">
        <v>0</v>
      </c>
      <c r="Q46" s="153">
        <v>23</v>
      </c>
      <c r="R46" s="154">
        <v>0</v>
      </c>
      <c r="S46" s="155">
        <v>1.6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5</v>
      </c>
      <c r="C47" s="159">
        <v>0</v>
      </c>
      <c r="D47" s="160">
        <v>5</v>
      </c>
      <c r="E47" s="158">
        <v>0</v>
      </c>
      <c r="F47" s="161">
        <v>0</v>
      </c>
      <c r="G47" s="160">
        <v>0</v>
      </c>
      <c r="H47" s="162">
        <v>5</v>
      </c>
      <c r="I47" s="163">
        <v>0</v>
      </c>
      <c r="J47" s="164">
        <v>1.8</v>
      </c>
      <c r="K47" s="165">
        <v>18</v>
      </c>
      <c r="L47" s="159">
        <v>5</v>
      </c>
      <c r="M47" s="160">
        <v>23</v>
      </c>
      <c r="N47" s="158">
        <v>0</v>
      </c>
      <c r="O47" s="161">
        <v>0</v>
      </c>
      <c r="P47" s="160">
        <v>0</v>
      </c>
      <c r="Q47" s="162">
        <v>23</v>
      </c>
      <c r="R47" s="163">
        <v>0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6</v>
      </c>
      <c r="C48" s="159">
        <v>0</v>
      </c>
      <c r="D48" s="160">
        <v>6</v>
      </c>
      <c r="E48" s="158">
        <v>0</v>
      </c>
      <c r="F48" s="161">
        <v>0</v>
      </c>
      <c r="G48" s="160">
        <v>0</v>
      </c>
      <c r="H48" s="162">
        <v>6</v>
      </c>
      <c r="I48" s="163">
        <v>0</v>
      </c>
      <c r="J48" s="164">
        <v>2.2000000000000002</v>
      </c>
      <c r="K48" s="165">
        <v>25</v>
      </c>
      <c r="L48" s="159">
        <v>2</v>
      </c>
      <c r="M48" s="160">
        <v>27</v>
      </c>
      <c r="N48" s="158">
        <v>0</v>
      </c>
      <c r="O48" s="161">
        <v>0</v>
      </c>
      <c r="P48" s="160">
        <v>0</v>
      </c>
      <c r="Q48" s="162">
        <v>27</v>
      </c>
      <c r="R48" s="163">
        <v>0</v>
      </c>
      <c r="S48" s="164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6</v>
      </c>
      <c r="C49" s="159">
        <v>1</v>
      </c>
      <c r="D49" s="160">
        <v>7</v>
      </c>
      <c r="E49" s="158">
        <v>0</v>
      </c>
      <c r="F49" s="161">
        <v>0</v>
      </c>
      <c r="G49" s="160">
        <v>0</v>
      </c>
      <c r="H49" s="162">
        <v>7</v>
      </c>
      <c r="I49" s="163">
        <v>0</v>
      </c>
      <c r="J49" s="164">
        <v>2.6</v>
      </c>
      <c r="K49" s="165">
        <v>25</v>
      </c>
      <c r="L49" s="159">
        <v>4</v>
      </c>
      <c r="M49" s="160">
        <v>29</v>
      </c>
      <c r="N49" s="158">
        <v>0</v>
      </c>
      <c r="O49" s="161">
        <v>0</v>
      </c>
      <c r="P49" s="160">
        <v>0</v>
      </c>
      <c r="Q49" s="162">
        <v>29</v>
      </c>
      <c r="R49" s="163">
        <v>0</v>
      </c>
      <c r="S49" s="164">
        <v>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1</v>
      </c>
      <c r="C50" s="126">
        <v>4</v>
      </c>
      <c r="D50" s="126">
        <v>5</v>
      </c>
      <c r="E50" s="125">
        <v>1</v>
      </c>
      <c r="F50" s="126">
        <v>0</v>
      </c>
      <c r="G50" s="126">
        <v>1</v>
      </c>
      <c r="H50" s="125">
        <v>6</v>
      </c>
      <c r="I50" s="127">
        <v>16.7</v>
      </c>
      <c r="J50" s="128">
        <v>2.2000000000000002</v>
      </c>
      <c r="K50" s="129">
        <v>24</v>
      </c>
      <c r="L50" s="126">
        <v>3</v>
      </c>
      <c r="M50" s="126">
        <v>27</v>
      </c>
      <c r="N50" s="125">
        <v>0</v>
      </c>
      <c r="O50" s="126">
        <v>0</v>
      </c>
      <c r="P50" s="126">
        <v>0</v>
      </c>
      <c r="Q50" s="125">
        <v>27</v>
      </c>
      <c r="R50" s="127">
        <v>0</v>
      </c>
      <c r="S50" s="128">
        <v>1.9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3</v>
      </c>
      <c r="C51" s="138">
        <v>2</v>
      </c>
      <c r="D51" s="138">
        <v>5</v>
      </c>
      <c r="E51" s="137">
        <v>0</v>
      </c>
      <c r="F51" s="138">
        <v>0</v>
      </c>
      <c r="G51" s="138">
        <v>0</v>
      </c>
      <c r="H51" s="137">
        <v>5</v>
      </c>
      <c r="I51" s="167">
        <v>0</v>
      </c>
      <c r="J51" s="168">
        <v>1.8</v>
      </c>
      <c r="K51" s="141">
        <v>20</v>
      </c>
      <c r="L51" s="138">
        <v>4</v>
      </c>
      <c r="M51" s="138">
        <v>24</v>
      </c>
      <c r="N51" s="137">
        <v>0</v>
      </c>
      <c r="O51" s="138">
        <v>0</v>
      </c>
      <c r="P51" s="138">
        <v>0</v>
      </c>
      <c r="Q51" s="137">
        <v>24</v>
      </c>
      <c r="R51" s="167">
        <v>0</v>
      </c>
      <c r="S51" s="168">
        <v>1.7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131</v>
      </c>
      <c r="B52" s="68">
        <v>23</v>
      </c>
      <c r="C52" s="69">
        <v>8</v>
      </c>
      <c r="D52" s="69">
        <v>31</v>
      </c>
      <c r="E52" s="68">
        <v>1</v>
      </c>
      <c r="F52" s="69">
        <v>0</v>
      </c>
      <c r="G52" s="69">
        <v>1</v>
      </c>
      <c r="H52" s="68">
        <v>32</v>
      </c>
      <c r="I52" s="73">
        <v>3.1</v>
      </c>
      <c r="J52" s="74">
        <v>11.8</v>
      </c>
      <c r="K52" s="70">
        <v>134</v>
      </c>
      <c r="L52" s="69">
        <v>19</v>
      </c>
      <c r="M52" s="69">
        <v>153</v>
      </c>
      <c r="N52" s="68">
        <v>0</v>
      </c>
      <c r="O52" s="69">
        <v>0</v>
      </c>
      <c r="P52" s="69">
        <v>0</v>
      </c>
      <c r="Q52" s="68">
        <v>153</v>
      </c>
      <c r="R52" s="73">
        <v>0</v>
      </c>
      <c r="S52" s="74">
        <v>10.6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4</v>
      </c>
      <c r="C53" s="170">
        <v>1</v>
      </c>
      <c r="D53" s="170">
        <v>5</v>
      </c>
      <c r="E53" s="169">
        <v>0</v>
      </c>
      <c r="F53" s="170">
        <v>0</v>
      </c>
      <c r="G53" s="170">
        <v>0</v>
      </c>
      <c r="H53" s="169">
        <v>5</v>
      </c>
      <c r="I53" s="171">
        <v>0</v>
      </c>
      <c r="J53" s="172">
        <v>1.8</v>
      </c>
      <c r="K53" s="173">
        <v>18</v>
      </c>
      <c r="L53" s="170">
        <v>3</v>
      </c>
      <c r="M53" s="170">
        <v>21</v>
      </c>
      <c r="N53" s="169">
        <v>0</v>
      </c>
      <c r="O53" s="170">
        <v>0</v>
      </c>
      <c r="P53" s="170">
        <v>0</v>
      </c>
      <c r="Q53" s="169">
        <v>21</v>
      </c>
      <c r="R53" s="171">
        <v>0</v>
      </c>
      <c r="S53" s="172">
        <v>1.5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6</v>
      </c>
      <c r="C54" s="126">
        <v>1</v>
      </c>
      <c r="D54" s="126">
        <v>7</v>
      </c>
      <c r="E54" s="125">
        <v>0</v>
      </c>
      <c r="F54" s="126">
        <v>0</v>
      </c>
      <c r="G54" s="126">
        <v>0</v>
      </c>
      <c r="H54" s="125">
        <v>7</v>
      </c>
      <c r="I54" s="127">
        <v>0</v>
      </c>
      <c r="J54" s="128">
        <v>2.6</v>
      </c>
      <c r="K54" s="129">
        <v>20</v>
      </c>
      <c r="L54" s="126">
        <v>2</v>
      </c>
      <c r="M54" s="126">
        <v>22</v>
      </c>
      <c r="N54" s="125">
        <v>0</v>
      </c>
      <c r="O54" s="126">
        <v>0</v>
      </c>
      <c r="P54" s="126">
        <v>0</v>
      </c>
      <c r="Q54" s="125">
        <v>22</v>
      </c>
      <c r="R54" s="127">
        <v>0</v>
      </c>
      <c r="S54" s="128">
        <v>1.5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3</v>
      </c>
      <c r="C55" s="126">
        <v>0</v>
      </c>
      <c r="D55" s="126">
        <v>3</v>
      </c>
      <c r="E55" s="125">
        <v>0</v>
      </c>
      <c r="F55" s="126">
        <v>0</v>
      </c>
      <c r="G55" s="126">
        <v>0</v>
      </c>
      <c r="H55" s="125">
        <v>3</v>
      </c>
      <c r="I55" s="127">
        <v>0</v>
      </c>
      <c r="J55" s="128">
        <v>1.1000000000000001</v>
      </c>
      <c r="K55" s="129">
        <v>10</v>
      </c>
      <c r="L55" s="126">
        <v>3</v>
      </c>
      <c r="M55" s="126">
        <v>13</v>
      </c>
      <c r="N55" s="125">
        <v>0</v>
      </c>
      <c r="O55" s="126">
        <v>0</v>
      </c>
      <c r="P55" s="126">
        <v>0</v>
      </c>
      <c r="Q55" s="125">
        <v>13</v>
      </c>
      <c r="R55" s="127">
        <v>0</v>
      </c>
      <c r="S55" s="128">
        <v>0.9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5</v>
      </c>
      <c r="C56" s="126">
        <v>0</v>
      </c>
      <c r="D56" s="126">
        <v>5</v>
      </c>
      <c r="E56" s="125">
        <v>0</v>
      </c>
      <c r="F56" s="126">
        <v>0</v>
      </c>
      <c r="G56" s="126">
        <v>0</v>
      </c>
      <c r="H56" s="125">
        <v>5</v>
      </c>
      <c r="I56" s="163">
        <v>0</v>
      </c>
      <c r="J56" s="164">
        <v>1.8</v>
      </c>
      <c r="K56" s="129">
        <v>25</v>
      </c>
      <c r="L56" s="126">
        <v>1</v>
      </c>
      <c r="M56" s="126">
        <v>26</v>
      </c>
      <c r="N56" s="125">
        <v>0</v>
      </c>
      <c r="O56" s="126">
        <v>0</v>
      </c>
      <c r="P56" s="126">
        <v>0</v>
      </c>
      <c r="Q56" s="125">
        <v>26</v>
      </c>
      <c r="R56" s="163">
        <v>0</v>
      </c>
      <c r="S56" s="164">
        <v>1.8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4</v>
      </c>
      <c r="C57" s="126">
        <v>0</v>
      </c>
      <c r="D57" s="126">
        <v>4</v>
      </c>
      <c r="E57" s="125">
        <v>0</v>
      </c>
      <c r="F57" s="126">
        <v>0</v>
      </c>
      <c r="G57" s="126">
        <v>0</v>
      </c>
      <c r="H57" s="125">
        <v>4</v>
      </c>
      <c r="I57" s="127">
        <v>0</v>
      </c>
      <c r="J57" s="128">
        <v>1.5</v>
      </c>
      <c r="K57" s="129">
        <v>18</v>
      </c>
      <c r="L57" s="126">
        <v>0</v>
      </c>
      <c r="M57" s="126">
        <v>18</v>
      </c>
      <c r="N57" s="125">
        <v>0</v>
      </c>
      <c r="O57" s="126">
        <v>0</v>
      </c>
      <c r="P57" s="126">
        <v>0</v>
      </c>
      <c r="Q57" s="125">
        <v>18</v>
      </c>
      <c r="R57" s="127">
        <v>0</v>
      </c>
      <c r="S57" s="128">
        <v>1.2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132</v>
      </c>
      <c r="B58" s="137">
        <v>3</v>
      </c>
      <c r="C58" s="138">
        <v>0</v>
      </c>
      <c r="D58" s="138">
        <v>3</v>
      </c>
      <c r="E58" s="137">
        <v>0</v>
      </c>
      <c r="F58" s="138">
        <v>0</v>
      </c>
      <c r="G58" s="138">
        <v>0</v>
      </c>
      <c r="H58" s="137">
        <v>3</v>
      </c>
      <c r="I58" s="167">
        <v>0</v>
      </c>
      <c r="J58" s="168">
        <v>1.1000000000000001</v>
      </c>
      <c r="K58" s="141">
        <v>15</v>
      </c>
      <c r="L58" s="138">
        <v>0</v>
      </c>
      <c r="M58" s="138">
        <v>15</v>
      </c>
      <c r="N58" s="137">
        <v>0</v>
      </c>
      <c r="O58" s="138">
        <v>0</v>
      </c>
      <c r="P58" s="138">
        <v>0</v>
      </c>
      <c r="Q58" s="137">
        <v>15</v>
      </c>
      <c r="R58" s="167">
        <v>0</v>
      </c>
      <c r="S58" s="168">
        <v>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133</v>
      </c>
      <c r="B59" s="68">
        <v>25</v>
      </c>
      <c r="C59" s="69">
        <v>2</v>
      </c>
      <c r="D59" s="69">
        <v>27</v>
      </c>
      <c r="E59" s="68">
        <v>0</v>
      </c>
      <c r="F59" s="69">
        <v>0</v>
      </c>
      <c r="G59" s="69">
        <v>0</v>
      </c>
      <c r="H59" s="68">
        <v>27</v>
      </c>
      <c r="I59" s="73">
        <v>0</v>
      </c>
      <c r="J59" s="74">
        <v>10</v>
      </c>
      <c r="K59" s="70">
        <v>106</v>
      </c>
      <c r="L59" s="69">
        <v>9</v>
      </c>
      <c r="M59" s="69">
        <v>115</v>
      </c>
      <c r="N59" s="68">
        <v>0</v>
      </c>
      <c r="O59" s="69">
        <v>0</v>
      </c>
      <c r="P59" s="69">
        <v>0</v>
      </c>
      <c r="Q59" s="68">
        <v>115</v>
      </c>
      <c r="R59" s="73">
        <v>0</v>
      </c>
      <c r="S59" s="74">
        <v>7.9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198</v>
      </c>
      <c r="C60" s="86">
        <v>60</v>
      </c>
      <c r="D60" s="87">
        <v>258</v>
      </c>
      <c r="E60" s="85">
        <v>4</v>
      </c>
      <c r="F60" s="88">
        <v>9</v>
      </c>
      <c r="G60" s="87">
        <v>13</v>
      </c>
      <c r="H60" s="85">
        <v>271</v>
      </c>
      <c r="I60" s="89">
        <v>4.8</v>
      </c>
      <c r="J60" s="90">
        <v>100</v>
      </c>
      <c r="K60" s="91">
        <v>1134</v>
      </c>
      <c r="L60" s="86">
        <v>218</v>
      </c>
      <c r="M60" s="87">
        <v>1352</v>
      </c>
      <c r="N60" s="85">
        <v>3</v>
      </c>
      <c r="O60" s="88">
        <v>92</v>
      </c>
      <c r="P60" s="87">
        <v>95</v>
      </c>
      <c r="Q60" s="85">
        <v>1447</v>
      </c>
      <c r="R60" s="89">
        <v>6.6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2705" r:id="rId4">
          <objectPr defaultSize="0" autoPict="0" r:id="rId5">
            <anchor moveWithCells="1" sizeWithCells="1">
              <from>
                <xdr:col>7</xdr:col>
                <xdr:colOff>314325</xdr:colOff>
                <xdr:row>0</xdr:row>
                <xdr:rowOff>0</xdr:rowOff>
              </from>
              <to>
                <xdr:col>15</xdr:col>
                <xdr:colOff>0</xdr:colOff>
                <xdr:row>15</xdr:row>
                <xdr:rowOff>152400</xdr:rowOff>
              </to>
            </anchor>
          </objectPr>
        </oleObject>
      </mc:Choice>
      <mc:Fallback>
        <oleObject progId="HANAKO.Document.9" shapeId="7270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AG17" sqref="AG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65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1</v>
      </c>
      <c r="B21" s="37" t="s">
        <v>46</v>
      </c>
      <c r="C21" s="38"/>
      <c r="D21" s="38"/>
      <c r="E21" s="38"/>
      <c r="F21" s="38"/>
      <c r="G21" s="38"/>
      <c r="H21" s="38"/>
      <c r="I21" s="38"/>
      <c r="J21" s="39"/>
      <c r="K21" s="40" t="s">
        <v>47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128</v>
      </c>
      <c r="C22" s="43"/>
      <c r="D22" s="44"/>
      <c r="E22" s="45" t="s">
        <v>3</v>
      </c>
      <c r="F22" s="43"/>
      <c r="G22" s="44"/>
      <c r="H22" s="46"/>
      <c r="I22" s="47" t="s">
        <v>4</v>
      </c>
      <c r="J22" s="48" t="s">
        <v>5</v>
      </c>
      <c r="K22" s="49" t="s">
        <v>6</v>
      </c>
      <c r="L22" s="43"/>
      <c r="M22" s="44"/>
      <c r="N22" s="45" t="s">
        <v>3</v>
      </c>
      <c r="O22" s="43"/>
      <c r="P22" s="44"/>
      <c r="Q22" s="46"/>
      <c r="R22" s="47" t="s">
        <v>4</v>
      </c>
      <c r="S22" s="48" t="s">
        <v>5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7</v>
      </c>
      <c r="B23" s="54" t="s">
        <v>8</v>
      </c>
      <c r="C23" s="55" t="s">
        <v>9</v>
      </c>
      <c r="D23" s="56" t="s">
        <v>10</v>
      </c>
      <c r="E23" s="57" t="s">
        <v>11</v>
      </c>
      <c r="F23" s="58" t="s">
        <v>9</v>
      </c>
      <c r="G23" s="56" t="s">
        <v>10</v>
      </c>
      <c r="H23" s="59" t="s">
        <v>12</v>
      </c>
      <c r="I23" s="58" t="s">
        <v>129</v>
      </c>
      <c r="J23" s="56" t="s">
        <v>130</v>
      </c>
      <c r="K23" s="60" t="s">
        <v>8</v>
      </c>
      <c r="L23" s="55" t="s">
        <v>9</v>
      </c>
      <c r="M23" s="56" t="s">
        <v>10</v>
      </c>
      <c r="N23" s="57" t="s">
        <v>11</v>
      </c>
      <c r="O23" s="58" t="s">
        <v>9</v>
      </c>
      <c r="P23" s="56" t="s">
        <v>10</v>
      </c>
      <c r="Q23" s="59" t="s">
        <v>12</v>
      </c>
      <c r="R23" s="58" t="s">
        <v>129</v>
      </c>
      <c r="S23" s="56" t="s">
        <v>130</v>
      </c>
      <c r="T23" s="61"/>
      <c r="U23" s="61"/>
      <c r="V23" s="62"/>
      <c r="W23" s="62"/>
      <c r="X23" s="62">
        <v>213</v>
      </c>
      <c r="Y23" s="62">
        <v>281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87</v>
      </c>
      <c r="B24" s="119">
        <v>20</v>
      </c>
      <c r="C24" s="120">
        <v>5</v>
      </c>
      <c r="D24" s="120">
        <v>25</v>
      </c>
      <c r="E24" s="119">
        <v>1</v>
      </c>
      <c r="F24" s="120">
        <v>0</v>
      </c>
      <c r="G24" s="120">
        <v>1</v>
      </c>
      <c r="H24" s="119">
        <v>26</v>
      </c>
      <c r="I24" s="121">
        <v>3.8</v>
      </c>
      <c r="J24" s="122">
        <v>1.6</v>
      </c>
      <c r="K24" s="123">
        <v>36</v>
      </c>
      <c r="L24" s="120">
        <v>5</v>
      </c>
      <c r="M24" s="120">
        <v>41</v>
      </c>
      <c r="N24" s="119">
        <v>0</v>
      </c>
      <c r="O24" s="120">
        <v>0</v>
      </c>
      <c r="P24" s="120">
        <v>0</v>
      </c>
      <c r="Q24" s="119">
        <v>41</v>
      </c>
      <c r="R24" s="121">
        <v>0</v>
      </c>
      <c r="S24" s="122">
        <v>2.6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88</v>
      </c>
      <c r="B25" s="125">
        <v>19</v>
      </c>
      <c r="C25" s="126">
        <v>6</v>
      </c>
      <c r="D25" s="126">
        <v>25</v>
      </c>
      <c r="E25" s="125">
        <v>0</v>
      </c>
      <c r="F25" s="126">
        <v>2</v>
      </c>
      <c r="G25" s="126">
        <v>2</v>
      </c>
      <c r="H25" s="125">
        <v>27</v>
      </c>
      <c r="I25" s="127">
        <v>7.4</v>
      </c>
      <c r="J25" s="128">
        <v>1.7</v>
      </c>
      <c r="K25" s="129">
        <v>44</v>
      </c>
      <c r="L25" s="126">
        <v>10</v>
      </c>
      <c r="M25" s="126">
        <v>54</v>
      </c>
      <c r="N25" s="125">
        <v>1</v>
      </c>
      <c r="O25" s="126">
        <v>1</v>
      </c>
      <c r="P25" s="126">
        <v>2</v>
      </c>
      <c r="Q25" s="125">
        <v>56</v>
      </c>
      <c r="R25" s="127">
        <v>3.6</v>
      </c>
      <c r="S25" s="128">
        <v>3.5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89</v>
      </c>
      <c r="B26" s="125">
        <v>23</v>
      </c>
      <c r="C26" s="126">
        <v>10</v>
      </c>
      <c r="D26" s="126">
        <v>33</v>
      </c>
      <c r="E26" s="125">
        <v>0</v>
      </c>
      <c r="F26" s="126">
        <v>2</v>
      </c>
      <c r="G26" s="126">
        <v>2</v>
      </c>
      <c r="H26" s="125">
        <v>35</v>
      </c>
      <c r="I26" s="127">
        <v>5.7</v>
      </c>
      <c r="J26" s="128">
        <v>2.2000000000000002</v>
      </c>
      <c r="K26" s="129">
        <v>45</v>
      </c>
      <c r="L26" s="126">
        <v>4</v>
      </c>
      <c r="M26" s="126">
        <v>49</v>
      </c>
      <c r="N26" s="125">
        <v>0</v>
      </c>
      <c r="O26" s="126">
        <v>1</v>
      </c>
      <c r="P26" s="126">
        <v>1</v>
      </c>
      <c r="Q26" s="125">
        <v>50</v>
      </c>
      <c r="R26" s="127">
        <v>2</v>
      </c>
      <c r="S26" s="128">
        <v>3.2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90</v>
      </c>
      <c r="B27" s="131">
        <v>40</v>
      </c>
      <c r="C27" s="132">
        <v>10</v>
      </c>
      <c r="D27" s="132">
        <v>50</v>
      </c>
      <c r="E27" s="131">
        <v>0</v>
      </c>
      <c r="F27" s="132">
        <v>1</v>
      </c>
      <c r="G27" s="132">
        <v>1</v>
      </c>
      <c r="H27" s="131">
        <v>51</v>
      </c>
      <c r="I27" s="133">
        <v>2</v>
      </c>
      <c r="J27" s="134">
        <v>3.2</v>
      </c>
      <c r="K27" s="135">
        <v>28</v>
      </c>
      <c r="L27" s="132">
        <v>4</v>
      </c>
      <c r="M27" s="132">
        <v>32</v>
      </c>
      <c r="N27" s="131">
        <v>0</v>
      </c>
      <c r="O27" s="132">
        <v>2</v>
      </c>
      <c r="P27" s="132">
        <v>2</v>
      </c>
      <c r="Q27" s="131">
        <v>34</v>
      </c>
      <c r="R27" s="133">
        <v>5.9</v>
      </c>
      <c r="S27" s="134">
        <v>2.1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91</v>
      </c>
      <c r="B28" s="125">
        <v>32</v>
      </c>
      <c r="C28" s="126">
        <v>6</v>
      </c>
      <c r="D28" s="126">
        <v>38</v>
      </c>
      <c r="E28" s="125">
        <v>0</v>
      </c>
      <c r="F28" s="126">
        <v>2</v>
      </c>
      <c r="G28" s="126">
        <v>2</v>
      </c>
      <c r="H28" s="125">
        <v>40</v>
      </c>
      <c r="I28" s="127">
        <v>5</v>
      </c>
      <c r="J28" s="128">
        <v>2.5</v>
      </c>
      <c r="K28" s="129">
        <v>44</v>
      </c>
      <c r="L28" s="126">
        <v>9</v>
      </c>
      <c r="M28" s="126">
        <v>53</v>
      </c>
      <c r="N28" s="125">
        <v>0</v>
      </c>
      <c r="O28" s="126">
        <v>2</v>
      </c>
      <c r="P28" s="126">
        <v>2</v>
      </c>
      <c r="Q28" s="125">
        <v>55</v>
      </c>
      <c r="R28" s="127">
        <v>3.6</v>
      </c>
      <c r="S28" s="128">
        <v>3.5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92</v>
      </c>
      <c r="B29" s="137">
        <v>25</v>
      </c>
      <c r="C29" s="138">
        <v>8</v>
      </c>
      <c r="D29" s="138">
        <v>33</v>
      </c>
      <c r="E29" s="137">
        <v>0</v>
      </c>
      <c r="F29" s="138">
        <v>1</v>
      </c>
      <c r="G29" s="138">
        <v>1</v>
      </c>
      <c r="H29" s="137">
        <v>34</v>
      </c>
      <c r="I29" s="139">
        <v>2.9</v>
      </c>
      <c r="J29" s="140">
        <v>2.1</v>
      </c>
      <c r="K29" s="141">
        <v>35</v>
      </c>
      <c r="L29" s="138">
        <v>9</v>
      </c>
      <c r="M29" s="138">
        <v>44</v>
      </c>
      <c r="N29" s="137">
        <v>0</v>
      </c>
      <c r="O29" s="138">
        <v>1</v>
      </c>
      <c r="P29" s="138">
        <v>1</v>
      </c>
      <c r="Q29" s="137">
        <v>45</v>
      </c>
      <c r="R29" s="139">
        <v>2.2000000000000002</v>
      </c>
      <c r="S29" s="140">
        <v>2.8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14</v>
      </c>
      <c r="B30" s="68">
        <v>159</v>
      </c>
      <c r="C30" s="69">
        <v>45</v>
      </c>
      <c r="D30" s="69">
        <v>204</v>
      </c>
      <c r="E30" s="68">
        <v>1</v>
      </c>
      <c r="F30" s="69">
        <v>8</v>
      </c>
      <c r="G30" s="69">
        <v>9</v>
      </c>
      <c r="H30" s="68">
        <v>213</v>
      </c>
      <c r="I30" s="73">
        <v>4.2</v>
      </c>
      <c r="J30" s="74">
        <v>13.2</v>
      </c>
      <c r="K30" s="70">
        <v>232</v>
      </c>
      <c r="L30" s="69">
        <v>41</v>
      </c>
      <c r="M30" s="69">
        <v>273</v>
      </c>
      <c r="N30" s="68">
        <v>1</v>
      </c>
      <c r="O30" s="69">
        <v>7</v>
      </c>
      <c r="P30" s="69">
        <v>8</v>
      </c>
      <c r="Q30" s="68">
        <v>281</v>
      </c>
      <c r="R30" s="73">
        <v>2.8</v>
      </c>
      <c r="S30" s="74">
        <v>17.7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93</v>
      </c>
      <c r="B31" s="143">
        <v>15</v>
      </c>
      <c r="C31" s="144">
        <v>3</v>
      </c>
      <c r="D31" s="144">
        <v>18</v>
      </c>
      <c r="E31" s="143">
        <v>1</v>
      </c>
      <c r="F31" s="144">
        <v>0</v>
      </c>
      <c r="G31" s="144">
        <v>1</v>
      </c>
      <c r="H31" s="143">
        <v>19</v>
      </c>
      <c r="I31" s="145">
        <v>5.3</v>
      </c>
      <c r="J31" s="146">
        <v>1.2</v>
      </c>
      <c r="K31" s="147">
        <v>32</v>
      </c>
      <c r="L31" s="144">
        <v>6</v>
      </c>
      <c r="M31" s="144">
        <v>38</v>
      </c>
      <c r="N31" s="143">
        <v>0</v>
      </c>
      <c r="O31" s="144">
        <v>6</v>
      </c>
      <c r="P31" s="144">
        <v>6</v>
      </c>
      <c r="Q31" s="143">
        <v>44</v>
      </c>
      <c r="R31" s="145">
        <v>13.6</v>
      </c>
      <c r="S31" s="146">
        <v>2.8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94</v>
      </c>
      <c r="B32" s="125">
        <v>19</v>
      </c>
      <c r="C32" s="126">
        <v>5</v>
      </c>
      <c r="D32" s="126">
        <v>24</v>
      </c>
      <c r="E32" s="125">
        <v>0</v>
      </c>
      <c r="F32" s="126">
        <v>1</v>
      </c>
      <c r="G32" s="126">
        <v>1</v>
      </c>
      <c r="H32" s="125">
        <v>25</v>
      </c>
      <c r="I32" s="127">
        <v>4</v>
      </c>
      <c r="J32" s="128">
        <v>1.5</v>
      </c>
      <c r="K32" s="129">
        <v>38</v>
      </c>
      <c r="L32" s="126">
        <v>2</v>
      </c>
      <c r="M32" s="126">
        <v>40</v>
      </c>
      <c r="N32" s="125">
        <v>0</v>
      </c>
      <c r="O32" s="126">
        <v>3</v>
      </c>
      <c r="P32" s="126">
        <v>3</v>
      </c>
      <c r="Q32" s="125">
        <v>43</v>
      </c>
      <c r="R32" s="127">
        <v>7</v>
      </c>
      <c r="S32" s="128">
        <v>2.7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95</v>
      </c>
      <c r="B33" s="125">
        <v>20</v>
      </c>
      <c r="C33" s="126">
        <v>5</v>
      </c>
      <c r="D33" s="126">
        <v>25</v>
      </c>
      <c r="E33" s="125">
        <v>0</v>
      </c>
      <c r="F33" s="126">
        <v>1</v>
      </c>
      <c r="G33" s="126">
        <v>1</v>
      </c>
      <c r="H33" s="125">
        <v>26</v>
      </c>
      <c r="I33" s="127">
        <v>3.8</v>
      </c>
      <c r="J33" s="128">
        <v>1.6</v>
      </c>
      <c r="K33" s="129">
        <v>29</v>
      </c>
      <c r="L33" s="126">
        <v>1</v>
      </c>
      <c r="M33" s="126">
        <v>30</v>
      </c>
      <c r="N33" s="125">
        <v>1</v>
      </c>
      <c r="O33" s="126">
        <v>0</v>
      </c>
      <c r="P33" s="126">
        <v>1</v>
      </c>
      <c r="Q33" s="125">
        <v>31</v>
      </c>
      <c r="R33" s="127">
        <v>3.2</v>
      </c>
      <c r="S33" s="128">
        <v>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96</v>
      </c>
      <c r="B34" s="125">
        <v>19</v>
      </c>
      <c r="C34" s="126">
        <v>4</v>
      </c>
      <c r="D34" s="126">
        <v>23</v>
      </c>
      <c r="E34" s="125">
        <v>0</v>
      </c>
      <c r="F34" s="126">
        <v>0</v>
      </c>
      <c r="G34" s="126">
        <v>0</v>
      </c>
      <c r="H34" s="125">
        <v>23</v>
      </c>
      <c r="I34" s="127">
        <v>0</v>
      </c>
      <c r="J34" s="128">
        <v>1.4</v>
      </c>
      <c r="K34" s="129">
        <v>26</v>
      </c>
      <c r="L34" s="126">
        <v>4</v>
      </c>
      <c r="M34" s="126">
        <v>30</v>
      </c>
      <c r="N34" s="125">
        <v>0</v>
      </c>
      <c r="O34" s="126">
        <v>0</v>
      </c>
      <c r="P34" s="126">
        <v>0</v>
      </c>
      <c r="Q34" s="125">
        <v>30</v>
      </c>
      <c r="R34" s="127">
        <v>0</v>
      </c>
      <c r="S34" s="128">
        <v>1.9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97</v>
      </c>
      <c r="B35" s="125">
        <v>24</v>
      </c>
      <c r="C35" s="126">
        <v>2</v>
      </c>
      <c r="D35" s="126">
        <v>26</v>
      </c>
      <c r="E35" s="125">
        <v>0</v>
      </c>
      <c r="F35" s="126">
        <v>2</v>
      </c>
      <c r="G35" s="126">
        <v>2</v>
      </c>
      <c r="H35" s="125">
        <v>28</v>
      </c>
      <c r="I35" s="127">
        <v>7.1</v>
      </c>
      <c r="J35" s="128">
        <v>1.7</v>
      </c>
      <c r="K35" s="129">
        <v>20</v>
      </c>
      <c r="L35" s="126">
        <v>6</v>
      </c>
      <c r="M35" s="126">
        <v>26</v>
      </c>
      <c r="N35" s="125">
        <v>0</v>
      </c>
      <c r="O35" s="126">
        <v>1</v>
      </c>
      <c r="P35" s="126">
        <v>1</v>
      </c>
      <c r="Q35" s="125">
        <v>27</v>
      </c>
      <c r="R35" s="127">
        <v>3.7</v>
      </c>
      <c r="S35" s="128">
        <v>1.7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98</v>
      </c>
      <c r="B36" s="137">
        <v>15</v>
      </c>
      <c r="C36" s="138">
        <v>1</v>
      </c>
      <c r="D36" s="138">
        <v>16</v>
      </c>
      <c r="E36" s="137">
        <v>0</v>
      </c>
      <c r="F36" s="138">
        <v>0</v>
      </c>
      <c r="G36" s="138">
        <v>0</v>
      </c>
      <c r="H36" s="137">
        <v>16</v>
      </c>
      <c r="I36" s="139">
        <v>0</v>
      </c>
      <c r="J36" s="140">
        <v>1</v>
      </c>
      <c r="K36" s="141">
        <v>24</v>
      </c>
      <c r="L36" s="138">
        <v>5</v>
      </c>
      <c r="M36" s="138">
        <v>29</v>
      </c>
      <c r="N36" s="137">
        <v>0</v>
      </c>
      <c r="O36" s="138">
        <v>4</v>
      </c>
      <c r="P36" s="138">
        <v>4</v>
      </c>
      <c r="Q36" s="137">
        <v>33</v>
      </c>
      <c r="R36" s="139">
        <v>12.1</v>
      </c>
      <c r="S36" s="140">
        <v>2.1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15</v>
      </c>
      <c r="B37" s="68">
        <v>112</v>
      </c>
      <c r="C37" s="69">
        <v>20</v>
      </c>
      <c r="D37" s="69">
        <v>132</v>
      </c>
      <c r="E37" s="68">
        <v>1</v>
      </c>
      <c r="F37" s="69">
        <v>4</v>
      </c>
      <c r="G37" s="69">
        <v>5</v>
      </c>
      <c r="H37" s="68">
        <v>137</v>
      </c>
      <c r="I37" s="73">
        <v>3.6</v>
      </c>
      <c r="J37" s="74">
        <v>8.5</v>
      </c>
      <c r="K37" s="70">
        <v>169</v>
      </c>
      <c r="L37" s="69">
        <v>24</v>
      </c>
      <c r="M37" s="69">
        <v>193</v>
      </c>
      <c r="N37" s="68">
        <v>1</v>
      </c>
      <c r="O37" s="69">
        <v>14</v>
      </c>
      <c r="P37" s="69">
        <v>15</v>
      </c>
      <c r="Q37" s="68">
        <v>208</v>
      </c>
      <c r="R37" s="73">
        <v>7.2</v>
      </c>
      <c r="S37" s="74">
        <v>13.1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16</v>
      </c>
      <c r="B38" s="71">
        <v>99</v>
      </c>
      <c r="C38" s="72">
        <v>28</v>
      </c>
      <c r="D38" s="69">
        <v>127</v>
      </c>
      <c r="E38" s="71">
        <v>0</v>
      </c>
      <c r="F38" s="72">
        <v>5</v>
      </c>
      <c r="G38" s="69">
        <v>5</v>
      </c>
      <c r="H38" s="68">
        <v>132</v>
      </c>
      <c r="I38" s="73">
        <v>3.8</v>
      </c>
      <c r="J38" s="74">
        <v>8.1999999999999993</v>
      </c>
      <c r="K38" s="75">
        <v>75</v>
      </c>
      <c r="L38" s="72">
        <v>21</v>
      </c>
      <c r="M38" s="69">
        <v>96</v>
      </c>
      <c r="N38" s="71">
        <v>0</v>
      </c>
      <c r="O38" s="72">
        <v>13</v>
      </c>
      <c r="P38" s="69">
        <v>13</v>
      </c>
      <c r="Q38" s="68">
        <v>109</v>
      </c>
      <c r="R38" s="73">
        <v>11.9</v>
      </c>
      <c r="S38" s="74">
        <v>6.9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17</v>
      </c>
      <c r="B39" s="71">
        <v>79</v>
      </c>
      <c r="C39" s="72">
        <v>26</v>
      </c>
      <c r="D39" s="69">
        <v>105</v>
      </c>
      <c r="E39" s="71">
        <v>1</v>
      </c>
      <c r="F39" s="72">
        <v>10</v>
      </c>
      <c r="G39" s="69">
        <v>11</v>
      </c>
      <c r="H39" s="68">
        <v>116</v>
      </c>
      <c r="I39" s="73">
        <v>9.5</v>
      </c>
      <c r="J39" s="74">
        <v>7.2</v>
      </c>
      <c r="K39" s="75">
        <v>69</v>
      </c>
      <c r="L39" s="72">
        <v>23</v>
      </c>
      <c r="M39" s="69">
        <v>92</v>
      </c>
      <c r="N39" s="71">
        <v>1</v>
      </c>
      <c r="O39" s="72">
        <v>11</v>
      </c>
      <c r="P39" s="69">
        <v>12</v>
      </c>
      <c r="Q39" s="68">
        <v>104</v>
      </c>
      <c r="R39" s="73">
        <v>11.5</v>
      </c>
      <c r="S39" s="74">
        <v>6.6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18</v>
      </c>
      <c r="B40" s="71">
        <v>65</v>
      </c>
      <c r="C40" s="72">
        <v>20</v>
      </c>
      <c r="D40" s="69">
        <v>85</v>
      </c>
      <c r="E40" s="71">
        <v>0</v>
      </c>
      <c r="F40" s="72">
        <v>20</v>
      </c>
      <c r="G40" s="69">
        <v>20</v>
      </c>
      <c r="H40" s="68">
        <v>105</v>
      </c>
      <c r="I40" s="73">
        <v>19</v>
      </c>
      <c r="J40" s="74">
        <v>6.5</v>
      </c>
      <c r="K40" s="75">
        <v>59</v>
      </c>
      <c r="L40" s="72">
        <v>15</v>
      </c>
      <c r="M40" s="69">
        <v>74</v>
      </c>
      <c r="N40" s="71">
        <v>1</v>
      </c>
      <c r="O40" s="72">
        <v>9</v>
      </c>
      <c r="P40" s="69">
        <v>10</v>
      </c>
      <c r="Q40" s="68">
        <v>84</v>
      </c>
      <c r="R40" s="73">
        <v>11.9</v>
      </c>
      <c r="S40" s="74">
        <v>5.3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19</v>
      </c>
      <c r="B41" s="71">
        <v>59</v>
      </c>
      <c r="C41" s="72">
        <v>22</v>
      </c>
      <c r="D41" s="69">
        <v>81</v>
      </c>
      <c r="E41" s="71">
        <v>0</v>
      </c>
      <c r="F41" s="72">
        <v>11</v>
      </c>
      <c r="G41" s="69">
        <v>11</v>
      </c>
      <c r="H41" s="68">
        <v>92</v>
      </c>
      <c r="I41" s="73">
        <v>12</v>
      </c>
      <c r="J41" s="74">
        <v>5.7</v>
      </c>
      <c r="K41" s="75">
        <v>64</v>
      </c>
      <c r="L41" s="72">
        <v>7</v>
      </c>
      <c r="M41" s="69">
        <v>71</v>
      </c>
      <c r="N41" s="71">
        <v>0</v>
      </c>
      <c r="O41" s="72">
        <v>3</v>
      </c>
      <c r="P41" s="69">
        <v>3</v>
      </c>
      <c r="Q41" s="68">
        <v>74</v>
      </c>
      <c r="R41" s="73">
        <v>4.0999999999999996</v>
      </c>
      <c r="S41" s="74">
        <v>4.7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20</v>
      </c>
      <c r="B42" s="71">
        <v>64</v>
      </c>
      <c r="C42" s="72">
        <v>41</v>
      </c>
      <c r="D42" s="69">
        <v>105</v>
      </c>
      <c r="E42" s="71">
        <v>2</v>
      </c>
      <c r="F42" s="72">
        <v>21</v>
      </c>
      <c r="G42" s="69">
        <v>23</v>
      </c>
      <c r="H42" s="68">
        <v>128</v>
      </c>
      <c r="I42" s="73">
        <v>18</v>
      </c>
      <c r="J42" s="74">
        <v>7.9</v>
      </c>
      <c r="K42" s="75">
        <v>61</v>
      </c>
      <c r="L42" s="72">
        <v>19</v>
      </c>
      <c r="M42" s="69">
        <v>80</v>
      </c>
      <c r="N42" s="71">
        <v>1</v>
      </c>
      <c r="O42" s="72">
        <v>13</v>
      </c>
      <c r="P42" s="69">
        <v>14</v>
      </c>
      <c r="Q42" s="68">
        <v>94</v>
      </c>
      <c r="R42" s="73">
        <v>14.9</v>
      </c>
      <c r="S42" s="74">
        <v>5.9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21</v>
      </c>
      <c r="B43" s="71">
        <v>70</v>
      </c>
      <c r="C43" s="72">
        <v>21</v>
      </c>
      <c r="D43" s="69">
        <v>91</v>
      </c>
      <c r="E43" s="71">
        <v>1</v>
      </c>
      <c r="F43" s="72">
        <v>4</v>
      </c>
      <c r="G43" s="69">
        <v>5</v>
      </c>
      <c r="H43" s="68">
        <v>96</v>
      </c>
      <c r="I43" s="73">
        <v>5.2</v>
      </c>
      <c r="J43" s="74">
        <v>5.9</v>
      </c>
      <c r="K43" s="75">
        <v>74</v>
      </c>
      <c r="L43" s="72">
        <v>23</v>
      </c>
      <c r="M43" s="69">
        <v>97</v>
      </c>
      <c r="N43" s="71">
        <v>1</v>
      </c>
      <c r="O43" s="72">
        <v>19</v>
      </c>
      <c r="P43" s="69">
        <v>20</v>
      </c>
      <c r="Q43" s="68">
        <v>117</v>
      </c>
      <c r="R43" s="73">
        <v>17.100000000000001</v>
      </c>
      <c r="S43" s="74">
        <v>7.4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22</v>
      </c>
      <c r="B44" s="78">
        <v>90</v>
      </c>
      <c r="C44" s="79">
        <v>31</v>
      </c>
      <c r="D44" s="80">
        <v>121</v>
      </c>
      <c r="E44" s="78">
        <v>0</v>
      </c>
      <c r="F44" s="81">
        <v>5</v>
      </c>
      <c r="G44" s="80">
        <v>5</v>
      </c>
      <c r="H44" s="71">
        <v>126</v>
      </c>
      <c r="I44" s="73">
        <v>4</v>
      </c>
      <c r="J44" s="74">
        <v>7.8</v>
      </c>
      <c r="K44" s="82">
        <v>73</v>
      </c>
      <c r="L44" s="79">
        <v>19</v>
      </c>
      <c r="M44" s="80">
        <v>92</v>
      </c>
      <c r="N44" s="78">
        <v>0</v>
      </c>
      <c r="O44" s="81">
        <v>5</v>
      </c>
      <c r="P44" s="80">
        <v>5</v>
      </c>
      <c r="Q44" s="71">
        <v>97</v>
      </c>
      <c r="R44" s="73">
        <v>5.2</v>
      </c>
      <c r="S44" s="74">
        <v>6.1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23</v>
      </c>
      <c r="B45" s="78">
        <v>88</v>
      </c>
      <c r="C45" s="79">
        <v>26</v>
      </c>
      <c r="D45" s="80">
        <v>114</v>
      </c>
      <c r="E45" s="78">
        <v>1</v>
      </c>
      <c r="F45" s="81">
        <v>7</v>
      </c>
      <c r="G45" s="80">
        <v>8</v>
      </c>
      <c r="H45" s="71">
        <v>122</v>
      </c>
      <c r="I45" s="73">
        <v>6.6</v>
      </c>
      <c r="J45" s="74">
        <v>7.5</v>
      </c>
      <c r="K45" s="82">
        <v>95</v>
      </c>
      <c r="L45" s="79">
        <v>22</v>
      </c>
      <c r="M45" s="80">
        <v>117</v>
      </c>
      <c r="N45" s="78">
        <v>1</v>
      </c>
      <c r="O45" s="81">
        <v>5</v>
      </c>
      <c r="P45" s="80">
        <v>6</v>
      </c>
      <c r="Q45" s="71">
        <v>123</v>
      </c>
      <c r="R45" s="73">
        <v>4.9000000000000004</v>
      </c>
      <c r="S45" s="74">
        <v>7.8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99</v>
      </c>
      <c r="B46" s="149">
        <v>13</v>
      </c>
      <c r="C46" s="150">
        <v>3</v>
      </c>
      <c r="D46" s="151">
        <v>16</v>
      </c>
      <c r="E46" s="149">
        <v>0</v>
      </c>
      <c r="F46" s="152">
        <v>3</v>
      </c>
      <c r="G46" s="151">
        <v>3</v>
      </c>
      <c r="H46" s="153">
        <v>19</v>
      </c>
      <c r="I46" s="154">
        <v>15.8</v>
      </c>
      <c r="J46" s="155">
        <v>1.2</v>
      </c>
      <c r="K46" s="156">
        <v>22</v>
      </c>
      <c r="L46" s="150">
        <v>2</v>
      </c>
      <c r="M46" s="151">
        <v>24</v>
      </c>
      <c r="N46" s="149">
        <v>0</v>
      </c>
      <c r="O46" s="152">
        <v>0</v>
      </c>
      <c r="P46" s="151">
        <v>0</v>
      </c>
      <c r="Q46" s="153">
        <v>24</v>
      </c>
      <c r="R46" s="154">
        <v>0</v>
      </c>
      <c r="S46" s="155">
        <v>1.5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100</v>
      </c>
      <c r="B47" s="158">
        <v>20</v>
      </c>
      <c r="C47" s="159">
        <v>5</v>
      </c>
      <c r="D47" s="160">
        <v>25</v>
      </c>
      <c r="E47" s="158">
        <v>0</v>
      </c>
      <c r="F47" s="161">
        <v>2</v>
      </c>
      <c r="G47" s="160">
        <v>2</v>
      </c>
      <c r="H47" s="162">
        <v>27</v>
      </c>
      <c r="I47" s="163">
        <v>7.4</v>
      </c>
      <c r="J47" s="164">
        <v>1.7</v>
      </c>
      <c r="K47" s="165">
        <v>18</v>
      </c>
      <c r="L47" s="159">
        <v>5</v>
      </c>
      <c r="M47" s="160">
        <v>23</v>
      </c>
      <c r="N47" s="158">
        <v>0</v>
      </c>
      <c r="O47" s="161">
        <v>0</v>
      </c>
      <c r="P47" s="160">
        <v>0</v>
      </c>
      <c r="Q47" s="162">
        <v>23</v>
      </c>
      <c r="R47" s="163">
        <v>0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101</v>
      </c>
      <c r="B48" s="158">
        <v>17</v>
      </c>
      <c r="C48" s="159">
        <v>7</v>
      </c>
      <c r="D48" s="160">
        <v>24</v>
      </c>
      <c r="E48" s="158">
        <v>1</v>
      </c>
      <c r="F48" s="161">
        <v>1</v>
      </c>
      <c r="G48" s="160">
        <v>2</v>
      </c>
      <c r="H48" s="162">
        <v>26</v>
      </c>
      <c r="I48" s="163">
        <v>7.7</v>
      </c>
      <c r="J48" s="164">
        <v>1.6</v>
      </c>
      <c r="K48" s="165">
        <v>25</v>
      </c>
      <c r="L48" s="159">
        <v>2</v>
      </c>
      <c r="M48" s="160">
        <v>27</v>
      </c>
      <c r="N48" s="158">
        <v>0</v>
      </c>
      <c r="O48" s="161">
        <v>0</v>
      </c>
      <c r="P48" s="160">
        <v>0</v>
      </c>
      <c r="Q48" s="162">
        <v>27</v>
      </c>
      <c r="R48" s="163">
        <v>0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102</v>
      </c>
      <c r="B49" s="158">
        <v>20</v>
      </c>
      <c r="C49" s="159">
        <v>5</v>
      </c>
      <c r="D49" s="160">
        <v>25</v>
      </c>
      <c r="E49" s="158">
        <v>0</v>
      </c>
      <c r="F49" s="161">
        <v>0</v>
      </c>
      <c r="G49" s="160">
        <v>0</v>
      </c>
      <c r="H49" s="162">
        <v>25</v>
      </c>
      <c r="I49" s="163">
        <v>0</v>
      </c>
      <c r="J49" s="164">
        <v>1.5</v>
      </c>
      <c r="K49" s="165">
        <v>27</v>
      </c>
      <c r="L49" s="159">
        <v>6</v>
      </c>
      <c r="M49" s="160">
        <v>33</v>
      </c>
      <c r="N49" s="158">
        <v>1</v>
      </c>
      <c r="O49" s="161">
        <v>0</v>
      </c>
      <c r="P49" s="160">
        <v>1</v>
      </c>
      <c r="Q49" s="162">
        <v>34</v>
      </c>
      <c r="R49" s="163">
        <v>2.9</v>
      </c>
      <c r="S49" s="164">
        <v>2.1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103</v>
      </c>
      <c r="B50" s="125">
        <v>32</v>
      </c>
      <c r="C50" s="126">
        <v>1</v>
      </c>
      <c r="D50" s="126">
        <v>33</v>
      </c>
      <c r="E50" s="125">
        <v>0</v>
      </c>
      <c r="F50" s="126">
        <v>1</v>
      </c>
      <c r="G50" s="126">
        <v>1</v>
      </c>
      <c r="H50" s="125">
        <v>34</v>
      </c>
      <c r="I50" s="127">
        <v>2.9</v>
      </c>
      <c r="J50" s="128">
        <v>2.1</v>
      </c>
      <c r="K50" s="129">
        <v>30</v>
      </c>
      <c r="L50" s="126">
        <v>3</v>
      </c>
      <c r="M50" s="126">
        <v>33</v>
      </c>
      <c r="N50" s="125">
        <v>0</v>
      </c>
      <c r="O50" s="126">
        <v>0</v>
      </c>
      <c r="P50" s="126">
        <v>0</v>
      </c>
      <c r="Q50" s="125">
        <v>33</v>
      </c>
      <c r="R50" s="127">
        <v>0</v>
      </c>
      <c r="S50" s="128">
        <v>2.1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104</v>
      </c>
      <c r="B51" s="137">
        <v>40</v>
      </c>
      <c r="C51" s="138">
        <v>3</v>
      </c>
      <c r="D51" s="138">
        <v>43</v>
      </c>
      <c r="E51" s="137">
        <v>0</v>
      </c>
      <c r="F51" s="138">
        <v>1</v>
      </c>
      <c r="G51" s="138">
        <v>1</v>
      </c>
      <c r="H51" s="137">
        <v>44</v>
      </c>
      <c r="I51" s="167">
        <v>2.2999999999999998</v>
      </c>
      <c r="J51" s="168">
        <v>2.7</v>
      </c>
      <c r="K51" s="141">
        <v>21</v>
      </c>
      <c r="L51" s="138">
        <v>4</v>
      </c>
      <c r="M51" s="138">
        <v>25</v>
      </c>
      <c r="N51" s="137">
        <v>0</v>
      </c>
      <c r="O51" s="138">
        <v>0</v>
      </c>
      <c r="P51" s="138">
        <v>0</v>
      </c>
      <c r="Q51" s="137">
        <v>25</v>
      </c>
      <c r="R51" s="167">
        <v>0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131</v>
      </c>
      <c r="B52" s="68">
        <v>142</v>
      </c>
      <c r="C52" s="69">
        <v>24</v>
      </c>
      <c r="D52" s="69">
        <v>166</v>
      </c>
      <c r="E52" s="68">
        <v>1</v>
      </c>
      <c r="F52" s="69">
        <v>8</v>
      </c>
      <c r="G52" s="69">
        <v>9</v>
      </c>
      <c r="H52" s="68">
        <v>175</v>
      </c>
      <c r="I52" s="73">
        <v>5.0999999999999996</v>
      </c>
      <c r="J52" s="74">
        <v>10.8</v>
      </c>
      <c r="K52" s="70">
        <v>143</v>
      </c>
      <c r="L52" s="69">
        <v>22</v>
      </c>
      <c r="M52" s="69">
        <v>165</v>
      </c>
      <c r="N52" s="68">
        <v>1</v>
      </c>
      <c r="O52" s="69">
        <v>0</v>
      </c>
      <c r="P52" s="69">
        <v>1</v>
      </c>
      <c r="Q52" s="68">
        <v>166</v>
      </c>
      <c r="R52" s="73">
        <v>0.6</v>
      </c>
      <c r="S52" s="74">
        <v>10.5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106</v>
      </c>
      <c r="B53" s="169">
        <v>21</v>
      </c>
      <c r="C53" s="170">
        <v>12</v>
      </c>
      <c r="D53" s="170">
        <v>33</v>
      </c>
      <c r="E53" s="169">
        <v>0</v>
      </c>
      <c r="F53" s="170">
        <v>1</v>
      </c>
      <c r="G53" s="170">
        <v>1</v>
      </c>
      <c r="H53" s="169">
        <v>34</v>
      </c>
      <c r="I53" s="171">
        <v>2.9</v>
      </c>
      <c r="J53" s="172">
        <v>2.1</v>
      </c>
      <c r="K53" s="173">
        <v>21</v>
      </c>
      <c r="L53" s="170">
        <v>3</v>
      </c>
      <c r="M53" s="170">
        <v>24</v>
      </c>
      <c r="N53" s="169">
        <v>0</v>
      </c>
      <c r="O53" s="170">
        <v>0</v>
      </c>
      <c r="P53" s="170">
        <v>0</v>
      </c>
      <c r="Q53" s="169">
        <v>24</v>
      </c>
      <c r="R53" s="171">
        <v>0</v>
      </c>
      <c r="S53" s="172">
        <v>1.5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107</v>
      </c>
      <c r="B54" s="125">
        <v>23</v>
      </c>
      <c r="C54" s="126">
        <v>2</v>
      </c>
      <c r="D54" s="126">
        <v>25</v>
      </c>
      <c r="E54" s="125">
        <v>0</v>
      </c>
      <c r="F54" s="126">
        <v>0</v>
      </c>
      <c r="G54" s="126">
        <v>0</v>
      </c>
      <c r="H54" s="125">
        <v>25</v>
      </c>
      <c r="I54" s="127">
        <v>0</v>
      </c>
      <c r="J54" s="128">
        <v>1.5</v>
      </c>
      <c r="K54" s="129">
        <v>20</v>
      </c>
      <c r="L54" s="126">
        <v>2</v>
      </c>
      <c r="M54" s="126">
        <v>22</v>
      </c>
      <c r="N54" s="125">
        <v>0</v>
      </c>
      <c r="O54" s="126">
        <v>0</v>
      </c>
      <c r="P54" s="126">
        <v>0</v>
      </c>
      <c r="Q54" s="125">
        <v>22</v>
      </c>
      <c r="R54" s="127">
        <v>0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108</v>
      </c>
      <c r="B55" s="125">
        <v>17</v>
      </c>
      <c r="C55" s="126">
        <v>5</v>
      </c>
      <c r="D55" s="126">
        <v>22</v>
      </c>
      <c r="E55" s="125">
        <v>0</v>
      </c>
      <c r="F55" s="126">
        <v>1</v>
      </c>
      <c r="G55" s="126">
        <v>1</v>
      </c>
      <c r="H55" s="125">
        <v>23</v>
      </c>
      <c r="I55" s="127">
        <v>4.3</v>
      </c>
      <c r="J55" s="128">
        <v>1.4</v>
      </c>
      <c r="K55" s="129">
        <v>11</v>
      </c>
      <c r="L55" s="126">
        <v>3</v>
      </c>
      <c r="M55" s="126">
        <v>14</v>
      </c>
      <c r="N55" s="125">
        <v>0</v>
      </c>
      <c r="O55" s="126">
        <v>0</v>
      </c>
      <c r="P55" s="126">
        <v>0</v>
      </c>
      <c r="Q55" s="125">
        <v>14</v>
      </c>
      <c r="R55" s="127">
        <v>0</v>
      </c>
      <c r="S55" s="128">
        <v>0.9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109</v>
      </c>
      <c r="B56" s="125">
        <v>17</v>
      </c>
      <c r="C56" s="126">
        <v>2</v>
      </c>
      <c r="D56" s="126">
        <v>19</v>
      </c>
      <c r="E56" s="125">
        <v>0</v>
      </c>
      <c r="F56" s="126">
        <v>2</v>
      </c>
      <c r="G56" s="126">
        <v>2</v>
      </c>
      <c r="H56" s="125">
        <v>21</v>
      </c>
      <c r="I56" s="163">
        <v>9.5</v>
      </c>
      <c r="J56" s="164">
        <v>1.3</v>
      </c>
      <c r="K56" s="129">
        <v>29</v>
      </c>
      <c r="L56" s="126">
        <v>1</v>
      </c>
      <c r="M56" s="126">
        <v>30</v>
      </c>
      <c r="N56" s="125">
        <v>0</v>
      </c>
      <c r="O56" s="126">
        <v>0</v>
      </c>
      <c r="P56" s="126">
        <v>0</v>
      </c>
      <c r="Q56" s="125">
        <v>30</v>
      </c>
      <c r="R56" s="163">
        <v>0</v>
      </c>
      <c r="S56" s="164">
        <v>1.9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110</v>
      </c>
      <c r="B57" s="125">
        <v>29</v>
      </c>
      <c r="C57" s="126">
        <v>5</v>
      </c>
      <c r="D57" s="126">
        <v>34</v>
      </c>
      <c r="E57" s="125">
        <v>1</v>
      </c>
      <c r="F57" s="126">
        <v>0</v>
      </c>
      <c r="G57" s="126">
        <v>1</v>
      </c>
      <c r="H57" s="125">
        <v>35</v>
      </c>
      <c r="I57" s="127">
        <v>2.9</v>
      </c>
      <c r="J57" s="128">
        <v>2.2000000000000002</v>
      </c>
      <c r="K57" s="129">
        <v>20</v>
      </c>
      <c r="L57" s="126">
        <v>0</v>
      </c>
      <c r="M57" s="126">
        <v>20</v>
      </c>
      <c r="N57" s="125">
        <v>0</v>
      </c>
      <c r="O57" s="126">
        <v>0</v>
      </c>
      <c r="P57" s="126">
        <v>0</v>
      </c>
      <c r="Q57" s="125">
        <v>20</v>
      </c>
      <c r="R57" s="127">
        <v>0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132</v>
      </c>
      <c r="B58" s="137">
        <v>25</v>
      </c>
      <c r="C58" s="138">
        <v>10</v>
      </c>
      <c r="D58" s="138">
        <v>35</v>
      </c>
      <c r="E58" s="137">
        <v>0</v>
      </c>
      <c r="F58" s="138">
        <v>1</v>
      </c>
      <c r="G58" s="138">
        <v>1</v>
      </c>
      <c r="H58" s="137">
        <v>36</v>
      </c>
      <c r="I58" s="167">
        <v>2.8</v>
      </c>
      <c r="J58" s="168">
        <v>2.2000000000000002</v>
      </c>
      <c r="K58" s="141">
        <v>16</v>
      </c>
      <c r="L58" s="138">
        <v>0</v>
      </c>
      <c r="M58" s="138">
        <v>16</v>
      </c>
      <c r="N58" s="137">
        <v>1</v>
      </c>
      <c r="O58" s="138">
        <v>0</v>
      </c>
      <c r="P58" s="138">
        <v>1</v>
      </c>
      <c r="Q58" s="137">
        <v>17</v>
      </c>
      <c r="R58" s="167">
        <v>5.9</v>
      </c>
      <c r="S58" s="168">
        <v>1.1000000000000001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133</v>
      </c>
      <c r="B59" s="68">
        <v>132</v>
      </c>
      <c r="C59" s="69">
        <v>36</v>
      </c>
      <c r="D59" s="69">
        <v>168</v>
      </c>
      <c r="E59" s="68">
        <v>1</v>
      </c>
      <c r="F59" s="69">
        <v>5</v>
      </c>
      <c r="G59" s="69">
        <v>6</v>
      </c>
      <c r="H59" s="68">
        <v>174</v>
      </c>
      <c r="I59" s="73">
        <v>3.4</v>
      </c>
      <c r="J59" s="74">
        <v>10.8</v>
      </c>
      <c r="K59" s="70">
        <v>117</v>
      </c>
      <c r="L59" s="69">
        <v>9</v>
      </c>
      <c r="M59" s="69">
        <v>126</v>
      </c>
      <c r="N59" s="68">
        <v>1</v>
      </c>
      <c r="O59" s="69">
        <v>0</v>
      </c>
      <c r="P59" s="69">
        <v>1</v>
      </c>
      <c r="Q59" s="68">
        <v>127</v>
      </c>
      <c r="R59" s="73">
        <v>0.8</v>
      </c>
      <c r="S59" s="74">
        <v>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24</v>
      </c>
      <c r="B60" s="85">
        <v>1159</v>
      </c>
      <c r="C60" s="86">
        <v>340</v>
      </c>
      <c r="D60" s="87">
        <v>1499</v>
      </c>
      <c r="E60" s="85">
        <v>9</v>
      </c>
      <c r="F60" s="88">
        <v>108</v>
      </c>
      <c r="G60" s="87">
        <v>117</v>
      </c>
      <c r="H60" s="85">
        <v>1616</v>
      </c>
      <c r="I60" s="89">
        <v>7.2</v>
      </c>
      <c r="J60" s="90">
        <v>100</v>
      </c>
      <c r="K60" s="91">
        <v>1231</v>
      </c>
      <c r="L60" s="86">
        <v>245</v>
      </c>
      <c r="M60" s="87">
        <v>1476</v>
      </c>
      <c r="N60" s="85">
        <v>9</v>
      </c>
      <c r="O60" s="88">
        <v>99</v>
      </c>
      <c r="P60" s="87">
        <v>108</v>
      </c>
      <c r="Q60" s="85">
        <v>1584</v>
      </c>
      <c r="R60" s="89">
        <v>6.8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1</v>
      </c>
      <c r="B61" s="37" t="s">
        <v>48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128</v>
      </c>
      <c r="C62" s="43"/>
      <c r="D62" s="44"/>
      <c r="E62" s="45" t="s">
        <v>3</v>
      </c>
      <c r="F62" s="43"/>
      <c r="G62" s="44"/>
      <c r="H62" s="46"/>
      <c r="I62" s="47" t="s">
        <v>4</v>
      </c>
      <c r="J62" s="48" t="s">
        <v>5</v>
      </c>
      <c r="K62" s="49" t="s">
        <v>6</v>
      </c>
      <c r="L62" s="43"/>
      <c r="M62" s="44"/>
      <c r="N62" s="45" t="s">
        <v>3</v>
      </c>
      <c r="O62" s="43"/>
      <c r="P62" s="44"/>
      <c r="Q62" s="46"/>
      <c r="R62" s="47" t="s">
        <v>4</v>
      </c>
      <c r="S62" s="48" t="s">
        <v>5</v>
      </c>
      <c r="T62" s="50"/>
      <c r="U62" s="50"/>
    </row>
    <row r="63" spans="1:59" ht="23.25" thickBot="1">
      <c r="A63" s="92" t="s">
        <v>7</v>
      </c>
      <c r="B63" s="54" t="s">
        <v>8</v>
      </c>
      <c r="C63" s="55" t="s">
        <v>9</v>
      </c>
      <c r="D63" s="56" t="s">
        <v>10</v>
      </c>
      <c r="E63" s="57" t="s">
        <v>11</v>
      </c>
      <c r="F63" s="58" t="s">
        <v>9</v>
      </c>
      <c r="G63" s="56" t="s">
        <v>10</v>
      </c>
      <c r="H63" s="59" t="s">
        <v>12</v>
      </c>
      <c r="I63" s="58" t="s">
        <v>129</v>
      </c>
      <c r="J63" s="56" t="s">
        <v>130</v>
      </c>
      <c r="K63" s="60" t="s">
        <v>8</v>
      </c>
      <c r="L63" s="55" t="s">
        <v>9</v>
      </c>
      <c r="M63" s="56" t="s">
        <v>10</v>
      </c>
      <c r="N63" s="57" t="s">
        <v>11</v>
      </c>
      <c r="O63" s="58" t="s">
        <v>9</v>
      </c>
      <c r="P63" s="56" t="s">
        <v>10</v>
      </c>
      <c r="Q63" s="59" t="s">
        <v>12</v>
      </c>
      <c r="R63" s="58" t="s">
        <v>129</v>
      </c>
      <c r="S63" s="56" t="s">
        <v>130</v>
      </c>
      <c r="T63" s="61"/>
      <c r="U63" s="61"/>
      <c r="X63" s="62">
        <v>494</v>
      </c>
      <c r="Y63" s="62"/>
    </row>
    <row r="64" spans="1:59" s="24" customFormat="1" ht="17.100000000000001" customHeight="1">
      <c r="A64" s="118" t="s">
        <v>87</v>
      </c>
      <c r="B64" s="119">
        <v>56</v>
      </c>
      <c r="C64" s="120">
        <v>10</v>
      </c>
      <c r="D64" s="120">
        <v>66</v>
      </c>
      <c r="E64" s="119">
        <v>1</v>
      </c>
      <c r="F64" s="120">
        <v>0</v>
      </c>
      <c r="G64" s="120">
        <v>1</v>
      </c>
      <c r="H64" s="119">
        <v>67</v>
      </c>
      <c r="I64" s="121">
        <v>1.5</v>
      </c>
      <c r="J64" s="122">
        <v>2.1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88</v>
      </c>
      <c r="B65" s="125">
        <v>63</v>
      </c>
      <c r="C65" s="126">
        <v>16</v>
      </c>
      <c r="D65" s="126">
        <v>79</v>
      </c>
      <c r="E65" s="125">
        <v>1</v>
      </c>
      <c r="F65" s="126">
        <v>3</v>
      </c>
      <c r="G65" s="126">
        <v>4</v>
      </c>
      <c r="H65" s="125">
        <v>83</v>
      </c>
      <c r="I65" s="127">
        <v>4.8</v>
      </c>
      <c r="J65" s="128">
        <v>2.6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89</v>
      </c>
      <c r="B66" s="125">
        <v>68</v>
      </c>
      <c r="C66" s="126">
        <v>14</v>
      </c>
      <c r="D66" s="126">
        <v>82</v>
      </c>
      <c r="E66" s="125">
        <v>0</v>
      </c>
      <c r="F66" s="126">
        <v>3</v>
      </c>
      <c r="G66" s="126">
        <v>3</v>
      </c>
      <c r="H66" s="125">
        <v>85</v>
      </c>
      <c r="I66" s="127">
        <v>3.5</v>
      </c>
      <c r="J66" s="128">
        <v>2.7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90</v>
      </c>
      <c r="B67" s="131">
        <v>68</v>
      </c>
      <c r="C67" s="132">
        <v>14</v>
      </c>
      <c r="D67" s="132">
        <v>82</v>
      </c>
      <c r="E67" s="131">
        <v>0</v>
      </c>
      <c r="F67" s="132">
        <v>3</v>
      </c>
      <c r="G67" s="132">
        <v>3</v>
      </c>
      <c r="H67" s="131">
        <v>85</v>
      </c>
      <c r="I67" s="133">
        <v>3.5</v>
      </c>
      <c r="J67" s="134">
        <v>2.7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91</v>
      </c>
      <c r="B68" s="125">
        <v>76</v>
      </c>
      <c r="C68" s="126">
        <v>15</v>
      </c>
      <c r="D68" s="126">
        <v>91</v>
      </c>
      <c r="E68" s="125">
        <v>0</v>
      </c>
      <c r="F68" s="126">
        <v>4</v>
      </c>
      <c r="G68" s="126">
        <v>4</v>
      </c>
      <c r="H68" s="125">
        <v>95</v>
      </c>
      <c r="I68" s="127">
        <v>4.2</v>
      </c>
      <c r="J68" s="128">
        <v>3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92</v>
      </c>
      <c r="B69" s="137">
        <v>60</v>
      </c>
      <c r="C69" s="138">
        <v>17</v>
      </c>
      <c r="D69" s="138">
        <v>77</v>
      </c>
      <c r="E69" s="137">
        <v>0</v>
      </c>
      <c r="F69" s="138">
        <v>2</v>
      </c>
      <c r="G69" s="138">
        <v>2</v>
      </c>
      <c r="H69" s="137">
        <v>79</v>
      </c>
      <c r="I69" s="139">
        <v>2.5</v>
      </c>
      <c r="J69" s="140">
        <v>2.5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14</v>
      </c>
      <c r="B70" s="68">
        <v>391</v>
      </c>
      <c r="C70" s="69">
        <v>86</v>
      </c>
      <c r="D70" s="69">
        <v>477</v>
      </c>
      <c r="E70" s="68">
        <v>2</v>
      </c>
      <c r="F70" s="69">
        <v>15</v>
      </c>
      <c r="G70" s="69">
        <v>17</v>
      </c>
      <c r="H70" s="68">
        <v>494</v>
      </c>
      <c r="I70" s="73">
        <v>3.4</v>
      </c>
      <c r="J70" s="74">
        <v>15.4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93</v>
      </c>
      <c r="B71" s="143">
        <v>47</v>
      </c>
      <c r="C71" s="144">
        <v>9</v>
      </c>
      <c r="D71" s="144">
        <v>56</v>
      </c>
      <c r="E71" s="143">
        <v>1</v>
      </c>
      <c r="F71" s="144">
        <v>6</v>
      </c>
      <c r="G71" s="144">
        <v>7</v>
      </c>
      <c r="H71" s="143">
        <v>63</v>
      </c>
      <c r="I71" s="145">
        <v>11.1</v>
      </c>
      <c r="J71" s="146">
        <v>2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94</v>
      </c>
      <c r="B72" s="125">
        <v>57</v>
      </c>
      <c r="C72" s="126">
        <v>7</v>
      </c>
      <c r="D72" s="126">
        <v>64</v>
      </c>
      <c r="E72" s="125">
        <v>0</v>
      </c>
      <c r="F72" s="126">
        <v>4</v>
      </c>
      <c r="G72" s="126">
        <v>4</v>
      </c>
      <c r="H72" s="125">
        <v>68</v>
      </c>
      <c r="I72" s="127">
        <v>5.9</v>
      </c>
      <c r="J72" s="128">
        <v>2.1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95</v>
      </c>
      <c r="B73" s="125">
        <v>49</v>
      </c>
      <c r="C73" s="126">
        <v>6</v>
      </c>
      <c r="D73" s="126">
        <v>55</v>
      </c>
      <c r="E73" s="125">
        <v>1</v>
      </c>
      <c r="F73" s="126">
        <v>1</v>
      </c>
      <c r="G73" s="126">
        <v>2</v>
      </c>
      <c r="H73" s="125">
        <v>57</v>
      </c>
      <c r="I73" s="127">
        <v>3.5</v>
      </c>
      <c r="J73" s="128">
        <v>1.8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96</v>
      </c>
      <c r="B74" s="125">
        <v>45</v>
      </c>
      <c r="C74" s="126">
        <v>8</v>
      </c>
      <c r="D74" s="126">
        <v>53</v>
      </c>
      <c r="E74" s="125">
        <v>0</v>
      </c>
      <c r="F74" s="126">
        <v>0</v>
      </c>
      <c r="G74" s="126">
        <v>0</v>
      </c>
      <c r="H74" s="125">
        <v>53</v>
      </c>
      <c r="I74" s="127">
        <v>0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97</v>
      </c>
      <c r="B75" s="125">
        <v>44</v>
      </c>
      <c r="C75" s="126">
        <v>8</v>
      </c>
      <c r="D75" s="126">
        <v>52</v>
      </c>
      <c r="E75" s="125">
        <v>0</v>
      </c>
      <c r="F75" s="126">
        <v>3</v>
      </c>
      <c r="G75" s="126">
        <v>3</v>
      </c>
      <c r="H75" s="125">
        <v>55</v>
      </c>
      <c r="I75" s="127">
        <v>5.5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98</v>
      </c>
      <c r="B76" s="137">
        <v>39</v>
      </c>
      <c r="C76" s="138">
        <v>6</v>
      </c>
      <c r="D76" s="138">
        <v>45</v>
      </c>
      <c r="E76" s="137">
        <v>0</v>
      </c>
      <c r="F76" s="138">
        <v>4</v>
      </c>
      <c r="G76" s="138">
        <v>4</v>
      </c>
      <c r="H76" s="137">
        <v>49</v>
      </c>
      <c r="I76" s="139">
        <v>8.1999999999999993</v>
      </c>
      <c r="J76" s="140">
        <v>1.5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15</v>
      </c>
      <c r="B77" s="68">
        <v>281</v>
      </c>
      <c r="C77" s="69">
        <v>44</v>
      </c>
      <c r="D77" s="69">
        <v>325</v>
      </c>
      <c r="E77" s="68">
        <v>2</v>
      </c>
      <c r="F77" s="69">
        <v>18</v>
      </c>
      <c r="G77" s="69">
        <v>20</v>
      </c>
      <c r="H77" s="68">
        <v>345</v>
      </c>
      <c r="I77" s="73">
        <v>5.8</v>
      </c>
      <c r="J77" s="74">
        <v>10.8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16</v>
      </c>
      <c r="B78" s="71">
        <v>174</v>
      </c>
      <c r="C78" s="72">
        <v>49</v>
      </c>
      <c r="D78" s="69">
        <v>223</v>
      </c>
      <c r="E78" s="71">
        <v>0</v>
      </c>
      <c r="F78" s="72">
        <v>18</v>
      </c>
      <c r="G78" s="69">
        <v>18</v>
      </c>
      <c r="H78" s="68">
        <v>241</v>
      </c>
      <c r="I78" s="73">
        <v>7.5</v>
      </c>
      <c r="J78" s="74">
        <v>7.5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17</v>
      </c>
      <c r="B79" s="71">
        <v>148</v>
      </c>
      <c r="C79" s="72">
        <v>49</v>
      </c>
      <c r="D79" s="69">
        <v>197</v>
      </c>
      <c r="E79" s="71">
        <v>2</v>
      </c>
      <c r="F79" s="72">
        <v>21</v>
      </c>
      <c r="G79" s="69">
        <v>23</v>
      </c>
      <c r="H79" s="68">
        <v>220</v>
      </c>
      <c r="I79" s="73">
        <v>10.5</v>
      </c>
      <c r="J79" s="74">
        <v>6.9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18</v>
      </c>
      <c r="B80" s="71">
        <v>124</v>
      </c>
      <c r="C80" s="72">
        <v>35</v>
      </c>
      <c r="D80" s="69">
        <v>159</v>
      </c>
      <c r="E80" s="71">
        <v>1</v>
      </c>
      <c r="F80" s="72">
        <v>29</v>
      </c>
      <c r="G80" s="69">
        <v>30</v>
      </c>
      <c r="H80" s="68">
        <v>189</v>
      </c>
      <c r="I80" s="73">
        <v>15.9</v>
      </c>
      <c r="J80" s="74">
        <v>5.9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19</v>
      </c>
      <c r="B81" s="71">
        <v>123</v>
      </c>
      <c r="C81" s="72">
        <v>29</v>
      </c>
      <c r="D81" s="69">
        <v>152</v>
      </c>
      <c r="E81" s="71">
        <v>0</v>
      </c>
      <c r="F81" s="72">
        <v>14</v>
      </c>
      <c r="G81" s="69">
        <v>14</v>
      </c>
      <c r="H81" s="68">
        <v>166</v>
      </c>
      <c r="I81" s="73">
        <v>8.4</v>
      </c>
      <c r="J81" s="74">
        <v>5.2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20</v>
      </c>
      <c r="B82" s="71">
        <v>125</v>
      </c>
      <c r="C82" s="72">
        <v>60</v>
      </c>
      <c r="D82" s="69">
        <v>185</v>
      </c>
      <c r="E82" s="71">
        <v>3</v>
      </c>
      <c r="F82" s="72">
        <v>34</v>
      </c>
      <c r="G82" s="69">
        <v>37</v>
      </c>
      <c r="H82" s="68">
        <v>222</v>
      </c>
      <c r="I82" s="73">
        <v>16.7</v>
      </c>
      <c r="J82" s="74">
        <v>6.9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21</v>
      </c>
      <c r="B83" s="71">
        <v>144</v>
      </c>
      <c r="C83" s="72">
        <v>44</v>
      </c>
      <c r="D83" s="69">
        <v>188</v>
      </c>
      <c r="E83" s="71">
        <v>2</v>
      </c>
      <c r="F83" s="72">
        <v>23</v>
      </c>
      <c r="G83" s="69">
        <v>25</v>
      </c>
      <c r="H83" s="68">
        <v>213</v>
      </c>
      <c r="I83" s="73">
        <v>11.7</v>
      </c>
      <c r="J83" s="74">
        <v>6.7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22</v>
      </c>
      <c r="B84" s="78">
        <v>163</v>
      </c>
      <c r="C84" s="79">
        <v>50</v>
      </c>
      <c r="D84" s="80">
        <v>213</v>
      </c>
      <c r="E84" s="78">
        <v>0</v>
      </c>
      <c r="F84" s="81">
        <v>10</v>
      </c>
      <c r="G84" s="80">
        <v>10</v>
      </c>
      <c r="H84" s="71">
        <v>223</v>
      </c>
      <c r="I84" s="73">
        <v>4.5</v>
      </c>
      <c r="J84" s="74">
        <v>7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23</v>
      </c>
      <c r="B85" s="78">
        <v>183</v>
      </c>
      <c r="C85" s="79">
        <v>48</v>
      </c>
      <c r="D85" s="80">
        <v>231</v>
      </c>
      <c r="E85" s="78">
        <v>2</v>
      </c>
      <c r="F85" s="81">
        <v>12</v>
      </c>
      <c r="G85" s="80">
        <v>14</v>
      </c>
      <c r="H85" s="71">
        <v>245</v>
      </c>
      <c r="I85" s="73">
        <v>5.7</v>
      </c>
      <c r="J85" s="74">
        <v>7.7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99</v>
      </c>
      <c r="B86" s="149">
        <v>35</v>
      </c>
      <c r="C86" s="150">
        <v>5</v>
      </c>
      <c r="D86" s="151">
        <v>40</v>
      </c>
      <c r="E86" s="149">
        <v>0</v>
      </c>
      <c r="F86" s="152">
        <v>3</v>
      </c>
      <c r="G86" s="151">
        <v>3</v>
      </c>
      <c r="H86" s="153">
        <v>43</v>
      </c>
      <c r="I86" s="154">
        <v>7</v>
      </c>
      <c r="J86" s="155">
        <v>1.3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100</v>
      </c>
      <c r="B87" s="158">
        <v>38</v>
      </c>
      <c r="C87" s="159">
        <v>10</v>
      </c>
      <c r="D87" s="160">
        <v>48</v>
      </c>
      <c r="E87" s="158">
        <v>0</v>
      </c>
      <c r="F87" s="161">
        <v>2</v>
      </c>
      <c r="G87" s="160">
        <v>2</v>
      </c>
      <c r="H87" s="162">
        <v>50</v>
      </c>
      <c r="I87" s="163">
        <v>4</v>
      </c>
      <c r="J87" s="164">
        <v>1.6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101</v>
      </c>
      <c r="B88" s="158">
        <v>42</v>
      </c>
      <c r="C88" s="159">
        <v>9</v>
      </c>
      <c r="D88" s="160">
        <v>51</v>
      </c>
      <c r="E88" s="158">
        <v>1</v>
      </c>
      <c r="F88" s="161">
        <v>1</v>
      </c>
      <c r="G88" s="160">
        <v>2</v>
      </c>
      <c r="H88" s="162">
        <v>53</v>
      </c>
      <c r="I88" s="163">
        <v>3.8</v>
      </c>
      <c r="J88" s="164">
        <v>1.7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102</v>
      </c>
      <c r="B89" s="158">
        <v>47</v>
      </c>
      <c r="C89" s="159">
        <v>11</v>
      </c>
      <c r="D89" s="160">
        <v>58</v>
      </c>
      <c r="E89" s="158">
        <v>1</v>
      </c>
      <c r="F89" s="161">
        <v>0</v>
      </c>
      <c r="G89" s="160">
        <v>1</v>
      </c>
      <c r="H89" s="162">
        <v>59</v>
      </c>
      <c r="I89" s="163">
        <v>1.7</v>
      </c>
      <c r="J89" s="164">
        <v>1.8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103</v>
      </c>
      <c r="B90" s="125">
        <v>62</v>
      </c>
      <c r="C90" s="126">
        <v>4</v>
      </c>
      <c r="D90" s="126">
        <v>66</v>
      </c>
      <c r="E90" s="125">
        <v>0</v>
      </c>
      <c r="F90" s="126">
        <v>1</v>
      </c>
      <c r="G90" s="126">
        <v>1</v>
      </c>
      <c r="H90" s="125">
        <v>67</v>
      </c>
      <c r="I90" s="127">
        <v>1.5</v>
      </c>
      <c r="J90" s="128">
        <v>2.1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104</v>
      </c>
      <c r="B91" s="137">
        <v>61</v>
      </c>
      <c r="C91" s="138">
        <v>7</v>
      </c>
      <c r="D91" s="138">
        <v>68</v>
      </c>
      <c r="E91" s="137">
        <v>0</v>
      </c>
      <c r="F91" s="138">
        <v>1</v>
      </c>
      <c r="G91" s="138">
        <v>1</v>
      </c>
      <c r="H91" s="137">
        <v>69</v>
      </c>
      <c r="I91" s="167">
        <v>1.4</v>
      </c>
      <c r="J91" s="168">
        <v>2.2000000000000002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131</v>
      </c>
      <c r="B92" s="68">
        <v>285</v>
      </c>
      <c r="C92" s="69">
        <v>46</v>
      </c>
      <c r="D92" s="69">
        <v>331</v>
      </c>
      <c r="E92" s="68">
        <v>2</v>
      </c>
      <c r="F92" s="69">
        <v>8</v>
      </c>
      <c r="G92" s="69">
        <v>10</v>
      </c>
      <c r="H92" s="68">
        <v>341</v>
      </c>
      <c r="I92" s="73">
        <v>2.9</v>
      </c>
      <c r="J92" s="74">
        <v>10.7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106</v>
      </c>
      <c r="B93" s="169">
        <v>42</v>
      </c>
      <c r="C93" s="170">
        <v>15</v>
      </c>
      <c r="D93" s="170">
        <v>57</v>
      </c>
      <c r="E93" s="169">
        <v>0</v>
      </c>
      <c r="F93" s="170">
        <v>1</v>
      </c>
      <c r="G93" s="170">
        <v>1</v>
      </c>
      <c r="H93" s="169">
        <v>58</v>
      </c>
      <c r="I93" s="171">
        <v>1.7</v>
      </c>
      <c r="J93" s="172">
        <v>1.8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107</v>
      </c>
      <c r="B94" s="125">
        <v>43</v>
      </c>
      <c r="C94" s="126">
        <v>4</v>
      </c>
      <c r="D94" s="126">
        <v>47</v>
      </c>
      <c r="E94" s="125">
        <v>0</v>
      </c>
      <c r="F94" s="126">
        <v>0</v>
      </c>
      <c r="G94" s="126">
        <v>0</v>
      </c>
      <c r="H94" s="125">
        <v>47</v>
      </c>
      <c r="I94" s="127">
        <v>0</v>
      </c>
      <c r="J94" s="128">
        <v>1.5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108</v>
      </c>
      <c r="B95" s="125">
        <v>28</v>
      </c>
      <c r="C95" s="126">
        <v>8</v>
      </c>
      <c r="D95" s="126">
        <v>36</v>
      </c>
      <c r="E95" s="125">
        <v>0</v>
      </c>
      <c r="F95" s="126">
        <v>1</v>
      </c>
      <c r="G95" s="126">
        <v>1</v>
      </c>
      <c r="H95" s="125">
        <v>37</v>
      </c>
      <c r="I95" s="127">
        <v>2.7</v>
      </c>
      <c r="J95" s="128">
        <v>1.2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109</v>
      </c>
      <c r="B96" s="125">
        <v>46</v>
      </c>
      <c r="C96" s="126">
        <v>3</v>
      </c>
      <c r="D96" s="126">
        <v>49</v>
      </c>
      <c r="E96" s="125">
        <v>0</v>
      </c>
      <c r="F96" s="126">
        <v>2</v>
      </c>
      <c r="G96" s="126">
        <v>2</v>
      </c>
      <c r="H96" s="125">
        <v>51</v>
      </c>
      <c r="I96" s="163">
        <v>3.9</v>
      </c>
      <c r="J96" s="164">
        <v>1.6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110</v>
      </c>
      <c r="B97" s="125">
        <v>49</v>
      </c>
      <c r="C97" s="126">
        <v>5</v>
      </c>
      <c r="D97" s="126">
        <v>54</v>
      </c>
      <c r="E97" s="125">
        <v>1</v>
      </c>
      <c r="F97" s="126">
        <v>0</v>
      </c>
      <c r="G97" s="126">
        <v>1</v>
      </c>
      <c r="H97" s="125">
        <v>55</v>
      </c>
      <c r="I97" s="127">
        <v>1.8</v>
      </c>
      <c r="J97" s="128">
        <v>1.7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132</v>
      </c>
      <c r="B98" s="137">
        <v>41</v>
      </c>
      <c r="C98" s="138">
        <v>10</v>
      </c>
      <c r="D98" s="138">
        <v>51</v>
      </c>
      <c r="E98" s="137">
        <v>1</v>
      </c>
      <c r="F98" s="138">
        <v>1</v>
      </c>
      <c r="G98" s="138">
        <v>2</v>
      </c>
      <c r="H98" s="137">
        <v>53</v>
      </c>
      <c r="I98" s="167">
        <v>3.8</v>
      </c>
      <c r="J98" s="168">
        <v>1.7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133</v>
      </c>
      <c r="B99" s="68">
        <v>249</v>
      </c>
      <c r="C99" s="69">
        <v>45</v>
      </c>
      <c r="D99" s="69">
        <v>294</v>
      </c>
      <c r="E99" s="68">
        <v>2</v>
      </c>
      <c r="F99" s="69">
        <v>5</v>
      </c>
      <c r="G99" s="69">
        <v>7</v>
      </c>
      <c r="H99" s="68">
        <v>301</v>
      </c>
      <c r="I99" s="73">
        <v>2.2999999999999998</v>
      </c>
      <c r="J99" s="74">
        <v>9.4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24</v>
      </c>
      <c r="B100" s="85">
        <v>2390</v>
      </c>
      <c r="C100" s="86">
        <v>585</v>
      </c>
      <c r="D100" s="87">
        <v>2975</v>
      </c>
      <c r="E100" s="85">
        <v>18</v>
      </c>
      <c r="F100" s="88">
        <v>207</v>
      </c>
      <c r="G100" s="87">
        <v>225</v>
      </c>
      <c r="H100" s="85">
        <v>3200</v>
      </c>
      <c r="I100" s="89">
        <v>7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3729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737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No.11（集計表）</vt:lpstr>
      <vt:lpstr>No.11（交通流動図）</vt:lpstr>
      <vt:lpstr>No.11-12（方向別）</vt:lpstr>
      <vt:lpstr>No.11-34（方向別）</vt:lpstr>
      <vt:lpstr>No.11-56（方向別）</vt:lpstr>
      <vt:lpstr>No.11-78（方向別）</vt:lpstr>
      <vt:lpstr>No.11-910（方向別）</vt:lpstr>
      <vt:lpstr>No.11-1112（方向別）</vt:lpstr>
      <vt:lpstr>No.11Ａ（断面別）</vt:lpstr>
      <vt:lpstr>No.11Ｂ（断面別）</vt:lpstr>
      <vt:lpstr>No.11Ｃ（断面別）</vt:lpstr>
      <vt:lpstr>No.11Ｄ（断面別）</vt:lpstr>
      <vt:lpstr>No.11Ａ（時間変動）</vt:lpstr>
      <vt:lpstr>No.11Ｂ（時間変動）</vt:lpstr>
      <vt:lpstr>No.11Ｃ（時間変動）</vt:lpstr>
      <vt:lpstr>No.11Ｄ（時間変動）</vt:lpstr>
      <vt:lpstr>'No.11-1112（方向別）'!Print_Area</vt:lpstr>
      <vt:lpstr>'No.11-12（方向別）'!Print_Area</vt:lpstr>
      <vt:lpstr>'No.11-34（方向別）'!Print_Area</vt:lpstr>
      <vt:lpstr>'No.11-56（方向別）'!Print_Area</vt:lpstr>
      <vt:lpstr>'No.11-78（方向別）'!Print_Area</vt:lpstr>
      <vt:lpstr>'No.11-910（方向別）'!Print_Area</vt:lpstr>
      <vt:lpstr>'No.11Ａ（時間変動）'!Print_Area</vt:lpstr>
      <vt:lpstr>'No.11Ａ（断面別）'!Print_Area</vt:lpstr>
      <vt:lpstr>'No.11Ｂ（時間変動）'!Print_Area</vt:lpstr>
      <vt:lpstr>'No.11Ｂ（断面別）'!Print_Area</vt:lpstr>
      <vt:lpstr>'No.11Ｃ（時間変動）'!Print_Area</vt:lpstr>
      <vt:lpstr>'No.11Ｃ（断面別）'!Print_Area</vt:lpstr>
      <vt:lpstr>'No.11Ｄ（時間変動）'!Print_Area</vt:lpstr>
      <vt:lpstr>'No.11Ｄ（断面別）'!Print_Area</vt:lpstr>
      <vt:lpstr>'No.11-1112（方向別）'!Print_Titles</vt:lpstr>
      <vt:lpstr>'No.11-12（方向別）'!Print_Titles</vt:lpstr>
      <vt:lpstr>'No.11-34（方向別）'!Print_Titles</vt:lpstr>
      <vt:lpstr>'No.11-56（方向別）'!Print_Titles</vt:lpstr>
      <vt:lpstr>'No.11-78（方向別）'!Print_Titles</vt:lpstr>
      <vt:lpstr>'No.11-910（方向別）'!Print_Titles</vt:lpstr>
      <vt:lpstr>'No.11Ａ（時間変動）'!Print_Titles</vt:lpstr>
      <vt:lpstr>'No.11Ａ（断面別）'!Print_Titles</vt:lpstr>
      <vt:lpstr>'No.11Ｂ（時間変動）'!Print_Titles</vt:lpstr>
      <vt:lpstr>'No.11Ｂ（断面別）'!Print_Titles</vt:lpstr>
      <vt:lpstr>'No.11Ｃ（時間変動）'!Print_Titles</vt:lpstr>
      <vt:lpstr>'No.11Ｃ（断面別）'!Print_Titles</vt:lpstr>
      <vt:lpstr>'No.11Ｄ（時間変動）'!Print_Titles</vt:lpstr>
      <vt:lpstr>'No.11Ｄ（断面別）'!Print_Titles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2016-09-13T06:34:08Z</cp:lastPrinted>
  <dcterms:created xsi:type="dcterms:W3CDTF">2016-07-22T04:29:41Z</dcterms:created>
  <dcterms:modified xsi:type="dcterms:W3CDTF">2016-09-21T00:21:16Z</dcterms:modified>
</cp:coreProperties>
</file>