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2.bin" ContentType="application/vnd.openxmlformats-officedocument.oleObject"/>
  <Override PartName="/xl/drawings/drawing4.xml" ContentType="application/vnd.openxmlformats-officedocument.drawing+xml"/>
  <Override PartName="/xl/embeddings/oleObject3.bin" ContentType="application/vnd.openxmlformats-officedocument.oleObject"/>
  <Override PartName="/xl/drawings/drawing5.xml" ContentType="application/vnd.openxmlformats-officedocument.drawing+xml"/>
  <Override PartName="/xl/embeddings/oleObject4.bin" ContentType="application/vnd.openxmlformats-officedocument.oleObject"/>
  <Override PartName="/xl/drawings/drawing6.xml" ContentType="application/vnd.openxmlformats-officedocument.drawing+xml"/>
  <Override PartName="/xl/embeddings/oleObject5.bin" ContentType="application/vnd.openxmlformats-officedocument.oleObject"/>
  <Override PartName="/xl/drawings/drawing7.xml" ContentType="application/vnd.openxmlformats-officedocument.drawing+xml"/>
  <Override PartName="/xl/embeddings/oleObject6.bin" ContentType="application/vnd.openxmlformats-officedocument.oleObject"/>
  <Override PartName="/xl/drawings/drawing8.xml" ContentType="application/vnd.openxmlformats-officedocument.drawing+xml"/>
  <Override PartName="/xl/embeddings/oleObject7.bin" ContentType="application/vnd.openxmlformats-officedocument.oleObject"/>
  <Override PartName="/xl/drawings/drawing9.xml" ContentType="application/vnd.openxmlformats-officedocument.drawing+xml"/>
  <Override PartName="/xl/embeddings/oleObject8.bin" ContentType="application/vnd.openxmlformats-officedocument.oleObject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0.xml" ContentType="application/vnd.openxmlformats-officedocument.drawing+xml"/>
  <Override PartName="/xl/embeddings/oleObject9.bin" ContentType="application/vnd.openxmlformats-officedocument.oleObject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11.xml" ContentType="application/vnd.openxmlformats-officedocument.drawing+xml"/>
  <Override PartName="/xl/embeddings/oleObject10.bin" ContentType="application/vnd.openxmlformats-officedocument.oleObject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0" yWindow="0" windowWidth="19200" windowHeight="10755" tabRatio="685"/>
  </bookViews>
  <sheets>
    <sheet name="No.6（集計表）" sheetId="54" r:id="rId1"/>
    <sheet name="No.6（交通流動図）" sheetId="64" r:id="rId2"/>
    <sheet name="No.6-12（方向別）" sheetId="55" r:id="rId3"/>
    <sheet name="No.6-34（方向別）" sheetId="56" r:id="rId4"/>
    <sheet name="No.6-56（方向別）" sheetId="57" r:id="rId5"/>
    <sheet name="No.6Ａ（断面別）" sheetId="58" r:id="rId6"/>
    <sheet name="No.6Ｂ（断面別）" sheetId="59" r:id="rId7"/>
    <sheet name="No.6Ｃ（断面別）" sheetId="60" r:id="rId8"/>
    <sheet name="No.6Ａ（時間変動）" sheetId="61" r:id="rId9"/>
    <sheet name="No.6Ｂ（時間変動）" sheetId="62" r:id="rId10"/>
    <sheet name="No.6Ｃ（時間変動）" sheetId="63" r:id="rId11"/>
  </sheets>
  <definedNames>
    <definedName name="_xlnm.Print_Area" localSheetId="2">'No.6-12（方向別）'!$A$1:$S$60</definedName>
    <definedName name="_xlnm.Print_Area" localSheetId="3">'No.6-34（方向別）'!$A$1:$S$60</definedName>
    <definedName name="_xlnm.Print_Area" localSheetId="4">'No.6-56（方向別）'!$A$1:$S$60</definedName>
    <definedName name="_xlnm.Print_Area" localSheetId="8">'No.6Ａ（時間変動）'!$A$1:$N$77</definedName>
    <definedName name="_xlnm.Print_Area" localSheetId="5">'No.6Ａ（断面別）'!$A$1:$S$100</definedName>
    <definedName name="_xlnm.Print_Area" localSheetId="9">'No.6Ｂ（時間変動）'!$A$1:$N$77</definedName>
    <definedName name="_xlnm.Print_Area" localSheetId="6">'No.6Ｂ（断面別）'!$A$1:$S$100</definedName>
    <definedName name="_xlnm.Print_Area" localSheetId="10">'No.6Ｃ（時間変動）'!$A$1:$N$77</definedName>
    <definedName name="_xlnm.Print_Area" localSheetId="7">'No.6Ｃ（断面別）'!$A$1:$S$100</definedName>
    <definedName name="_xlnm.Print_Titles" localSheetId="2">'No.6-12（方向別）'!$1:$20</definedName>
    <definedName name="_xlnm.Print_Titles" localSheetId="3">'No.6-34（方向別）'!$1:$20</definedName>
    <definedName name="_xlnm.Print_Titles" localSheetId="4">'No.6-56（方向別）'!$1:$20</definedName>
    <definedName name="_xlnm.Print_Titles" localSheetId="8">'No.6Ａ（時間変動）'!$8:$23</definedName>
    <definedName name="_xlnm.Print_Titles" localSheetId="5">'No.6Ａ（断面別）'!$1:$20</definedName>
    <definedName name="_xlnm.Print_Titles" localSheetId="9">'No.6Ｂ（時間変動）'!$8:$23</definedName>
    <definedName name="_xlnm.Print_Titles" localSheetId="6">'No.6Ｂ（断面別）'!$1:$20</definedName>
    <definedName name="_xlnm.Print_Titles" localSheetId="10">'No.6Ｃ（時間変動）'!$8:$23</definedName>
    <definedName name="_xlnm.Print_Titles" localSheetId="7">'No.6Ｃ（断面別）'!$1:$20</definedName>
  </definedName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<sst xmlns="http://schemas.openxmlformats.org/spreadsheetml/2006/main" count="768" uniqueCount="147">
  <si>
    <t>方向</t>
  </si>
  <si>
    <t xml:space="preserve"> </t>
  </si>
  <si>
    <t>大型車類</t>
  </si>
  <si>
    <t>大型車</t>
  </si>
  <si>
    <t>時間</t>
  </si>
  <si>
    <t>小型車類</t>
  </si>
  <si>
    <t>時間帯　種別</t>
  </si>
  <si>
    <t>乗用車</t>
  </si>
  <si>
    <t>貨物車</t>
  </si>
  <si>
    <t>計</t>
  </si>
  <si>
    <t>バス</t>
  </si>
  <si>
    <t>合計</t>
  </si>
  <si>
    <t>7:00～8:00</t>
  </si>
  <si>
    <t>8:00～9:00</t>
  </si>
  <si>
    <t>9:00～10:00</t>
  </si>
  <si>
    <t>10:00～11:00</t>
  </si>
  <si>
    <t>11:00～12:00</t>
  </si>
  <si>
    <t>12:00～13:00</t>
  </si>
  <si>
    <t>13:00～14:00</t>
  </si>
  <si>
    <t>14:00～15:00</t>
  </si>
  <si>
    <t>15:00～16:00</t>
  </si>
  <si>
    <t>16:00～17:00</t>
  </si>
  <si>
    <t>１２時間合計</t>
    <rPh sb="4" eb="5">
      <t>ゴウ</t>
    </rPh>
    <phoneticPr fontId="6"/>
  </si>
  <si>
    <t>係数
（％）</t>
    <phoneticPr fontId="6"/>
  </si>
  <si>
    <t/>
  </si>
  <si>
    <t>調査年月日：平成28年 7月 7日（木）天候：晴れ</t>
  </si>
  <si>
    <t>1</t>
  </si>
  <si>
    <t>2</t>
  </si>
  <si>
    <t>3</t>
  </si>
  <si>
    <t>4</t>
  </si>
  <si>
    <t>18:00～19:00</t>
    <phoneticPr fontId="6"/>
  </si>
  <si>
    <t>5</t>
  </si>
  <si>
    <t>6</t>
  </si>
  <si>
    <t>断面：Ａ</t>
  </si>
  <si>
    <t>断面：Ｂ</t>
  </si>
  <si>
    <t>断面：Ｃ</t>
  </si>
  <si>
    <t>混入率
（％）</t>
    <phoneticPr fontId="6"/>
  </si>
  <si>
    <t>№６</t>
  </si>
  <si>
    <t>調査地点　：Ｎｏ．６　(仮称)大井戸町②バス停前交差点</t>
  </si>
  <si>
    <t>自動車交通量調査結果集計表（方向別）</t>
    <phoneticPr fontId="6"/>
  </si>
  <si>
    <t>17:00～18:00</t>
    <phoneticPr fontId="6"/>
  </si>
  <si>
    <t>56</t>
  </si>
  <si>
    <t>小型車類</t>
    <phoneticPr fontId="6"/>
  </si>
  <si>
    <t>1+23+6</t>
  </si>
  <si>
    <t>流入部計(1+2)</t>
  </si>
  <si>
    <t>流出部計(3+6)</t>
  </si>
  <si>
    <t>断面合計(1+2+3+6)</t>
  </si>
  <si>
    <t>3+42+5</t>
  </si>
  <si>
    <t>流入部計(3+4)</t>
  </si>
  <si>
    <t>流出部計(2+5)</t>
  </si>
  <si>
    <t>断面合計(3+4+2+5)</t>
  </si>
  <si>
    <t>5+61+4</t>
  </si>
  <si>
    <t>流入部計(5+6)</t>
  </si>
  <si>
    <t>流出部計(1+4)</t>
  </si>
  <si>
    <t>断面合計(5+6+1+4)</t>
  </si>
  <si>
    <t>合　計</t>
    <rPh sb="0" eb="1">
      <t>ゴウ</t>
    </rPh>
    <rPh sb="2" eb="3">
      <t>ケイ</t>
    </rPh>
    <phoneticPr fontId="14"/>
  </si>
  <si>
    <t>合計</t>
    <rPh sb="0" eb="2">
      <t>ゴウケイ</t>
    </rPh>
    <phoneticPr fontId="14"/>
  </si>
  <si>
    <t>普通貨物</t>
    <rPh sb="0" eb="2">
      <t>フツウ</t>
    </rPh>
    <rPh sb="2" eb="4">
      <t>カモツ</t>
    </rPh>
    <phoneticPr fontId="14"/>
  </si>
  <si>
    <t>小型貨物</t>
    <rPh sb="0" eb="2">
      <t>コガタ</t>
    </rPh>
    <rPh sb="2" eb="4">
      <t>カモツ</t>
    </rPh>
    <phoneticPr fontId="14"/>
  </si>
  <si>
    <t>乗用車</t>
    <rPh sb="0" eb="3">
      <t>ジョウヨウシャ</t>
    </rPh>
    <phoneticPr fontId="14"/>
  </si>
  <si>
    <t>→流出方向</t>
    <rPh sb="1" eb="3">
      <t>リュウシュツ</t>
    </rPh>
    <rPh sb="3" eb="5">
      <t>ホウコウ</t>
    </rPh>
    <phoneticPr fontId="14"/>
  </si>
  <si>
    <t>方　向　案　内　図</t>
    <rPh sb="0" eb="1">
      <t>カタ</t>
    </rPh>
    <rPh sb="2" eb="3">
      <t>ムカイ</t>
    </rPh>
    <rPh sb="4" eb="5">
      <t>アン</t>
    </rPh>
    <rPh sb="6" eb="7">
      <t>ナイ</t>
    </rPh>
    <rPh sb="8" eb="9">
      <t>ズ</t>
    </rPh>
    <phoneticPr fontId="14"/>
  </si>
  <si>
    <t>→　流入方向</t>
    <rPh sb="2" eb="3">
      <t>リュウ</t>
    </rPh>
    <rPh sb="3" eb="4">
      <t>ニュウ</t>
    </rPh>
    <rPh sb="4" eb="6">
      <t>ホウコウ</t>
    </rPh>
    <phoneticPr fontId="14"/>
  </si>
  <si>
    <t>１２時間交通量集計表（7:00～19:00）</t>
    <rPh sb="2" eb="4">
      <t>ジカン</t>
    </rPh>
    <rPh sb="4" eb="6">
      <t>コウツウ</t>
    </rPh>
    <rPh sb="6" eb="7">
      <t>リョウ</t>
    </rPh>
    <rPh sb="7" eb="9">
      <t>シュウケイ</t>
    </rPh>
    <rPh sb="9" eb="10">
      <t>ヒョウ</t>
    </rPh>
    <phoneticPr fontId="14"/>
  </si>
  <si>
    <t>自動車交通量集計表</t>
    <rPh sb="0" eb="3">
      <t>ジドウシャ</t>
    </rPh>
    <rPh sb="3" eb="5">
      <t>コウツウ</t>
    </rPh>
    <rPh sb="5" eb="6">
      <t>リョウ</t>
    </rPh>
    <rPh sb="6" eb="8">
      <t>シュウケイ</t>
    </rPh>
    <rPh sb="8" eb="9">
      <t>ヒョウ</t>
    </rPh>
    <phoneticPr fontId="14"/>
  </si>
  <si>
    <t>バス</t>
    <phoneticPr fontId="14"/>
  </si>
  <si>
    <t>----</t>
    <phoneticPr fontId="14"/>
  </si>
  <si>
    <t>Ｃ</t>
    <phoneticPr fontId="14"/>
  </si>
  <si>
    <t>Ｂ</t>
    <phoneticPr fontId="14"/>
  </si>
  <si>
    <t>Ａ</t>
    <phoneticPr fontId="14"/>
  </si>
  <si>
    <t>バス</t>
    <phoneticPr fontId="14"/>
  </si>
  <si>
    <t>k1:S20</t>
    <phoneticPr fontId="6"/>
  </si>
  <si>
    <t>12</t>
  </si>
  <si>
    <t>7:00～7:10</t>
  </si>
  <si>
    <t>7:10～7:20</t>
  </si>
  <si>
    <t>7:20～7:30</t>
  </si>
  <si>
    <t>7:30～7:40</t>
  </si>
  <si>
    <t>7:40～7:50</t>
  </si>
  <si>
    <t>7:50～8:00</t>
  </si>
  <si>
    <t>8:00～8:10</t>
  </si>
  <si>
    <t>8:10～8:20</t>
  </si>
  <si>
    <t>8:20～8:30</t>
  </si>
  <si>
    <t>8:30～8:40</t>
  </si>
  <si>
    <t>8:40～8:50</t>
  </si>
  <si>
    <t>8:50～9:00</t>
  </si>
  <si>
    <t>17:00～17:10</t>
  </si>
  <si>
    <t>17:10～17:20</t>
  </si>
  <si>
    <t>17:20～17:30</t>
  </si>
  <si>
    <t>17:30～17:40</t>
  </si>
  <si>
    <t>17:40～17:50</t>
  </si>
  <si>
    <t>17:50～18:00</t>
  </si>
  <si>
    <t>17:00～18:00</t>
    <phoneticPr fontId="6"/>
  </si>
  <si>
    <t>18:00～18:10</t>
  </si>
  <si>
    <t>18:10～18:20</t>
  </si>
  <si>
    <t>18:20～18:30</t>
  </si>
  <si>
    <t>18:30～18:40</t>
  </si>
  <si>
    <t>18:40～18:50</t>
  </si>
  <si>
    <t>18:50～19:00</t>
    <phoneticPr fontId="6"/>
  </si>
  <si>
    <t>18:50～19:00</t>
    <phoneticPr fontId="6"/>
  </si>
  <si>
    <t>18:00～19:00</t>
    <phoneticPr fontId="6"/>
  </si>
  <si>
    <t>k1:S20</t>
    <phoneticPr fontId="6"/>
  </si>
  <si>
    <t>34</t>
  </si>
  <si>
    <t>自動車交通量調査結果集計表（方向別）</t>
    <phoneticPr fontId="6"/>
  </si>
  <si>
    <t>小型車類</t>
    <phoneticPr fontId="6"/>
  </si>
  <si>
    <t>混入率
（％）</t>
    <phoneticPr fontId="6"/>
  </si>
  <si>
    <t>係数
（％）</t>
    <phoneticPr fontId="6"/>
  </si>
  <si>
    <t>17:00～18:00</t>
    <phoneticPr fontId="6"/>
  </si>
  <si>
    <t>18:50～19:00</t>
    <phoneticPr fontId="6"/>
  </si>
  <si>
    <t>18:00～19:00</t>
    <phoneticPr fontId="6"/>
  </si>
  <si>
    <t>自動車交通量調査結果集計表（断面別）</t>
    <phoneticPr fontId="6"/>
  </si>
  <si>
    <t>k1:S20</t>
    <phoneticPr fontId="6"/>
  </si>
  <si>
    <t>自動車交通量調査結果集計表（断面別）</t>
    <phoneticPr fontId="6"/>
  </si>
  <si>
    <t>小型車類</t>
    <phoneticPr fontId="6"/>
  </si>
  <si>
    <t>混入率
（％）</t>
    <phoneticPr fontId="6"/>
  </si>
  <si>
    <t>係数
（％）</t>
    <phoneticPr fontId="6"/>
  </si>
  <si>
    <t>17:00～18:00</t>
    <phoneticPr fontId="6"/>
  </si>
  <si>
    <t>18:50～19:00</t>
    <phoneticPr fontId="6"/>
  </si>
  <si>
    <t>18:00～19:00</t>
    <phoneticPr fontId="6"/>
  </si>
  <si>
    <t>k1:S20</t>
    <phoneticPr fontId="6"/>
  </si>
  <si>
    <t>自動車交通量調査結果集計表（断面別）</t>
    <phoneticPr fontId="6"/>
  </si>
  <si>
    <t>小型車類</t>
    <phoneticPr fontId="6"/>
  </si>
  <si>
    <t>混入率
（％）</t>
    <phoneticPr fontId="6"/>
  </si>
  <si>
    <t>係数
（％）</t>
    <phoneticPr fontId="6"/>
  </si>
  <si>
    <t>17:00～18:00</t>
    <phoneticPr fontId="6"/>
  </si>
  <si>
    <t>18:50～19:00</t>
    <phoneticPr fontId="6"/>
  </si>
  <si>
    <t>18:00～19:00</t>
    <phoneticPr fontId="6"/>
  </si>
  <si>
    <t>交 通 量 時 間 変 動 図</t>
  </si>
  <si>
    <t>大型車混入率</t>
    <phoneticPr fontId="21"/>
  </si>
  <si>
    <t>小型車</t>
    <phoneticPr fontId="21"/>
  </si>
  <si>
    <t>大型車</t>
    <phoneticPr fontId="21"/>
  </si>
  <si>
    <t>調査地点　：Ｎｏ．６　(仮称)大井戸町②バス停前交差点Ａ</t>
  </si>
  <si>
    <t>調査年月日：平成28年 7月 7日（木）　天候：晴れ</t>
  </si>
  <si>
    <t>種別　時間帯</t>
  </si>
  <si>
    <t>小型車</t>
  </si>
  <si>
    <t>合　計</t>
  </si>
  <si>
    <t>大型車混入率</t>
  </si>
  <si>
    <t>Ａ　合計</t>
  </si>
  <si>
    <t>大型車混入率</t>
    <phoneticPr fontId="21"/>
  </si>
  <si>
    <t>小型車</t>
    <phoneticPr fontId="21"/>
  </si>
  <si>
    <t>大型車</t>
    <phoneticPr fontId="21"/>
  </si>
  <si>
    <t>調査地点　：Ｎｏ．６　(仮称)大井戸町②バス停前交差点Ｂ</t>
  </si>
  <si>
    <t>Ｂ　合計</t>
  </si>
  <si>
    <t>大型車混入率</t>
    <phoneticPr fontId="21"/>
  </si>
  <si>
    <t>小型車</t>
    <phoneticPr fontId="21"/>
  </si>
  <si>
    <t>大型車</t>
    <phoneticPr fontId="21"/>
  </si>
  <si>
    <t>調査地点　：Ｎｏ．６　(仮称)大井戸町②バス停前交差点Ｃ</t>
  </si>
  <si>
    <t>Ｃ　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</si>
</sst>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#,##0_ "/>
    <numFmt numFmtId="178" formatCode="0&quot;時台&quot;"/>
  </numFmts>
  <fonts count="23">
    <font>
      <sz val="9"/>
      <name val="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6"/>
      <name val="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20"/>
      <name val="ＭＳ ゴシック"/>
      <family val="3"/>
      <charset val="128"/>
    </font>
    <font>
      <u val="double"/>
      <sz val="18"/>
      <name val="標準ゴシック"/>
      <family val="3"/>
      <charset val="128"/>
    </font>
    <font>
      <u val="double"/>
      <sz val="15"/>
      <name val="ＭＳ ゴシック"/>
      <family val="3"/>
      <charset val="128"/>
    </font>
    <font>
      <u/>
      <sz val="9"/>
      <name val="ＭＳ ゴシック"/>
      <family val="3"/>
      <charset val="128"/>
    </font>
    <font>
      <sz val="24"/>
      <name val="ＭＳ ゴシック"/>
      <family val="3"/>
      <charset val="128"/>
    </font>
    <font>
      <sz val="10"/>
      <name val="明朝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3" fillId="0" borderId="0" applyNumberFormat="0" applyFill="0" applyBorder="0" applyAlignment="0"/>
    <xf numFmtId="0" fontId="10" fillId="0" borderId="0"/>
    <xf numFmtId="0" fontId="13" fillId="0" borderId="0">
      <alignment vertical="center"/>
    </xf>
    <xf numFmtId="0" fontId="3" fillId="0" borderId="0"/>
    <xf numFmtId="0" fontId="10" fillId="0" borderId="0"/>
    <xf numFmtId="0" fontId="1" fillId="0" borderId="0">
      <alignment vertical="center"/>
    </xf>
    <xf numFmtId="0" fontId="19" fillId="0" borderId="0"/>
    <xf numFmtId="0" fontId="22" fillId="0" borderId="0"/>
  </cellStyleXfs>
  <cellXfs count="245">
    <xf numFmtId="0" fontId="0" fillId="0" borderId="0" xfId="0"/>
    <xf numFmtId="0" fontId="4" fillId="0" borderId="1" xfId="1" applyFont="1" applyBorder="1"/>
    <xf numFmtId="0" fontId="4" fillId="0" borderId="2" xfId="1" applyFont="1" applyBorder="1" applyAlignment="1">
      <alignment horizontal="centerContinuous"/>
    </xf>
    <xf numFmtId="0" fontId="4" fillId="0" borderId="3" xfId="1" applyFont="1" applyBorder="1" applyAlignment="1">
      <alignment horizontal="centerContinuous"/>
    </xf>
    <xf numFmtId="0" fontId="4" fillId="0" borderId="2" xfId="0" applyFont="1" applyBorder="1"/>
    <xf numFmtId="0" fontId="4" fillId="0" borderId="2" xfId="1" applyFont="1" applyBorder="1"/>
    <xf numFmtId="0" fontId="4" fillId="0" borderId="4" xfId="1" applyFont="1" applyBorder="1"/>
    <xf numFmtId="0" fontId="4" fillId="0" borderId="0" xfId="1" applyFont="1" applyBorder="1"/>
    <xf numFmtId="0" fontId="3" fillId="0" borderId="0" xfId="1" applyBorder="1"/>
    <xf numFmtId="0" fontId="4" fillId="0" borderId="0" xfId="1" applyFont="1"/>
    <xf numFmtId="0" fontId="4" fillId="0" borderId="0" xfId="0" applyFont="1"/>
    <xf numFmtId="0" fontId="5" fillId="0" borderId="5" xfId="1" applyFont="1" applyBorder="1" applyAlignment="1">
      <alignment horizontal="centerContinuous"/>
    </xf>
    <xf numFmtId="0" fontId="4" fillId="0" borderId="0" xfId="1" applyFont="1" applyBorder="1" applyAlignment="1">
      <alignment horizontal="centerContinuous"/>
    </xf>
    <xf numFmtId="0" fontId="4" fillId="0" borderId="6" xfId="1" applyFont="1" applyBorder="1" applyAlignment="1">
      <alignment horizontal="centerContinuous"/>
    </xf>
    <xf numFmtId="0" fontId="4" fillId="0" borderId="0" xfId="0" applyFont="1" applyBorder="1"/>
    <xf numFmtId="0" fontId="4" fillId="0" borderId="7" xfId="1" applyFont="1" applyBorder="1"/>
    <xf numFmtId="0" fontId="4" fillId="0" borderId="5" xfId="1" applyFont="1" applyBorder="1" applyAlignment="1">
      <alignment vertical="center"/>
    </xf>
    <xf numFmtId="0" fontId="3" fillId="0" borderId="0" xfId="1" applyBorder="1" applyAlignment="1">
      <alignment horizontal="centerContinuous"/>
    </xf>
    <xf numFmtId="0" fontId="7" fillId="0" borderId="5" xfId="0" applyFont="1" applyBorder="1" applyAlignment="1">
      <alignment horizontal="centerContinuous"/>
    </xf>
    <xf numFmtId="0" fontId="4" fillId="0" borderId="6" xfId="0" applyFont="1" applyBorder="1"/>
    <xf numFmtId="0" fontId="4" fillId="0" borderId="7" xfId="0" applyFont="1" applyBorder="1"/>
    <xf numFmtId="0" fontId="8" fillId="0" borderId="5" xfId="0" applyFont="1" applyBorder="1"/>
    <xf numFmtId="0" fontId="4" fillId="0" borderId="5" xfId="0" applyFont="1" applyBorder="1"/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6" xfId="1" applyFont="1" applyBorder="1"/>
    <xf numFmtId="0" fontId="9" fillId="0" borderId="0" xfId="1" applyFont="1" applyBorder="1" applyAlignment="1">
      <alignment horizontal="centerContinuous"/>
    </xf>
    <xf numFmtId="0" fontId="5" fillId="0" borderId="8" xfId="1" applyFont="1" applyBorder="1" applyAlignment="1">
      <alignment horizontal="centerContinuous"/>
    </xf>
    <xf numFmtId="0" fontId="4" fillId="0" borderId="9" xfId="2" applyFont="1" applyBorder="1"/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9" xfId="1" applyFont="1" applyBorder="1" applyAlignment="1">
      <alignment horizontal="centerContinuous"/>
    </xf>
    <xf numFmtId="0" fontId="4" fillId="0" borderId="9" xfId="0" applyFont="1" applyBorder="1"/>
    <xf numFmtId="0" fontId="9" fillId="0" borderId="9" xfId="1" applyFont="1" applyBorder="1" applyAlignment="1">
      <alignment horizontal="centerContinuous"/>
    </xf>
    <xf numFmtId="0" fontId="4" fillId="0" borderId="9" xfId="1" applyFont="1" applyBorder="1"/>
    <xf numFmtId="0" fontId="4" fillId="0" borderId="11" xfId="1" applyFont="1" applyBorder="1"/>
    <xf numFmtId="0" fontId="4" fillId="0" borderId="1" xfId="1" quotePrefix="1" applyFont="1" applyBorder="1" applyAlignment="1">
      <alignment horizontal="right" vertical="center"/>
    </xf>
    <xf numFmtId="0" fontId="11" fillId="0" borderId="12" xfId="1" applyFont="1" applyBorder="1" applyAlignment="1">
      <alignment horizontal="centerContinuous" vertical="center"/>
    </xf>
    <xf numFmtId="0" fontId="4" fillId="0" borderId="13" xfId="1" applyFont="1" applyBorder="1" applyAlignment="1">
      <alignment horizontal="centerContinuous" vertical="center"/>
    </xf>
    <xf numFmtId="0" fontId="4" fillId="0" borderId="14" xfId="1" applyFont="1" applyBorder="1" applyAlignment="1">
      <alignment horizontal="centerContinuous" vertical="center"/>
    </xf>
    <xf numFmtId="0" fontId="11" fillId="0" borderId="13" xfId="1" applyFont="1" applyBorder="1" applyAlignment="1">
      <alignment horizontal="centerContinuous" vertical="center"/>
    </xf>
    <xf numFmtId="0" fontId="12" fillId="0" borderId="5" xfId="1" quotePrefix="1" applyFont="1" applyBorder="1" applyAlignment="1">
      <alignment horizontal="right" vertical="center"/>
    </xf>
    <xf numFmtId="0" fontId="3" fillId="0" borderId="12" xfId="1" applyFont="1" applyBorder="1" applyAlignment="1">
      <alignment horizontal="centerContinuous" vertical="center"/>
    </xf>
    <xf numFmtId="0" fontId="3" fillId="0" borderId="13" xfId="0" applyFont="1" applyBorder="1" applyAlignment="1">
      <alignment horizontal="centerContinuous"/>
    </xf>
    <xf numFmtId="0" fontId="3" fillId="0" borderId="14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 vertical="center"/>
    </xf>
    <xf numFmtId="0" fontId="3" fillId="0" borderId="1" xfId="0" applyFont="1" applyBorder="1"/>
    <xf numFmtId="0" fontId="3" fillId="0" borderId="15" xfId="0" applyFont="1" applyBorder="1" applyAlignment="1">
      <alignment horizontal="center"/>
    </xf>
    <xf numFmtId="0" fontId="3" fillId="0" borderId="16" xfId="0" quotePrefix="1" applyFont="1" applyBorder="1" applyAlignment="1">
      <alignment horizontal="center"/>
    </xf>
    <xf numFmtId="0" fontId="3" fillId="0" borderId="13" xfId="1" applyFont="1" applyBorder="1" applyAlignment="1">
      <alignment horizontal="centerContinuous" vertical="center"/>
    </xf>
    <xf numFmtId="0" fontId="3" fillId="0" borderId="0" xfId="0" quotePrefix="1" applyFont="1" applyBorder="1" applyAlignment="1">
      <alignment horizontal="center"/>
    </xf>
    <xf numFmtId="0" fontId="12" fillId="0" borderId="0" xfId="0" applyFont="1"/>
    <xf numFmtId="0" fontId="12" fillId="0" borderId="0" xfId="1" applyFont="1" applyAlignment="1">
      <alignment vertical="center"/>
    </xf>
    <xf numFmtId="0" fontId="3" fillId="0" borderId="8" xfId="1" quotePrefix="1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18" xfId="0" quotePrefix="1" applyFont="1" applyBorder="1" applyAlignment="1">
      <alignment horizontal="center" vertical="center" wrapText="1"/>
    </xf>
    <xf numFmtId="0" fontId="3" fillId="0" borderId="19" xfId="0" quotePrefix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8" xfId="0" quotePrefix="1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quotePrefix="1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1" applyFont="1" applyAlignment="1">
      <alignment vertical="center" wrapText="1"/>
    </xf>
    <xf numFmtId="176" fontId="3" fillId="0" borderId="0" xfId="0" applyNumberFormat="1" applyFont="1" applyBorder="1" applyAlignment="1">
      <alignment vertical="center"/>
    </xf>
    <xf numFmtId="20" fontId="4" fillId="0" borderId="0" xfId="1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0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176" fontId="3" fillId="0" borderId="21" xfId="1" applyNumberFormat="1" applyFont="1" applyBorder="1" applyAlignment="1">
      <alignment vertical="center"/>
    </xf>
    <xf numFmtId="176" fontId="3" fillId="0" borderId="22" xfId="1" applyNumberFormat="1" applyFont="1" applyBorder="1" applyAlignment="1">
      <alignment vertical="center"/>
    </xf>
    <xf numFmtId="0" fontId="3" fillId="0" borderId="23" xfId="1" applyFont="1" applyBorder="1" applyAlignment="1">
      <alignment vertical="center"/>
    </xf>
    <xf numFmtId="176" fontId="3" fillId="0" borderId="0" xfId="1" applyNumberFormat="1" applyFont="1" applyBorder="1" applyAlignment="1">
      <alignment vertical="center"/>
    </xf>
    <xf numFmtId="0" fontId="3" fillId="0" borderId="24" xfId="1" applyFont="1" applyBorder="1" applyAlignment="1">
      <alignment horizontal="center" vertical="center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2" xfId="1" applyFont="1" applyBorder="1" applyAlignment="1">
      <alignment vertical="center"/>
    </xf>
    <xf numFmtId="0" fontId="3" fillId="0" borderId="21" xfId="1" applyNumberFormat="1" applyFont="1" applyBorder="1" applyAlignment="1">
      <alignment vertical="center"/>
    </xf>
    <xf numFmtId="0" fontId="3" fillId="0" borderId="26" xfId="1" applyFont="1" applyBorder="1" applyAlignment="1">
      <alignment vertical="center"/>
    </xf>
    <xf numFmtId="0" fontId="3" fillId="0" borderId="20" xfId="0" quotePrefix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2" xfId="1" applyFont="1" applyBorder="1" applyAlignment="1">
      <alignment vertical="center"/>
    </xf>
    <xf numFmtId="0" fontId="3" fillId="0" borderId="27" xfId="1" applyFont="1" applyBorder="1" applyAlignment="1">
      <alignment vertical="center"/>
    </xf>
    <xf numFmtId="0" fontId="3" fillId="0" borderId="28" xfId="1" applyFont="1" applyBorder="1" applyAlignment="1">
      <alignment vertical="center"/>
    </xf>
    <xf numFmtId="0" fontId="3" fillId="0" borderId="27" xfId="1" applyNumberFormat="1" applyFont="1" applyBorder="1" applyAlignment="1">
      <alignment vertical="center"/>
    </xf>
    <xf numFmtId="176" fontId="3" fillId="0" borderId="27" xfId="1" applyNumberFormat="1" applyFont="1" applyBorder="1" applyAlignment="1">
      <alignment vertical="center"/>
    </xf>
    <xf numFmtId="176" fontId="3" fillId="0" borderId="28" xfId="1" applyNumberFormat="1" applyFont="1" applyBorder="1" applyAlignment="1">
      <alignment vertical="center"/>
    </xf>
    <xf numFmtId="0" fontId="3" fillId="0" borderId="13" xfId="1" applyFont="1" applyBorder="1" applyAlignment="1">
      <alignment vertical="center"/>
    </xf>
    <xf numFmtId="0" fontId="12" fillId="0" borderId="8" xfId="1" quotePrefix="1" applyFont="1" applyBorder="1" applyAlignment="1">
      <alignment horizontal="center" wrapText="1"/>
    </xf>
    <xf numFmtId="0" fontId="13" fillId="0" borderId="0" xfId="3">
      <alignment vertical="center"/>
    </xf>
    <xf numFmtId="177" fontId="13" fillId="0" borderId="25" xfId="3" applyNumberFormat="1" applyBorder="1" applyAlignment="1">
      <alignment vertical="center"/>
    </xf>
    <xf numFmtId="177" fontId="13" fillId="0" borderId="30" xfId="3" applyNumberFormat="1" applyBorder="1" applyAlignment="1">
      <alignment vertical="center"/>
    </xf>
    <xf numFmtId="177" fontId="13" fillId="0" borderId="0" xfId="3" applyNumberFormat="1">
      <alignment vertical="center"/>
    </xf>
    <xf numFmtId="177" fontId="13" fillId="0" borderId="32" xfId="3" applyNumberFormat="1" applyBorder="1" applyAlignment="1">
      <alignment vertical="center"/>
    </xf>
    <xf numFmtId="177" fontId="13" fillId="0" borderId="33" xfId="3" applyNumberFormat="1" applyBorder="1" applyAlignment="1">
      <alignment vertical="center"/>
    </xf>
    <xf numFmtId="177" fontId="13" fillId="0" borderId="25" xfId="3" applyNumberFormat="1" applyBorder="1" applyAlignment="1">
      <alignment horizontal="center" vertical="center"/>
    </xf>
    <xf numFmtId="177" fontId="13" fillId="0" borderId="25" xfId="3" quotePrefix="1" applyNumberFormat="1" applyBorder="1" applyAlignment="1">
      <alignment horizontal="center" vertical="center"/>
    </xf>
    <xf numFmtId="177" fontId="13" fillId="0" borderId="25" xfId="3" applyNumberFormat="1" applyBorder="1" applyAlignment="1">
      <alignment horizontal="center" vertical="center" shrinkToFit="1"/>
    </xf>
    <xf numFmtId="177" fontId="13" fillId="0" borderId="30" xfId="3" applyNumberFormat="1" applyBorder="1" applyAlignment="1">
      <alignment horizontal="center" vertical="center" shrinkToFit="1"/>
    </xf>
    <xf numFmtId="177" fontId="13" fillId="0" borderId="32" xfId="3" applyNumberFormat="1" applyBorder="1" applyAlignment="1">
      <alignment horizontal="center" vertical="center" shrinkToFit="1"/>
    </xf>
    <xf numFmtId="177" fontId="13" fillId="0" borderId="33" xfId="3" applyNumberFormat="1" applyBorder="1" applyAlignment="1">
      <alignment horizontal="center" vertical="center" shrinkToFit="1"/>
    </xf>
    <xf numFmtId="0" fontId="13" fillId="0" borderId="25" xfId="3" quotePrefix="1" applyNumberFormat="1" applyBorder="1" applyAlignment="1">
      <alignment horizontal="center" vertical="center"/>
    </xf>
    <xf numFmtId="0" fontId="13" fillId="0" borderId="25" xfId="3" applyNumberFormat="1" applyBorder="1" applyAlignment="1">
      <alignment horizontal="center" vertical="center"/>
    </xf>
    <xf numFmtId="0" fontId="13" fillId="0" borderId="11" xfId="3" applyBorder="1">
      <alignment vertical="center"/>
    </xf>
    <xf numFmtId="0" fontId="13" fillId="0" borderId="9" xfId="3" applyBorder="1">
      <alignment vertical="center"/>
    </xf>
    <xf numFmtId="0" fontId="13" fillId="0" borderId="7" xfId="3" applyBorder="1">
      <alignment vertical="center"/>
    </xf>
    <xf numFmtId="0" fontId="13" fillId="0" borderId="0" xfId="3" applyBorder="1">
      <alignment vertical="center"/>
    </xf>
    <xf numFmtId="0" fontId="13" fillId="0" borderId="4" xfId="3" applyBorder="1">
      <alignment vertical="center"/>
    </xf>
    <xf numFmtId="0" fontId="13" fillId="0" borderId="2" xfId="3" applyBorder="1">
      <alignment vertical="center"/>
    </xf>
    <xf numFmtId="0" fontId="0" fillId="0" borderId="0" xfId="3" applyFont="1">
      <alignment vertical="center"/>
    </xf>
    <xf numFmtId="0" fontId="16" fillId="0" borderId="0" xfId="3" applyFont="1" applyAlignment="1">
      <alignment horizontal="left" vertical="center" indent="1"/>
    </xf>
    <xf numFmtId="0" fontId="16" fillId="0" borderId="0" xfId="3" applyFont="1" applyAlignment="1">
      <alignment horizontal="right" vertical="center"/>
    </xf>
    <xf numFmtId="0" fontId="17" fillId="0" borderId="0" xfId="3" applyFont="1">
      <alignment vertical="center"/>
    </xf>
    <xf numFmtId="0" fontId="15" fillId="0" borderId="0" xfId="3" applyFont="1">
      <alignment vertical="center"/>
    </xf>
    <xf numFmtId="0" fontId="18" fillId="0" borderId="0" xfId="3" applyFont="1">
      <alignment vertical="center"/>
    </xf>
    <xf numFmtId="0" fontId="3" fillId="0" borderId="36" xfId="0" quotePrefix="1" applyFont="1" applyBorder="1" applyAlignment="1">
      <alignment horizontal="center" vertical="center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176" fontId="3" fillId="0" borderId="37" xfId="0" applyNumberFormat="1" applyFont="1" applyBorder="1" applyAlignment="1">
      <alignment vertical="center"/>
    </xf>
    <xf numFmtId="176" fontId="3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0" xfId="0" quotePrefix="1" applyFont="1" applyBorder="1" applyAlignment="1">
      <alignment horizontal="center"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176" fontId="3" fillId="0" borderId="41" xfId="0" applyNumberFormat="1" applyFont="1" applyBorder="1" applyAlignment="1">
      <alignment vertical="center"/>
    </xf>
    <xf numFmtId="176" fontId="3" fillId="0" borderId="42" xfId="0" applyNumberFormat="1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44" xfId="0" quotePrefix="1" applyFont="1" applyBorder="1" applyAlignment="1">
      <alignment horizontal="center" vertical="center"/>
    </xf>
    <xf numFmtId="0" fontId="3" fillId="0" borderId="44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176" fontId="3" fillId="0" borderId="45" xfId="0" applyNumberFormat="1" applyFont="1" applyBorder="1" applyAlignment="1">
      <alignment vertical="center"/>
    </xf>
    <xf numFmtId="176" fontId="3" fillId="0" borderId="46" xfId="0" applyNumberFormat="1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48" xfId="0" quotePrefix="1" applyFont="1" applyBorder="1" applyAlignment="1">
      <alignment horizontal="center" vertical="center"/>
    </xf>
    <xf numFmtId="0" fontId="3" fillId="0" borderId="48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176" fontId="3" fillId="0" borderId="49" xfId="1" applyNumberFormat="1" applyFont="1" applyBorder="1" applyAlignment="1">
      <alignment vertical="center"/>
    </xf>
    <xf numFmtId="176" fontId="3" fillId="0" borderId="50" xfId="1" applyNumberFormat="1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52" xfId="0" quotePrefix="1" applyFont="1" applyBorder="1" applyAlignment="1">
      <alignment horizontal="center" vertical="center"/>
    </xf>
    <xf numFmtId="0" fontId="3" fillId="0" borderId="52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176" fontId="3" fillId="0" borderId="53" xfId="0" applyNumberFormat="1" applyFont="1" applyBorder="1" applyAlignment="1">
      <alignment vertical="center"/>
    </xf>
    <xf numFmtId="176" fontId="3" fillId="0" borderId="54" xfId="0" applyNumberFormat="1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3" fillId="0" borderId="52" xfId="1" applyFont="1" applyBorder="1" applyAlignment="1">
      <alignment horizontal="center" vertical="center"/>
    </xf>
    <xf numFmtId="0" fontId="3" fillId="0" borderId="56" xfId="1" applyFont="1" applyBorder="1" applyAlignment="1">
      <alignment vertical="center"/>
    </xf>
    <xf numFmtId="0" fontId="3" fillId="0" borderId="33" xfId="1" applyFont="1" applyBorder="1" applyAlignment="1">
      <alignment vertical="center"/>
    </xf>
    <xf numFmtId="0" fontId="3" fillId="0" borderId="57" xfId="1" applyFont="1" applyBorder="1" applyAlignment="1">
      <alignment vertical="center"/>
    </xf>
    <xf numFmtId="0" fontId="3" fillId="0" borderId="58" xfId="1" applyNumberFormat="1" applyFont="1" applyBorder="1" applyAlignment="1">
      <alignment vertical="center"/>
    </xf>
    <xf numFmtId="0" fontId="3" fillId="0" borderId="59" xfId="1" applyFont="1" applyBorder="1" applyAlignment="1">
      <alignment vertical="center"/>
    </xf>
    <xf numFmtId="176" fontId="3" fillId="0" borderId="58" xfId="1" applyNumberFormat="1" applyFont="1" applyBorder="1" applyAlignment="1">
      <alignment vertical="center"/>
    </xf>
    <xf numFmtId="176" fontId="3" fillId="0" borderId="57" xfId="1" applyNumberFormat="1" applyFont="1" applyBorder="1" applyAlignment="1">
      <alignment vertical="center"/>
    </xf>
    <xf numFmtId="0" fontId="3" fillId="0" borderId="60" xfId="1" applyFont="1" applyBorder="1" applyAlignment="1">
      <alignment vertical="center"/>
    </xf>
    <xf numFmtId="0" fontId="3" fillId="0" borderId="40" xfId="1" applyFont="1" applyBorder="1" applyAlignment="1">
      <alignment horizontal="center" vertical="center"/>
    </xf>
    <xf numFmtId="0" fontId="3" fillId="0" borderId="61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0" borderId="42" xfId="1" applyFont="1" applyBorder="1" applyAlignment="1">
      <alignment vertical="center"/>
    </xf>
    <xf numFmtId="0" fontId="3" fillId="0" borderId="41" xfId="1" applyNumberFormat="1" applyFont="1" applyBorder="1" applyAlignment="1">
      <alignment vertical="center"/>
    </xf>
    <xf numFmtId="0" fontId="3" fillId="0" borderId="40" xfId="1" applyFont="1" applyBorder="1" applyAlignment="1">
      <alignment vertical="center"/>
    </xf>
    <xf numFmtId="176" fontId="3" fillId="0" borderId="41" xfId="1" applyNumberFormat="1" applyFont="1" applyBorder="1" applyAlignment="1">
      <alignment vertical="center"/>
    </xf>
    <xf numFmtId="176" fontId="3" fillId="0" borderId="42" xfId="1" applyNumberFormat="1" applyFont="1" applyBorder="1" applyAlignment="1">
      <alignment vertical="center"/>
    </xf>
    <xf numFmtId="0" fontId="3" fillId="0" borderId="62" xfId="1" applyFont="1" applyBorder="1" applyAlignment="1">
      <alignment vertical="center"/>
    </xf>
    <xf numFmtId="0" fontId="3" fillId="0" borderId="48" xfId="1" applyFont="1" applyBorder="1" applyAlignment="1">
      <alignment horizontal="center" vertical="center"/>
    </xf>
    <xf numFmtId="176" fontId="3" fillId="0" borderId="49" xfId="0" applyNumberFormat="1" applyFont="1" applyBorder="1" applyAlignment="1">
      <alignment vertical="center"/>
    </xf>
    <xf numFmtId="176" fontId="3" fillId="0" borderId="50" xfId="0" applyNumberFormat="1" applyFont="1" applyBorder="1" applyAlignment="1">
      <alignment vertical="center"/>
    </xf>
    <xf numFmtId="0" fontId="3" fillId="0" borderId="59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176" fontId="3" fillId="0" borderId="58" xfId="0" applyNumberFormat="1" applyFont="1" applyBorder="1" applyAlignment="1">
      <alignment vertical="center"/>
    </xf>
    <xf numFmtId="176" fontId="3" fillId="0" borderId="57" xfId="0" applyNumberFormat="1" applyFont="1" applyBorder="1" applyAlignment="1">
      <alignment vertical="center"/>
    </xf>
    <xf numFmtId="0" fontId="3" fillId="0" borderId="63" xfId="0" applyFont="1" applyBorder="1" applyAlignment="1">
      <alignment vertical="center"/>
    </xf>
    <xf numFmtId="0" fontId="3" fillId="0" borderId="44" xfId="1" applyFont="1" applyBorder="1" applyAlignment="1">
      <alignment horizontal="center" vertical="center"/>
    </xf>
    <xf numFmtId="0" fontId="11" fillId="0" borderId="13" xfId="1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19" fillId="0" borderId="0" xfId="4" applyFont="1"/>
    <xf numFmtId="0" fontId="19" fillId="0" borderId="0" xfId="5" applyFont="1"/>
    <xf numFmtId="0" fontId="3" fillId="0" borderId="0" xfId="4"/>
    <xf numFmtId="0" fontId="19" fillId="0" borderId="0" xfId="4" applyFont="1" applyBorder="1"/>
    <xf numFmtId="0" fontId="19" fillId="0" borderId="1" xfId="4" applyFont="1" applyBorder="1"/>
    <xf numFmtId="0" fontId="19" fillId="0" borderId="2" xfId="4" applyFont="1" applyBorder="1"/>
    <xf numFmtId="0" fontId="19" fillId="0" borderId="4" xfId="5" applyFont="1" applyBorder="1"/>
    <xf numFmtId="0" fontId="19" fillId="0" borderId="5" xfId="4" applyFont="1" applyBorder="1"/>
    <xf numFmtId="0" fontId="19" fillId="0" borderId="7" xfId="5" applyFont="1" applyBorder="1"/>
    <xf numFmtId="0" fontId="19" fillId="0" borderId="0" xfId="5" applyFont="1" applyBorder="1"/>
    <xf numFmtId="0" fontId="19" fillId="0" borderId="0" xfId="4" applyFont="1" applyAlignment="1">
      <alignment horizontal="centerContinuous"/>
    </xf>
    <xf numFmtId="0" fontId="19" fillId="0" borderId="5" xfId="4" applyFont="1" applyBorder="1" applyAlignment="1">
      <alignment horizontal="centerContinuous"/>
    </xf>
    <xf numFmtId="0" fontId="19" fillId="0" borderId="0" xfId="4" applyFont="1" applyBorder="1" applyAlignment="1">
      <alignment horizontal="centerContinuous"/>
    </xf>
    <xf numFmtId="0" fontId="20" fillId="0" borderId="0" xfId="4" applyFont="1" applyBorder="1" applyAlignment="1">
      <alignment horizontal="centerContinuous"/>
    </xf>
    <xf numFmtId="0" fontId="19" fillId="0" borderId="0" xfId="5" applyFont="1" applyBorder="1" applyAlignment="1">
      <alignment horizontal="centerContinuous"/>
    </xf>
    <xf numFmtId="0" fontId="19" fillId="0" borderId="5" xfId="5" applyFont="1" applyBorder="1"/>
    <xf numFmtId="0" fontId="19" fillId="0" borderId="0" xfId="4" applyFont="1" applyAlignment="1">
      <alignment vertical="center"/>
    </xf>
    <xf numFmtId="0" fontId="13" fillId="0" borderId="0" xfId="4" applyFont="1" applyBorder="1" applyAlignment="1">
      <alignment horizontal="right"/>
    </xf>
    <xf numFmtId="0" fontId="3" fillId="0" borderId="0" xfId="5" applyFont="1" applyBorder="1" applyAlignment="1">
      <alignment horizontal="right"/>
    </xf>
    <xf numFmtId="0" fontId="3" fillId="0" borderId="0" xfId="5" applyFont="1" applyBorder="1"/>
    <xf numFmtId="0" fontId="3" fillId="0" borderId="0" xfId="5" applyFont="1" applyBorder="1" applyAlignment="1">
      <alignment horizontal="centerContinuous"/>
    </xf>
    <xf numFmtId="0" fontId="19" fillId="0" borderId="9" xfId="5" applyFont="1" applyBorder="1"/>
    <xf numFmtId="0" fontId="19" fillId="0" borderId="64" xfId="4" applyFont="1" applyBorder="1" applyAlignment="1">
      <alignment vertical="center"/>
    </xf>
    <xf numFmtId="0" fontId="19" fillId="0" borderId="65" xfId="5" applyFont="1" applyBorder="1"/>
    <xf numFmtId="0" fontId="19" fillId="0" borderId="65" xfId="4" applyFont="1" applyBorder="1"/>
    <xf numFmtId="0" fontId="19" fillId="0" borderId="8" xfId="4" applyFont="1" applyBorder="1" applyAlignment="1">
      <alignment vertical="center"/>
    </xf>
    <xf numFmtId="0" fontId="19" fillId="0" borderId="9" xfId="4" applyFont="1" applyBorder="1"/>
    <xf numFmtId="0" fontId="19" fillId="0" borderId="8" xfId="5" applyFont="1" applyBorder="1"/>
    <xf numFmtId="0" fontId="19" fillId="0" borderId="11" xfId="5" applyFont="1" applyBorder="1"/>
    <xf numFmtId="0" fontId="19" fillId="0" borderId="12" xfId="4" applyFont="1" applyBorder="1" applyAlignment="1">
      <alignment horizontal="centerContinuous" vertical="center"/>
    </xf>
    <xf numFmtId="0" fontId="19" fillId="0" borderId="13" xfId="5" applyFont="1" applyBorder="1" applyAlignment="1">
      <alignment horizontal="centerContinuous" vertical="center"/>
    </xf>
    <xf numFmtId="0" fontId="19" fillId="0" borderId="14" xfId="5" applyFont="1" applyBorder="1" applyAlignment="1">
      <alignment horizontal="centerContinuous" vertical="center"/>
    </xf>
    <xf numFmtId="0" fontId="19" fillId="0" borderId="0" xfId="5" applyFont="1" applyAlignment="1">
      <alignment vertical="center"/>
    </xf>
    <xf numFmtId="0" fontId="19" fillId="0" borderId="1" xfId="5" applyFont="1" applyBorder="1"/>
    <xf numFmtId="0" fontId="19" fillId="0" borderId="2" xfId="5" applyFont="1" applyBorder="1"/>
    <xf numFmtId="0" fontId="3" fillId="0" borderId="12" xfId="5" quotePrefix="1" applyFont="1" applyBorder="1" applyAlignment="1">
      <alignment horizontal="left" vertical="center"/>
    </xf>
    <xf numFmtId="178" fontId="19" fillId="0" borderId="12" xfId="5" applyNumberFormat="1" applyFont="1" applyBorder="1" applyAlignment="1">
      <alignment horizontal="center" vertical="center"/>
    </xf>
    <xf numFmtId="178" fontId="19" fillId="0" borderId="66" xfId="5" applyNumberFormat="1" applyFont="1" applyBorder="1" applyAlignment="1">
      <alignment horizontal="center" vertical="center"/>
    </xf>
    <xf numFmtId="0" fontId="19" fillId="0" borderId="67" xfId="5" quotePrefix="1" applyFont="1" applyBorder="1" applyAlignment="1">
      <alignment horizontal="center" vertical="center"/>
    </xf>
    <xf numFmtId="0" fontId="3" fillId="0" borderId="68" xfId="5" quotePrefix="1" applyFont="1" applyBorder="1" applyAlignment="1">
      <alignment horizontal="center" vertical="center"/>
    </xf>
    <xf numFmtId="0" fontId="19" fillId="0" borderId="68" xfId="5" applyFont="1" applyBorder="1" applyAlignment="1">
      <alignment vertical="center"/>
    </xf>
    <xf numFmtId="0" fontId="19" fillId="0" borderId="29" xfId="5" applyFont="1" applyBorder="1" applyAlignment="1">
      <alignment vertical="center"/>
    </xf>
    <xf numFmtId="0" fontId="19" fillId="0" borderId="69" xfId="5" applyFont="1" applyBorder="1" applyAlignment="1">
      <alignment vertical="center"/>
    </xf>
    <xf numFmtId="0" fontId="19" fillId="0" borderId="70" xfId="5" applyFont="1" applyBorder="1" applyAlignment="1">
      <alignment vertical="center"/>
    </xf>
    <xf numFmtId="0" fontId="3" fillId="0" borderId="8" xfId="5" quotePrefix="1" applyFont="1" applyBorder="1" applyAlignment="1">
      <alignment horizontal="center" vertical="center"/>
    </xf>
    <xf numFmtId="0" fontId="19" fillId="0" borderId="8" xfId="5" applyFont="1" applyBorder="1" applyAlignment="1">
      <alignment vertical="center"/>
    </xf>
    <xf numFmtId="0" fontId="19" fillId="0" borderId="71" xfId="5" applyFont="1" applyBorder="1" applyAlignment="1">
      <alignment vertical="center"/>
    </xf>
    <xf numFmtId="0" fontId="19" fillId="0" borderId="17" xfId="5" applyFont="1" applyBorder="1" applyAlignment="1">
      <alignment vertical="center"/>
    </xf>
    <xf numFmtId="0" fontId="19" fillId="0" borderId="10" xfId="5" applyFont="1" applyBorder="1" applyAlignment="1">
      <alignment vertical="center"/>
    </xf>
    <xf numFmtId="0" fontId="3" fillId="0" borderId="8" xfId="5" applyFont="1" applyBorder="1" applyAlignment="1">
      <alignment vertical="center"/>
    </xf>
    <xf numFmtId="176" fontId="19" fillId="0" borderId="8" xfId="5" applyNumberFormat="1" applyFont="1" applyBorder="1" applyAlignment="1">
      <alignment vertical="center"/>
    </xf>
    <xf numFmtId="176" fontId="19" fillId="0" borderId="71" xfId="5" applyNumberFormat="1" applyFont="1" applyBorder="1" applyAlignment="1">
      <alignment vertical="center"/>
    </xf>
    <xf numFmtId="176" fontId="19" fillId="0" borderId="17" xfId="5" applyNumberFormat="1" applyFont="1" applyBorder="1" applyAlignment="1">
      <alignment vertical="center"/>
    </xf>
    <xf numFmtId="176" fontId="19" fillId="0" borderId="10" xfId="5" applyNumberFormat="1" applyFont="1" applyBorder="1" applyAlignment="1">
      <alignment vertical="center"/>
    </xf>
    <xf numFmtId="0" fontId="1" fillId="0" borderId="0" xfId="6">
      <alignment vertical="center"/>
    </xf>
    <xf numFmtId="177" fontId="13" fillId="0" borderId="34" xfId="3" applyNumberFormat="1" applyBorder="1" applyAlignment="1">
      <alignment horizontal="center" vertical="center" textRotation="255"/>
    </xf>
    <xf numFmtId="177" fontId="13" fillId="0" borderId="31" xfId="3" applyNumberFormat="1" applyBorder="1" applyAlignment="1">
      <alignment horizontal="center" vertical="center" textRotation="255"/>
    </xf>
    <xf numFmtId="177" fontId="13" fillId="0" borderId="29" xfId="3" applyNumberFormat="1" applyBorder="1" applyAlignment="1">
      <alignment horizontal="center" vertical="center" textRotation="255"/>
    </xf>
    <xf numFmtId="0" fontId="15" fillId="0" borderId="3" xfId="3" applyFont="1" applyBorder="1" applyAlignment="1">
      <alignment vertical="center" textRotation="255"/>
    </xf>
    <xf numFmtId="0" fontId="15" fillId="0" borderId="6" xfId="3" applyFont="1" applyBorder="1" applyAlignment="1">
      <alignment vertical="center" textRotation="255"/>
    </xf>
    <xf numFmtId="0" fontId="15" fillId="0" borderId="10" xfId="3" applyFont="1" applyBorder="1" applyAlignment="1">
      <alignment vertical="center" textRotation="255"/>
    </xf>
    <xf numFmtId="177" fontId="13" fillId="0" borderId="34" xfId="3" applyNumberFormat="1" applyBorder="1" applyAlignment="1">
      <alignment horizontal="center" vertical="center"/>
    </xf>
    <xf numFmtId="177" fontId="13" fillId="0" borderId="31" xfId="3" applyNumberFormat="1" applyBorder="1" applyAlignment="1">
      <alignment horizontal="center" vertical="center"/>
    </xf>
    <xf numFmtId="177" fontId="13" fillId="0" borderId="29" xfId="3" applyNumberFormat="1" applyBorder="1" applyAlignment="1">
      <alignment horizontal="center" vertical="center"/>
    </xf>
    <xf numFmtId="0" fontId="0" fillId="0" borderId="35" xfId="3" applyFont="1" applyBorder="1" applyAlignment="1">
      <alignment horizontal="right" vertical="center" textRotation="255"/>
    </xf>
    <xf numFmtId="0" fontId="13" fillId="0" borderId="35" xfId="3" applyBorder="1" applyAlignment="1">
      <alignment horizontal="right" vertical="center" textRotation="255"/>
    </xf>
  </cellXfs>
  <cellStyles count="9">
    <cellStyle name="標準" xfId="0" builtinId="0"/>
    <cellStyle name="標準 2" xfId="7"/>
    <cellStyle name="標準 3" xfId="3"/>
    <cellStyle name="標準 4" xfId="8"/>
    <cellStyle name="標準 5" xfId="6"/>
    <cellStyle name="標準_Sheet1" xfId="1"/>
    <cellStyle name="標準_Sheet1 2" xfId="4"/>
    <cellStyle name="標準_図１" xfId="5"/>
    <cellStyle name="標準_表１" xfId="2"/>
  </cellStyles>
  <dxfs count="12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31"/>
          <c:y val="7.3529763756911365E-2"/>
          <c:w val="0.79189944134078216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'No.6Ａ（時間変動）'!$A$74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'No.6Ａ（時間変動）'!$B$74:$M$74</c:f>
              <c:numCache>
                <c:formatCode>General</c:formatCode>
                <c:ptCount val="12"/>
                <c:pt idx="0">
                  <c:v>67</c:v>
                </c:pt>
                <c:pt idx="1">
                  <c:v>91</c:v>
                </c:pt>
                <c:pt idx="2">
                  <c:v>119</c:v>
                </c:pt>
                <c:pt idx="3">
                  <c:v>122</c:v>
                </c:pt>
                <c:pt idx="4">
                  <c:v>106</c:v>
                </c:pt>
                <c:pt idx="5">
                  <c:v>90</c:v>
                </c:pt>
                <c:pt idx="6">
                  <c:v>95</c:v>
                </c:pt>
                <c:pt idx="7">
                  <c:v>114</c:v>
                </c:pt>
                <c:pt idx="8">
                  <c:v>96</c:v>
                </c:pt>
                <c:pt idx="9">
                  <c:v>71</c:v>
                </c:pt>
                <c:pt idx="10">
                  <c:v>78</c:v>
                </c:pt>
                <c:pt idx="11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C9-435C-9AB5-BE44EE9B0BA1}"/>
            </c:ext>
          </c:extLst>
        </c:ser>
        <c:ser>
          <c:idx val="1"/>
          <c:order val="1"/>
          <c:tx>
            <c:strRef>
              <c:f>'No.6Ａ（時間変動）'!$A$75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'No.6Ａ（時間変動）'!$B$75:$M$75</c:f>
              <c:numCache>
                <c:formatCode>General</c:formatCode>
                <c:ptCount val="12"/>
                <c:pt idx="0">
                  <c:v>846</c:v>
                </c:pt>
                <c:pt idx="1">
                  <c:v>700</c:v>
                </c:pt>
                <c:pt idx="2">
                  <c:v>447</c:v>
                </c:pt>
                <c:pt idx="3">
                  <c:v>418</c:v>
                </c:pt>
                <c:pt idx="4">
                  <c:v>356</c:v>
                </c:pt>
                <c:pt idx="5">
                  <c:v>379</c:v>
                </c:pt>
                <c:pt idx="6">
                  <c:v>369</c:v>
                </c:pt>
                <c:pt idx="7">
                  <c:v>423</c:v>
                </c:pt>
                <c:pt idx="8">
                  <c:v>434</c:v>
                </c:pt>
                <c:pt idx="9">
                  <c:v>528</c:v>
                </c:pt>
                <c:pt idx="10">
                  <c:v>656</c:v>
                </c:pt>
                <c:pt idx="11">
                  <c:v>763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3C9-435C-9AB5-BE44EE9B0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1907200"/>
        <c:axId val="111909120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'No.6Ａ（時間変動）'!$B$77:$M$77</c:f>
              <c:numCache>
                <c:formatCode>0.0</c:formatCode>
                <c:ptCount val="12"/>
                <c:pt idx="0">
                  <c:v>7.3</c:v>
                </c:pt>
                <c:pt idx="1">
                  <c:v>11.5</c:v>
                </c:pt>
                <c:pt idx="2">
                  <c:v>21</c:v>
                </c:pt>
                <c:pt idx="3">
                  <c:v>22.6</c:v>
                </c:pt>
                <c:pt idx="4">
                  <c:v>22.9</c:v>
                </c:pt>
                <c:pt idx="5">
                  <c:v>19.2</c:v>
                </c:pt>
                <c:pt idx="6">
                  <c:v>20.5</c:v>
                </c:pt>
                <c:pt idx="7">
                  <c:v>21.2</c:v>
                </c:pt>
                <c:pt idx="8">
                  <c:v>18.100000000000001</c:v>
                </c:pt>
                <c:pt idx="9">
                  <c:v>11.9</c:v>
                </c:pt>
                <c:pt idx="10">
                  <c:v>10.6</c:v>
                </c:pt>
                <c:pt idx="11">
                  <c:v>4.9000000000000004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3C9-435C-9AB5-BE44EE9B0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292992"/>
        <c:axId val="112294528"/>
      </c:lineChart>
      <c:catAx>
        <c:axId val="111907200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1909120"/>
        <c:crosses val="autoZero"/>
        <c:auto val="0"/>
        <c:lblAlgn val="ctr"/>
        <c:lblOffset val="100"/>
        <c:tickMarkSkip val="1"/>
        <c:noMultiLvlLbl val="0"/>
      </c:catAx>
      <c:valAx>
        <c:axId val="111909120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50992125230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1907200"/>
        <c:crosses val="autoZero"/>
        <c:crossBetween val="between"/>
        <c:majorUnit val="250"/>
      </c:valAx>
      <c:catAx>
        <c:axId val="112292992"/>
        <c:scaling>
          <c:orientation val="minMax"/>
        </c:scaling>
        <c:delete val="1"/>
        <c:axPos val="b"/>
        <c:majorTickMark val="out"/>
        <c:minorTickMark val="none"/>
        <c:tickLblPos val="nextTo"/>
        <c:crossAx val="112294528"/>
        <c:crosses val="autoZero"/>
        <c:auto val="0"/>
        <c:lblAlgn val="ctr"/>
        <c:lblOffset val="100"/>
        <c:noMultiLvlLbl val="0"/>
      </c:catAx>
      <c:valAx>
        <c:axId val="11229452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2292992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9050279329608941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'No.6Ａ（時間変動）'!$A$74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'No.6Ａ（時間変動）'!$B$38:$M$38</c:f>
              <c:numCache>
                <c:formatCode>General</c:formatCode>
                <c:ptCount val="12"/>
                <c:pt idx="0">
                  <c:v>39</c:v>
                </c:pt>
                <c:pt idx="1">
                  <c:v>49</c:v>
                </c:pt>
                <c:pt idx="2">
                  <c:v>50</c:v>
                </c:pt>
                <c:pt idx="3">
                  <c:v>55</c:v>
                </c:pt>
                <c:pt idx="4">
                  <c:v>58</c:v>
                </c:pt>
                <c:pt idx="5">
                  <c:v>49</c:v>
                </c:pt>
                <c:pt idx="6">
                  <c:v>47</c:v>
                </c:pt>
                <c:pt idx="7">
                  <c:v>63</c:v>
                </c:pt>
                <c:pt idx="8">
                  <c:v>33</c:v>
                </c:pt>
                <c:pt idx="9">
                  <c:v>28</c:v>
                </c:pt>
                <c:pt idx="10">
                  <c:v>39</c:v>
                </c:pt>
                <c:pt idx="11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78-4179-8AAF-CD7A6D707D4A}"/>
            </c:ext>
          </c:extLst>
        </c:ser>
        <c:ser>
          <c:idx val="1"/>
          <c:order val="1"/>
          <c:tx>
            <c:strRef>
              <c:f>'No.6Ａ（時間変動）'!$A$75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'No.6Ａ（時間変動）'!$B$39:$M$39</c:f>
              <c:numCache>
                <c:formatCode>General</c:formatCode>
                <c:ptCount val="12"/>
                <c:pt idx="0">
                  <c:v>368</c:v>
                </c:pt>
                <c:pt idx="1">
                  <c:v>287</c:v>
                </c:pt>
                <c:pt idx="2">
                  <c:v>186</c:v>
                </c:pt>
                <c:pt idx="3">
                  <c:v>196</c:v>
                </c:pt>
                <c:pt idx="4">
                  <c:v>164</c:v>
                </c:pt>
                <c:pt idx="5">
                  <c:v>218</c:v>
                </c:pt>
                <c:pt idx="6">
                  <c:v>180</c:v>
                </c:pt>
                <c:pt idx="7">
                  <c:v>214</c:v>
                </c:pt>
                <c:pt idx="8">
                  <c:v>196</c:v>
                </c:pt>
                <c:pt idx="9">
                  <c:v>239</c:v>
                </c:pt>
                <c:pt idx="10">
                  <c:v>308</c:v>
                </c:pt>
                <c:pt idx="11">
                  <c:v>355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78-4179-8AAF-CD7A6D707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3677440"/>
        <c:axId val="169154432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'No.6Ａ（時間変動）'!$B$41:$M$41</c:f>
              <c:numCache>
                <c:formatCode>0.0</c:formatCode>
                <c:ptCount val="12"/>
                <c:pt idx="0">
                  <c:v>9.6</c:v>
                </c:pt>
                <c:pt idx="1">
                  <c:v>14.6</c:v>
                </c:pt>
                <c:pt idx="2">
                  <c:v>21.2</c:v>
                </c:pt>
                <c:pt idx="3">
                  <c:v>21.9</c:v>
                </c:pt>
                <c:pt idx="4">
                  <c:v>26.1</c:v>
                </c:pt>
                <c:pt idx="5">
                  <c:v>18.399999999999999</c:v>
                </c:pt>
                <c:pt idx="6">
                  <c:v>20.7</c:v>
                </c:pt>
                <c:pt idx="7">
                  <c:v>22.7</c:v>
                </c:pt>
                <c:pt idx="8">
                  <c:v>14.4</c:v>
                </c:pt>
                <c:pt idx="9">
                  <c:v>10.5</c:v>
                </c:pt>
                <c:pt idx="10">
                  <c:v>11.2</c:v>
                </c:pt>
                <c:pt idx="11">
                  <c:v>5.3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678-4179-8AAF-CD7A6D707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170048"/>
        <c:axId val="169171584"/>
      </c:lineChart>
      <c:catAx>
        <c:axId val="133677440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69154432"/>
        <c:crosses val="autoZero"/>
        <c:auto val="0"/>
        <c:lblAlgn val="ctr"/>
        <c:lblOffset val="100"/>
        <c:tickMarkSkip val="1"/>
        <c:noMultiLvlLbl val="0"/>
      </c:catAx>
      <c:valAx>
        <c:axId val="169154432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677440"/>
        <c:crosses val="autoZero"/>
        <c:crossBetween val="between"/>
        <c:majorUnit val="250"/>
      </c:valAx>
      <c:catAx>
        <c:axId val="169170048"/>
        <c:scaling>
          <c:orientation val="minMax"/>
        </c:scaling>
        <c:delete val="1"/>
        <c:axPos val="b"/>
        <c:majorTickMark val="out"/>
        <c:minorTickMark val="none"/>
        <c:tickLblPos val="nextTo"/>
        <c:crossAx val="169171584"/>
        <c:crosses val="autoZero"/>
        <c:auto val="0"/>
        <c:lblAlgn val="ctr"/>
        <c:lblOffset val="100"/>
        <c:noMultiLvlLbl val="0"/>
      </c:catAx>
      <c:valAx>
        <c:axId val="16917158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9170048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8910614525139666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'No.6Ａ（時間変動）'!$A$74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'No.6Ａ（時間変動）'!$B$56:$M$56</c:f>
              <c:numCache>
                <c:formatCode>General</c:formatCode>
                <c:ptCount val="12"/>
                <c:pt idx="0">
                  <c:v>28</c:v>
                </c:pt>
                <c:pt idx="1">
                  <c:v>42</c:v>
                </c:pt>
                <c:pt idx="2">
                  <c:v>69</c:v>
                </c:pt>
                <c:pt idx="3">
                  <c:v>67</c:v>
                </c:pt>
                <c:pt idx="4">
                  <c:v>48</c:v>
                </c:pt>
                <c:pt idx="5">
                  <c:v>41</c:v>
                </c:pt>
                <c:pt idx="6">
                  <c:v>48</c:v>
                </c:pt>
                <c:pt idx="7">
                  <c:v>51</c:v>
                </c:pt>
                <c:pt idx="8">
                  <c:v>63</c:v>
                </c:pt>
                <c:pt idx="9">
                  <c:v>43</c:v>
                </c:pt>
                <c:pt idx="10">
                  <c:v>39</c:v>
                </c:pt>
                <c:pt idx="11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B7-4BBD-ADFC-F93BA49E9673}"/>
            </c:ext>
          </c:extLst>
        </c:ser>
        <c:ser>
          <c:idx val="1"/>
          <c:order val="1"/>
          <c:tx>
            <c:strRef>
              <c:f>'No.6Ａ（時間変動）'!$A$75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'No.6Ａ（時間変動）'!$B$57:$M$57</c:f>
              <c:numCache>
                <c:formatCode>General</c:formatCode>
                <c:ptCount val="12"/>
                <c:pt idx="0">
                  <c:v>478</c:v>
                </c:pt>
                <c:pt idx="1">
                  <c:v>413</c:v>
                </c:pt>
                <c:pt idx="2">
                  <c:v>261</c:v>
                </c:pt>
                <c:pt idx="3">
                  <c:v>222</c:v>
                </c:pt>
                <c:pt idx="4">
                  <c:v>192</c:v>
                </c:pt>
                <c:pt idx="5">
                  <c:v>161</c:v>
                </c:pt>
                <c:pt idx="6">
                  <c:v>189</c:v>
                </c:pt>
                <c:pt idx="7">
                  <c:v>209</c:v>
                </c:pt>
                <c:pt idx="8">
                  <c:v>238</c:v>
                </c:pt>
                <c:pt idx="9">
                  <c:v>289</c:v>
                </c:pt>
                <c:pt idx="10">
                  <c:v>348</c:v>
                </c:pt>
                <c:pt idx="11">
                  <c:v>408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1B7-4BBD-ADFC-F93BA49E9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0984704"/>
        <c:axId val="107413504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'No.6Ａ（時間変動）'!$B$59:$M$59</c:f>
              <c:numCache>
                <c:formatCode>0.0</c:formatCode>
                <c:ptCount val="12"/>
                <c:pt idx="0">
                  <c:v>5.5</c:v>
                </c:pt>
                <c:pt idx="1">
                  <c:v>9.1999999999999993</c:v>
                </c:pt>
                <c:pt idx="2">
                  <c:v>20.9</c:v>
                </c:pt>
                <c:pt idx="3">
                  <c:v>23.2</c:v>
                </c:pt>
                <c:pt idx="4">
                  <c:v>20</c:v>
                </c:pt>
                <c:pt idx="5">
                  <c:v>20.3</c:v>
                </c:pt>
                <c:pt idx="6">
                  <c:v>20.3</c:v>
                </c:pt>
                <c:pt idx="7">
                  <c:v>19.600000000000001</c:v>
                </c:pt>
                <c:pt idx="8">
                  <c:v>20.9</c:v>
                </c:pt>
                <c:pt idx="9">
                  <c:v>13</c:v>
                </c:pt>
                <c:pt idx="10">
                  <c:v>10.1</c:v>
                </c:pt>
                <c:pt idx="11">
                  <c:v>4.4000000000000004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1B7-4BBD-ADFC-F93BA49E9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415424"/>
        <c:axId val="107416960"/>
      </c:lineChart>
      <c:catAx>
        <c:axId val="100984704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07413504"/>
        <c:crosses val="autoZero"/>
        <c:auto val="0"/>
        <c:lblAlgn val="ctr"/>
        <c:lblOffset val="100"/>
        <c:tickMarkSkip val="1"/>
        <c:noMultiLvlLbl val="0"/>
      </c:catAx>
      <c:valAx>
        <c:axId val="107413504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984704"/>
        <c:crosses val="autoZero"/>
        <c:crossBetween val="between"/>
        <c:majorUnit val="250"/>
      </c:valAx>
      <c:catAx>
        <c:axId val="107415424"/>
        <c:scaling>
          <c:orientation val="minMax"/>
        </c:scaling>
        <c:delete val="1"/>
        <c:axPos val="b"/>
        <c:majorTickMark val="out"/>
        <c:minorTickMark val="none"/>
        <c:tickLblPos val="nextTo"/>
        <c:crossAx val="107416960"/>
        <c:crosses val="autoZero"/>
        <c:auto val="0"/>
        <c:lblAlgn val="ctr"/>
        <c:lblOffset val="100"/>
        <c:noMultiLvlLbl val="0"/>
      </c:catAx>
      <c:valAx>
        <c:axId val="10741696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245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415424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31"/>
          <c:y val="7.3529763756911365E-2"/>
          <c:w val="0.79189944134078216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'No.6Ｂ（時間変動）'!$A$74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'No.6Ｂ（時間変動）'!$B$74:$M$74</c:f>
              <c:numCache>
                <c:formatCode>General</c:formatCode>
                <c:ptCount val="12"/>
                <c:pt idx="0">
                  <c:v>67</c:v>
                </c:pt>
                <c:pt idx="1">
                  <c:v>91</c:v>
                </c:pt>
                <c:pt idx="2">
                  <c:v>119</c:v>
                </c:pt>
                <c:pt idx="3">
                  <c:v>122</c:v>
                </c:pt>
                <c:pt idx="4">
                  <c:v>105</c:v>
                </c:pt>
                <c:pt idx="5">
                  <c:v>90</c:v>
                </c:pt>
                <c:pt idx="6">
                  <c:v>96</c:v>
                </c:pt>
                <c:pt idx="7">
                  <c:v>113</c:v>
                </c:pt>
                <c:pt idx="8">
                  <c:v>96</c:v>
                </c:pt>
                <c:pt idx="9">
                  <c:v>71</c:v>
                </c:pt>
                <c:pt idx="10">
                  <c:v>79</c:v>
                </c:pt>
                <c:pt idx="11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FB-443F-83CC-053E8EEDC29C}"/>
            </c:ext>
          </c:extLst>
        </c:ser>
        <c:ser>
          <c:idx val="1"/>
          <c:order val="1"/>
          <c:tx>
            <c:strRef>
              <c:f>'No.6Ｂ（時間変動）'!$A$75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'No.6Ｂ（時間変動）'!$B$75:$M$75</c:f>
              <c:numCache>
                <c:formatCode>General</c:formatCode>
                <c:ptCount val="12"/>
                <c:pt idx="0">
                  <c:v>843</c:v>
                </c:pt>
                <c:pt idx="1">
                  <c:v>709</c:v>
                </c:pt>
                <c:pt idx="2">
                  <c:v>448</c:v>
                </c:pt>
                <c:pt idx="3">
                  <c:v>420</c:v>
                </c:pt>
                <c:pt idx="4">
                  <c:v>362</c:v>
                </c:pt>
                <c:pt idx="5">
                  <c:v>382</c:v>
                </c:pt>
                <c:pt idx="6">
                  <c:v>370</c:v>
                </c:pt>
                <c:pt idx="7">
                  <c:v>424</c:v>
                </c:pt>
                <c:pt idx="8">
                  <c:v>440</c:v>
                </c:pt>
                <c:pt idx="9">
                  <c:v>534</c:v>
                </c:pt>
                <c:pt idx="10">
                  <c:v>657</c:v>
                </c:pt>
                <c:pt idx="11">
                  <c:v>770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EFB-443F-83CC-053E8EEDC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7497344"/>
        <c:axId val="107499520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'No.6Ｂ（時間変動）'!$B$77:$M$77</c:f>
              <c:numCache>
                <c:formatCode>0.0</c:formatCode>
                <c:ptCount val="12"/>
                <c:pt idx="0">
                  <c:v>7.4</c:v>
                </c:pt>
                <c:pt idx="1">
                  <c:v>11.4</c:v>
                </c:pt>
                <c:pt idx="2">
                  <c:v>21</c:v>
                </c:pt>
                <c:pt idx="3">
                  <c:v>22.5</c:v>
                </c:pt>
                <c:pt idx="4">
                  <c:v>22.5</c:v>
                </c:pt>
                <c:pt idx="5">
                  <c:v>19.100000000000001</c:v>
                </c:pt>
                <c:pt idx="6">
                  <c:v>20.6</c:v>
                </c:pt>
                <c:pt idx="7">
                  <c:v>21</c:v>
                </c:pt>
                <c:pt idx="8">
                  <c:v>17.899999999999999</c:v>
                </c:pt>
                <c:pt idx="9">
                  <c:v>11.7</c:v>
                </c:pt>
                <c:pt idx="10">
                  <c:v>10.7</c:v>
                </c:pt>
                <c:pt idx="11">
                  <c:v>4.8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EFB-443F-83CC-053E8EEDC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501440"/>
        <c:axId val="107502976"/>
      </c:lineChart>
      <c:catAx>
        <c:axId val="107497344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07499520"/>
        <c:crosses val="autoZero"/>
        <c:auto val="0"/>
        <c:lblAlgn val="ctr"/>
        <c:lblOffset val="100"/>
        <c:tickMarkSkip val="1"/>
        <c:noMultiLvlLbl val="0"/>
      </c:catAx>
      <c:valAx>
        <c:axId val="107499520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50992125230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497344"/>
        <c:crosses val="autoZero"/>
        <c:crossBetween val="between"/>
        <c:majorUnit val="250"/>
      </c:valAx>
      <c:catAx>
        <c:axId val="107501440"/>
        <c:scaling>
          <c:orientation val="minMax"/>
        </c:scaling>
        <c:delete val="1"/>
        <c:axPos val="b"/>
        <c:majorTickMark val="out"/>
        <c:minorTickMark val="none"/>
        <c:tickLblPos val="nextTo"/>
        <c:crossAx val="107502976"/>
        <c:crosses val="autoZero"/>
        <c:auto val="0"/>
        <c:lblAlgn val="ctr"/>
        <c:lblOffset val="100"/>
        <c:noMultiLvlLbl val="0"/>
      </c:catAx>
      <c:valAx>
        <c:axId val="10750297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501440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9050279329608941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'No.6Ｂ（時間変動）'!$A$74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'No.6Ｂ（時間変動）'!$B$38:$M$38</c:f>
              <c:numCache>
                <c:formatCode>General</c:formatCode>
                <c:ptCount val="12"/>
                <c:pt idx="0">
                  <c:v>28</c:v>
                </c:pt>
                <c:pt idx="1">
                  <c:v>42</c:v>
                </c:pt>
                <c:pt idx="2">
                  <c:v>69</c:v>
                </c:pt>
                <c:pt idx="3">
                  <c:v>67</c:v>
                </c:pt>
                <c:pt idx="4">
                  <c:v>47</c:v>
                </c:pt>
                <c:pt idx="5">
                  <c:v>41</c:v>
                </c:pt>
                <c:pt idx="6">
                  <c:v>49</c:v>
                </c:pt>
                <c:pt idx="7">
                  <c:v>51</c:v>
                </c:pt>
                <c:pt idx="8">
                  <c:v>63</c:v>
                </c:pt>
                <c:pt idx="9">
                  <c:v>43</c:v>
                </c:pt>
                <c:pt idx="10">
                  <c:v>40</c:v>
                </c:pt>
                <c:pt idx="11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8A-42E2-B95C-91CC31FBE511}"/>
            </c:ext>
          </c:extLst>
        </c:ser>
        <c:ser>
          <c:idx val="1"/>
          <c:order val="1"/>
          <c:tx>
            <c:strRef>
              <c:f>'No.6Ｂ（時間変動）'!$A$75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'No.6Ｂ（時間変動）'!$B$39:$M$39</c:f>
              <c:numCache>
                <c:formatCode>General</c:formatCode>
                <c:ptCount val="12"/>
                <c:pt idx="0">
                  <c:v>475</c:v>
                </c:pt>
                <c:pt idx="1">
                  <c:v>417</c:v>
                </c:pt>
                <c:pt idx="2">
                  <c:v>262</c:v>
                </c:pt>
                <c:pt idx="3">
                  <c:v>223</c:v>
                </c:pt>
                <c:pt idx="4">
                  <c:v>194</c:v>
                </c:pt>
                <c:pt idx="5">
                  <c:v>163</c:v>
                </c:pt>
                <c:pt idx="6">
                  <c:v>191</c:v>
                </c:pt>
                <c:pt idx="7">
                  <c:v>210</c:v>
                </c:pt>
                <c:pt idx="8">
                  <c:v>240</c:v>
                </c:pt>
                <c:pt idx="9">
                  <c:v>291</c:v>
                </c:pt>
                <c:pt idx="10">
                  <c:v>353</c:v>
                </c:pt>
                <c:pt idx="11">
                  <c:v>414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8A-42E2-B95C-91CC31FBE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7530880"/>
        <c:axId val="107537152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'No.6Ｂ（時間変動）'!$B$41:$M$41</c:f>
              <c:numCache>
                <c:formatCode>0.0</c:formatCode>
                <c:ptCount val="12"/>
                <c:pt idx="0">
                  <c:v>5.6</c:v>
                </c:pt>
                <c:pt idx="1">
                  <c:v>9.1999999999999993</c:v>
                </c:pt>
                <c:pt idx="2">
                  <c:v>20.8</c:v>
                </c:pt>
                <c:pt idx="3">
                  <c:v>23.1</c:v>
                </c:pt>
                <c:pt idx="4">
                  <c:v>19.5</c:v>
                </c:pt>
                <c:pt idx="5">
                  <c:v>20.100000000000001</c:v>
                </c:pt>
                <c:pt idx="6">
                  <c:v>20.399999999999999</c:v>
                </c:pt>
                <c:pt idx="7">
                  <c:v>19.5</c:v>
                </c:pt>
                <c:pt idx="8">
                  <c:v>20.8</c:v>
                </c:pt>
                <c:pt idx="9">
                  <c:v>12.9</c:v>
                </c:pt>
                <c:pt idx="10">
                  <c:v>10.199999999999999</c:v>
                </c:pt>
                <c:pt idx="11">
                  <c:v>4.4000000000000004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A8A-42E2-B95C-91CC31FBE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539072"/>
        <c:axId val="111411584"/>
      </c:lineChart>
      <c:catAx>
        <c:axId val="107530880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07537152"/>
        <c:crosses val="autoZero"/>
        <c:auto val="0"/>
        <c:lblAlgn val="ctr"/>
        <c:lblOffset val="100"/>
        <c:tickMarkSkip val="1"/>
        <c:noMultiLvlLbl val="0"/>
      </c:catAx>
      <c:valAx>
        <c:axId val="107537152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530880"/>
        <c:crosses val="autoZero"/>
        <c:crossBetween val="between"/>
        <c:majorUnit val="250"/>
      </c:valAx>
      <c:catAx>
        <c:axId val="107539072"/>
        <c:scaling>
          <c:orientation val="minMax"/>
        </c:scaling>
        <c:delete val="1"/>
        <c:axPos val="b"/>
        <c:majorTickMark val="out"/>
        <c:minorTickMark val="none"/>
        <c:tickLblPos val="nextTo"/>
        <c:crossAx val="111411584"/>
        <c:crosses val="autoZero"/>
        <c:auto val="0"/>
        <c:lblAlgn val="ctr"/>
        <c:lblOffset val="100"/>
        <c:noMultiLvlLbl val="0"/>
      </c:catAx>
      <c:valAx>
        <c:axId val="11141158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539072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8910614525139666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'No.6Ｂ（時間変動）'!$A$74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'No.6Ｂ（時間変動）'!$B$56:$M$56</c:f>
              <c:numCache>
                <c:formatCode>General</c:formatCode>
                <c:ptCount val="12"/>
                <c:pt idx="0">
                  <c:v>39</c:v>
                </c:pt>
                <c:pt idx="1">
                  <c:v>49</c:v>
                </c:pt>
                <c:pt idx="2">
                  <c:v>50</c:v>
                </c:pt>
                <c:pt idx="3">
                  <c:v>55</c:v>
                </c:pt>
                <c:pt idx="4">
                  <c:v>58</c:v>
                </c:pt>
                <c:pt idx="5">
                  <c:v>49</c:v>
                </c:pt>
                <c:pt idx="6">
                  <c:v>47</c:v>
                </c:pt>
                <c:pt idx="7">
                  <c:v>62</c:v>
                </c:pt>
                <c:pt idx="8">
                  <c:v>33</c:v>
                </c:pt>
                <c:pt idx="9">
                  <c:v>28</c:v>
                </c:pt>
                <c:pt idx="10">
                  <c:v>39</c:v>
                </c:pt>
                <c:pt idx="11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85-413E-BCB6-AB7B886CEA73}"/>
            </c:ext>
          </c:extLst>
        </c:ser>
        <c:ser>
          <c:idx val="1"/>
          <c:order val="1"/>
          <c:tx>
            <c:strRef>
              <c:f>'No.6Ｂ（時間変動）'!$A$75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'No.6Ｂ（時間変動）'!$B$57:$M$57</c:f>
              <c:numCache>
                <c:formatCode>General</c:formatCode>
                <c:ptCount val="12"/>
                <c:pt idx="0">
                  <c:v>368</c:v>
                </c:pt>
                <c:pt idx="1">
                  <c:v>292</c:v>
                </c:pt>
                <c:pt idx="2">
                  <c:v>186</c:v>
                </c:pt>
                <c:pt idx="3">
                  <c:v>197</c:v>
                </c:pt>
                <c:pt idx="4">
                  <c:v>168</c:v>
                </c:pt>
                <c:pt idx="5">
                  <c:v>219</c:v>
                </c:pt>
                <c:pt idx="6">
                  <c:v>179</c:v>
                </c:pt>
                <c:pt idx="7">
                  <c:v>214</c:v>
                </c:pt>
                <c:pt idx="8">
                  <c:v>200</c:v>
                </c:pt>
                <c:pt idx="9">
                  <c:v>243</c:v>
                </c:pt>
                <c:pt idx="10">
                  <c:v>304</c:v>
                </c:pt>
                <c:pt idx="11">
                  <c:v>356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A85-413E-BCB6-AB7B886CE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1882240"/>
        <c:axId val="111884160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'No.6Ｂ（時間変動）'!$B$59:$M$59</c:f>
              <c:numCache>
                <c:formatCode>0.0</c:formatCode>
                <c:ptCount val="12"/>
                <c:pt idx="0">
                  <c:v>9.6</c:v>
                </c:pt>
                <c:pt idx="1">
                  <c:v>14.4</c:v>
                </c:pt>
                <c:pt idx="2">
                  <c:v>21.2</c:v>
                </c:pt>
                <c:pt idx="3">
                  <c:v>21.8</c:v>
                </c:pt>
                <c:pt idx="4">
                  <c:v>25.7</c:v>
                </c:pt>
                <c:pt idx="5">
                  <c:v>18.3</c:v>
                </c:pt>
                <c:pt idx="6">
                  <c:v>20.8</c:v>
                </c:pt>
                <c:pt idx="7">
                  <c:v>22.5</c:v>
                </c:pt>
                <c:pt idx="8">
                  <c:v>14.2</c:v>
                </c:pt>
                <c:pt idx="9">
                  <c:v>10.3</c:v>
                </c:pt>
                <c:pt idx="10">
                  <c:v>11.4</c:v>
                </c:pt>
                <c:pt idx="11">
                  <c:v>5.3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A85-413E-BCB6-AB7B886CE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886336"/>
        <c:axId val="111887872"/>
      </c:lineChart>
      <c:catAx>
        <c:axId val="111882240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1884160"/>
        <c:crosses val="autoZero"/>
        <c:auto val="0"/>
        <c:lblAlgn val="ctr"/>
        <c:lblOffset val="100"/>
        <c:tickMarkSkip val="1"/>
        <c:noMultiLvlLbl val="0"/>
      </c:catAx>
      <c:valAx>
        <c:axId val="111884160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1882240"/>
        <c:crosses val="autoZero"/>
        <c:crossBetween val="between"/>
        <c:majorUnit val="250"/>
      </c:valAx>
      <c:catAx>
        <c:axId val="111886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11887872"/>
        <c:crosses val="autoZero"/>
        <c:auto val="0"/>
        <c:lblAlgn val="ctr"/>
        <c:lblOffset val="100"/>
        <c:noMultiLvlLbl val="0"/>
      </c:catAx>
      <c:valAx>
        <c:axId val="11188787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245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1886336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31"/>
          <c:y val="7.3529763756911365E-2"/>
          <c:w val="0.79189944134078216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'No.6Ｃ（時間変動）'!$A$74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'No.6Ｃ（時間変動）'!$B$74:$M$74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F2-4FC1-A3E1-71AB5188A455}"/>
            </c:ext>
          </c:extLst>
        </c:ser>
        <c:ser>
          <c:idx val="1"/>
          <c:order val="1"/>
          <c:tx>
            <c:strRef>
              <c:f>'No.6Ｃ（時間変動）'!$A$75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'No.6Ｃ（時間変動）'!$B$75:$M$75</c:f>
              <c:numCache>
                <c:formatCode>General</c:formatCode>
                <c:ptCount val="12"/>
                <c:pt idx="0">
                  <c:v>11</c:v>
                </c:pt>
                <c:pt idx="1">
                  <c:v>13</c:v>
                </c:pt>
                <c:pt idx="2">
                  <c:v>1</c:v>
                </c:pt>
                <c:pt idx="3">
                  <c:v>2</c:v>
                </c:pt>
                <c:pt idx="4">
                  <c:v>8</c:v>
                </c:pt>
                <c:pt idx="5">
                  <c:v>7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  <c:pt idx="9">
                  <c:v>8</c:v>
                </c:pt>
                <c:pt idx="10">
                  <c:v>13</c:v>
                </c:pt>
                <c:pt idx="11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8F2-4FC1-A3E1-71AB5188A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2058368"/>
        <c:axId val="11206028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'No.6Ｃ（時間変動）'!$B$77:$M$77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11.1</c:v>
                </c:pt>
                <c:pt idx="5">
                  <c:v>0</c:v>
                </c:pt>
                <c:pt idx="6">
                  <c:v>16.7</c:v>
                </c:pt>
                <c:pt idx="7">
                  <c:v>16.7</c:v>
                </c:pt>
                <c:pt idx="8">
                  <c:v>0</c:v>
                </c:pt>
                <c:pt idx="9">
                  <c:v>0</c:v>
                </c:pt>
                <c:pt idx="10">
                  <c:v>7.1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8F2-4FC1-A3E1-71AB5188A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271360"/>
        <c:axId val="112272896"/>
      </c:lineChart>
      <c:catAx>
        <c:axId val="112058368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2060288"/>
        <c:crosses val="autoZero"/>
        <c:auto val="0"/>
        <c:lblAlgn val="ctr"/>
        <c:lblOffset val="100"/>
        <c:tickMarkSkip val="1"/>
        <c:noMultiLvlLbl val="0"/>
      </c:catAx>
      <c:valAx>
        <c:axId val="112060288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50992125230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2058368"/>
        <c:crosses val="autoZero"/>
        <c:crossBetween val="between"/>
        <c:majorUnit val="250"/>
      </c:valAx>
      <c:catAx>
        <c:axId val="112271360"/>
        <c:scaling>
          <c:orientation val="minMax"/>
        </c:scaling>
        <c:delete val="1"/>
        <c:axPos val="b"/>
        <c:majorTickMark val="out"/>
        <c:minorTickMark val="none"/>
        <c:tickLblPos val="nextTo"/>
        <c:crossAx val="112272896"/>
        <c:crosses val="autoZero"/>
        <c:auto val="0"/>
        <c:lblAlgn val="ctr"/>
        <c:lblOffset val="100"/>
        <c:noMultiLvlLbl val="0"/>
      </c:catAx>
      <c:valAx>
        <c:axId val="11227289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2271360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9050279329608941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'No.6Ｃ（時間変動）'!$A$74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'No.6Ｃ（時間変動）'!$B$38:$M$38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80-4154-ADD7-0B8C52A8B5B3}"/>
            </c:ext>
          </c:extLst>
        </c:ser>
        <c:ser>
          <c:idx val="1"/>
          <c:order val="1"/>
          <c:tx>
            <c:strRef>
              <c:f>'No.6Ｃ（時間変動）'!$A$75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'No.6Ｃ（時間変動）'!$B$39:$M$39</c:f>
              <c:numCache>
                <c:formatCode>General</c:formatCode>
                <c:ptCount val="12"/>
                <c:pt idx="0">
                  <c:v>7</c:v>
                </c:pt>
                <c:pt idx="1">
                  <c:v>7</c:v>
                </c:pt>
                <c:pt idx="2">
                  <c:v>0</c:v>
                </c:pt>
                <c:pt idx="3">
                  <c:v>1</c:v>
                </c:pt>
                <c:pt idx="4">
                  <c:v>5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380-4154-ADD7-0B8C52A8B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3324416"/>
        <c:axId val="113326336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'No.6Ｃ（時間変動）'!$B$41:$M$41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16.7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380-4154-ADD7-0B8C52A8B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332608"/>
        <c:axId val="113334144"/>
      </c:lineChart>
      <c:catAx>
        <c:axId val="113324416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3326336"/>
        <c:crosses val="autoZero"/>
        <c:auto val="0"/>
        <c:lblAlgn val="ctr"/>
        <c:lblOffset val="100"/>
        <c:tickMarkSkip val="1"/>
        <c:noMultiLvlLbl val="0"/>
      </c:catAx>
      <c:valAx>
        <c:axId val="113326336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3324416"/>
        <c:crosses val="autoZero"/>
        <c:crossBetween val="between"/>
        <c:majorUnit val="250"/>
      </c:valAx>
      <c:catAx>
        <c:axId val="113332608"/>
        <c:scaling>
          <c:orientation val="minMax"/>
        </c:scaling>
        <c:delete val="1"/>
        <c:axPos val="b"/>
        <c:majorTickMark val="out"/>
        <c:minorTickMark val="none"/>
        <c:tickLblPos val="nextTo"/>
        <c:crossAx val="113334144"/>
        <c:crosses val="autoZero"/>
        <c:auto val="0"/>
        <c:lblAlgn val="ctr"/>
        <c:lblOffset val="100"/>
        <c:noMultiLvlLbl val="0"/>
      </c:catAx>
      <c:valAx>
        <c:axId val="11333414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3332608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8910614525139666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'No.6Ｃ（時間変動）'!$A$74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'No.6Ｃ（時間変動）'!$B$56:$M$56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93-4C47-8883-5D989A8FBF8B}"/>
            </c:ext>
          </c:extLst>
        </c:ser>
        <c:ser>
          <c:idx val="1"/>
          <c:order val="1"/>
          <c:tx>
            <c:strRef>
              <c:f>'No.6Ｃ（時間変動）'!$A$75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'No.6Ｃ（時間変動）'!$B$57:$M$57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11</c:v>
                </c:pt>
                <c:pt idx="11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393-4C47-8883-5D989A8FB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4558080"/>
        <c:axId val="114560000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'No.6Ｃ（時間変動）'!$B$59:$M$59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20</c:v>
                </c:pt>
                <c:pt idx="7">
                  <c:v>25</c:v>
                </c:pt>
                <c:pt idx="8">
                  <c:v>0</c:v>
                </c:pt>
                <c:pt idx="9">
                  <c:v>0</c:v>
                </c:pt>
                <c:pt idx="10">
                  <c:v>8.3000000000000007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393-4C47-8883-5D989A8FB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570368"/>
        <c:axId val="114571904"/>
      </c:lineChart>
      <c:catAx>
        <c:axId val="114558080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4560000"/>
        <c:crosses val="autoZero"/>
        <c:auto val="0"/>
        <c:lblAlgn val="ctr"/>
        <c:lblOffset val="100"/>
        <c:tickMarkSkip val="1"/>
        <c:noMultiLvlLbl val="0"/>
      </c:catAx>
      <c:valAx>
        <c:axId val="114560000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4558080"/>
        <c:crosses val="autoZero"/>
        <c:crossBetween val="between"/>
        <c:majorUnit val="250"/>
      </c:valAx>
      <c:catAx>
        <c:axId val="114570368"/>
        <c:scaling>
          <c:orientation val="minMax"/>
        </c:scaling>
        <c:delete val="1"/>
        <c:axPos val="b"/>
        <c:majorTickMark val="out"/>
        <c:minorTickMark val="none"/>
        <c:tickLblPos val="nextTo"/>
        <c:crossAx val="114571904"/>
        <c:crosses val="autoZero"/>
        <c:auto val="0"/>
        <c:lblAlgn val="ctr"/>
        <c:lblOffset val="100"/>
        <c:noMultiLvlLbl val="0"/>
      </c:catAx>
      <c:valAx>
        <c:axId val="11457190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245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4570368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152400</xdr:colOff>
          <xdr:row>6</xdr:row>
          <xdr:rowOff>28575</xdr:rowOff>
        </xdr:from>
        <xdr:to>
          <xdr:col>6</xdr:col>
          <xdr:colOff>552450</xdr:colOff>
          <xdr:row>23</xdr:row>
          <xdr:rowOff>152400</xdr:rowOff>
        </xdr:to>
        <xdr:sp macro="" textlink="">
          <xdr:nvSpPr>
            <xdr:cNvPr id="54273" name="№6" hidden="1">
              <a:extLst>
                <a:ext uri="{63B3BB69-23CF-44E3-9099-C40C66FF867C}">
                  <a14:compatExt spid="_x0000_s54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419475" y="314325"/>
          <a:ext cx="447675" cy="3038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28775" y="1895475"/>
          <a:ext cx="314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28775" y="1895475"/>
          <a:ext cx="1790700" cy="1133475"/>
        </a:xfrm>
        <a:prstGeom prst="rect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19300" y="1895475"/>
          <a:ext cx="0" cy="113347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076450" y="2219325"/>
          <a:ext cx="447675" cy="64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076450" y="2543175"/>
          <a:ext cx="447675" cy="32385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808080" mc:Ignorable="a14" a14:legacySpreadsheetColorIndex="23"/>
          </a:fgClr>
          <a:bgClr>
            <a:srgbClr xmlns:mc="http://schemas.openxmlformats.org/markup-compatibility/2006" xmlns:a14="http://schemas.microsoft.com/office/drawing/2010/main" val="000000" mc:Ignorable="a14" a14:legacySpreadsheetColorIndex="8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076450" y="21431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5</xdr:row>
          <xdr:rowOff>9525</xdr:rowOff>
        </xdr:from>
        <xdr:to>
          <xdr:col>13</xdr:col>
          <xdr:colOff>657225</xdr:colOff>
          <xdr:row>22</xdr:row>
          <xdr:rowOff>28575</xdr:rowOff>
        </xdr:to>
        <xdr:sp macro="" textlink="">
          <xdr:nvSpPr>
            <xdr:cNvPr id="67585" name="ピクチャ 1" hidden="1">
              <a:extLst>
                <a:ext uri="{63B3BB69-23CF-44E3-9099-C40C66FF867C}">
                  <a14:compatExt spid="_x0000_s67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419475" y="314325"/>
          <a:ext cx="447675" cy="3038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28775" y="1895475"/>
          <a:ext cx="314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28775" y="1895475"/>
          <a:ext cx="1790700" cy="1133475"/>
        </a:xfrm>
        <a:prstGeom prst="rect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19300" y="1895475"/>
          <a:ext cx="0" cy="113347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076450" y="2219325"/>
          <a:ext cx="447675" cy="64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076450" y="2543175"/>
          <a:ext cx="447675" cy="32385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808080" mc:Ignorable="a14" a14:legacySpreadsheetColorIndex="23"/>
          </a:fgClr>
          <a:bgClr>
            <a:srgbClr xmlns:mc="http://schemas.openxmlformats.org/markup-compatibility/2006" xmlns:a14="http://schemas.microsoft.com/office/drawing/2010/main" val="000000" mc:Ignorable="a14" a14:legacySpreadsheetColorIndex="8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076450" y="21431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5</xdr:row>
          <xdr:rowOff>9525</xdr:rowOff>
        </xdr:from>
        <xdr:to>
          <xdr:col>13</xdr:col>
          <xdr:colOff>647700</xdr:colOff>
          <xdr:row>22</xdr:row>
          <xdr:rowOff>28575</xdr:rowOff>
        </xdr:to>
        <xdr:sp macro="" textlink="">
          <xdr:nvSpPr>
            <xdr:cNvPr id="68609" name="ピクチャ 1" hidden="1">
              <a:extLst>
                <a:ext uri="{63B3BB69-23CF-44E3-9099-C40C66FF867C}">
                  <a14:compatExt spid="_x0000_s686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10</xdr:col>
      <xdr:colOff>463881</xdr:colOff>
      <xdr:row>47</xdr:row>
      <xdr:rowOff>176704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5770667" cy="84906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190500</xdr:colOff>
          <xdr:row>2</xdr:row>
          <xdr:rowOff>9525</xdr:rowOff>
        </xdr:from>
        <xdr:to>
          <xdr:col>18</xdr:col>
          <xdr:colOff>209550</xdr:colOff>
          <xdr:row>17</xdr:row>
          <xdr:rowOff>57150</xdr:rowOff>
        </xdr:to>
        <xdr:sp macro="" textlink="">
          <xdr:nvSpPr>
            <xdr:cNvPr id="60417" name="ピクチャ 1" hidden="1">
              <a:extLst>
                <a:ext uri="{63B3BB69-23CF-44E3-9099-C40C66FF867C}">
                  <a14:compatExt spid="_x0000_s604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190500</xdr:colOff>
          <xdr:row>2</xdr:row>
          <xdr:rowOff>9525</xdr:rowOff>
        </xdr:from>
        <xdr:to>
          <xdr:col>18</xdr:col>
          <xdr:colOff>209550</xdr:colOff>
          <xdr:row>17</xdr:row>
          <xdr:rowOff>57150</xdr:rowOff>
        </xdr:to>
        <xdr:sp macro="" textlink="">
          <xdr:nvSpPr>
            <xdr:cNvPr id="61441" name="ピクチャ 1" hidden="1">
              <a:extLst>
                <a:ext uri="{63B3BB69-23CF-44E3-9099-C40C66FF867C}">
                  <a14:compatExt spid="_x0000_s61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190500</xdr:colOff>
          <xdr:row>2</xdr:row>
          <xdr:rowOff>9525</xdr:rowOff>
        </xdr:from>
        <xdr:to>
          <xdr:col>18</xdr:col>
          <xdr:colOff>209550</xdr:colOff>
          <xdr:row>17</xdr:row>
          <xdr:rowOff>57150</xdr:rowOff>
        </xdr:to>
        <xdr:sp macro="" textlink="">
          <xdr:nvSpPr>
            <xdr:cNvPr id="62465" name="ピクチャ 1" hidden="1">
              <a:extLst>
                <a:ext uri="{63B3BB69-23CF-44E3-9099-C40C66FF867C}">
                  <a14:compatExt spid="_x0000_s62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190500</xdr:colOff>
          <xdr:row>2</xdr:row>
          <xdr:rowOff>9525</xdr:rowOff>
        </xdr:from>
        <xdr:to>
          <xdr:col>18</xdr:col>
          <xdr:colOff>209550</xdr:colOff>
          <xdr:row>17</xdr:row>
          <xdr:rowOff>57150</xdr:rowOff>
        </xdr:to>
        <xdr:sp macro="" textlink="">
          <xdr:nvSpPr>
            <xdr:cNvPr id="63489" name="ピクチャ 1" hidden="1">
              <a:extLst>
                <a:ext uri="{63B3BB69-23CF-44E3-9099-C40C66FF867C}">
                  <a14:compatExt spid="_x0000_s634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190500</xdr:colOff>
          <xdr:row>2</xdr:row>
          <xdr:rowOff>9525</xdr:rowOff>
        </xdr:from>
        <xdr:to>
          <xdr:col>18</xdr:col>
          <xdr:colOff>209550</xdr:colOff>
          <xdr:row>17</xdr:row>
          <xdr:rowOff>57150</xdr:rowOff>
        </xdr:to>
        <xdr:sp macro="" textlink="">
          <xdr:nvSpPr>
            <xdr:cNvPr id="64513" name="ピクチャ 1" hidden="1">
              <a:extLst>
                <a:ext uri="{63B3BB69-23CF-44E3-9099-C40C66FF867C}">
                  <a14:compatExt spid="_x0000_s645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200025</xdr:colOff>
          <xdr:row>2</xdr:row>
          <xdr:rowOff>9525</xdr:rowOff>
        </xdr:from>
        <xdr:to>
          <xdr:col>18</xdr:col>
          <xdr:colOff>219075</xdr:colOff>
          <xdr:row>17</xdr:row>
          <xdr:rowOff>57150</xdr:rowOff>
        </xdr:to>
        <xdr:sp macro="" textlink="">
          <xdr:nvSpPr>
            <xdr:cNvPr id="65537" name="ピクチャ 1" hidden="1">
              <a:extLst>
                <a:ext uri="{63B3BB69-23CF-44E3-9099-C40C66FF867C}">
                  <a14:compatExt spid="_x0000_s65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419475" y="314325"/>
          <a:ext cx="447675" cy="3038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28775" y="1895475"/>
          <a:ext cx="314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28775" y="1895475"/>
          <a:ext cx="1790700" cy="1133475"/>
        </a:xfrm>
        <a:prstGeom prst="rect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19300" y="1895475"/>
          <a:ext cx="0" cy="113347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076450" y="2219325"/>
          <a:ext cx="447675" cy="64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076450" y="2543175"/>
          <a:ext cx="447675" cy="32385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808080" mc:Ignorable="a14" a14:legacySpreadsheetColorIndex="23"/>
          </a:fgClr>
          <a:bgClr>
            <a:srgbClr xmlns:mc="http://schemas.openxmlformats.org/markup-compatibility/2006" xmlns:a14="http://schemas.microsoft.com/office/drawing/2010/main" val="000000" mc:Ignorable="a14" a14:legacySpreadsheetColorIndex="8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076450" y="21431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5</xdr:row>
          <xdr:rowOff>9525</xdr:rowOff>
        </xdr:from>
        <xdr:to>
          <xdr:col>13</xdr:col>
          <xdr:colOff>647700</xdr:colOff>
          <xdr:row>22</xdr:row>
          <xdr:rowOff>28575</xdr:rowOff>
        </xdr:to>
        <xdr:sp macro="" textlink="">
          <xdr:nvSpPr>
            <xdr:cNvPr id="66561" name="ピクチャ 1" hidden="1">
              <a:extLst>
                <a:ext uri="{63B3BB69-23CF-44E3-9099-C40C66FF867C}">
                  <a14:compatExt spid="_x0000_s66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3"/>
  <dimension ref="A2:P53"/>
  <sheetViews>
    <sheetView tabSelected="1" zoomScale="110" zoomScaleNormal="110" workbookViewId="0">
      <selection activeCell="K16" sqref="K16"/>
    </sheetView>
  </sheetViews>
  <sheetFormatPr defaultColWidth="8.83203125" defaultRowHeight="13.5" customHeight="1"/>
  <cols>
    <col min="1" max="1" width="8.83203125" style="93"/>
    <col min="2" max="2" width="6.1640625" style="93" customWidth="1"/>
    <col min="3" max="7" width="12.83203125" style="93" customWidth="1"/>
    <col min="8" max="8" width="4.83203125" style="93" customWidth="1"/>
    <col min="9" max="9" width="8.83203125" style="93"/>
    <col min="10" max="10" width="6.1640625" style="93" customWidth="1"/>
    <col min="11" max="13" width="11.5" style="93" customWidth="1"/>
    <col min="14" max="14" width="14.1640625" style="93" customWidth="1"/>
    <col min="15" max="15" width="8.83203125" style="93"/>
    <col min="16" max="16" width="0" style="93" hidden="1" customWidth="1"/>
    <col min="17" max="16384" width="8.83203125" style="93"/>
  </cols>
  <sheetData>
    <row r="2" spans="1:16" ht="20.100000000000001" customHeight="1">
      <c r="A2" s="118" t="s">
        <v>64</v>
      </c>
    </row>
    <row r="3" spans="1:16" ht="15.95" customHeight="1"/>
    <row r="4" spans="1:16" ht="18" customHeight="1">
      <c r="B4" s="116" t="s">
        <v>25</v>
      </c>
      <c r="C4" s="115"/>
      <c r="D4" s="114"/>
    </row>
    <row r="5" spans="1:16" ht="18" customHeight="1">
      <c r="B5" s="116" t="s">
        <v>38</v>
      </c>
      <c r="C5" s="115"/>
      <c r="D5" s="114"/>
    </row>
    <row r="6" spans="1:16" ht="15" customHeight="1" thickBot="1"/>
    <row r="7" spans="1:16" ht="13.5" customHeight="1">
      <c r="B7" s="237" t="s">
        <v>61</v>
      </c>
      <c r="C7" s="112"/>
      <c r="D7" s="112"/>
      <c r="E7" s="112"/>
      <c r="F7" s="112"/>
      <c r="G7" s="111"/>
    </row>
    <row r="8" spans="1:16" ht="13.5" customHeight="1">
      <c r="B8" s="238"/>
      <c r="C8" s="110"/>
      <c r="D8" s="110"/>
      <c r="E8" s="110"/>
      <c r="F8" s="110"/>
      <c r="G8" s="109"/>
      <c r="P8" s="93">
        <v>1</v>
      </c>
    </row>
    <row r="9" spans="1:16" ht="13.5" customHeight="1">
      <c r="B9" s="238"/>
      <c r="C9" s="110"/>
      <c r="D9" s="110"/>
      <c r="E9" s="110"/>
      <c r="F9" s="110"/>
      <c r="G9" s="109"/>
      <c r="P9" s="93">
        <v>2</v>
      </c>
    </row>
    <row r="10" spans="1:16" ht="13.5" customHeight="1">
      <c r="B10" s="238"/>
      <c r="C10" s="110"/>
      <c r="D10" s="110"/>
      <c r="E10" s="110"/>
      <c r="F10" s="110"/>
      <c r="G10" s="109"/>
      <c r="P10" s="93">
        <v>3</v>
      </c>
    </row>
    <row r="11" spans="1:16" ht="13.5" customHeight="1">
      <c r="B11" s="238"/>
      <c r="C11" s="110"/>
      <c r="D11" s="110"/>
      <c r="E11" s="110"/>
      <c r="F11" s="110"/>
      <c r="G11" s="109"/>
      <c r="P11" s="93">
        <v>4</v>
      </c>
    </row>
    <row r="12" spans="1:16" ht="13.5" customHeight="1">
      <c r="B12" s="238"/>
      <c r="C12" s="110"/>
      <c r="D12" s="110"/>
      <c r="E12" s="110"/>
      <c r="F12" s="110"/>
      <c r="G12" s="109"/>
    </row>
    <row r="13" spans="1:16" ht="13.5" customHeight="1">
      <c r="B13" s="238"/>
      <c r="C13" s="110"/>
      <c r="D13" s="110"/>
      <c r="E13" s="110"/>
      <c r="F13" s="110"/>
      <c r="G13" s="109"/>
    </row>
    <row r="14" spans="1:16" ht="13.5" customHeight="1">
      <c r="B14" s="238"/>
      <c r="C14" s="110"/>
      <c r="D14" s="110"/>
      <c r="E14" s="110"/>
      <c r="F14" s="110"/>
      <c r="G14" s="109"/>
      <c r="P14" s="93">
        <v>1</v>
      </c>
    </row>
    <row r="15" spans="1:16" ht="13.5" customHeight="1">
      <c r="B15" s="238"/>
      <c r="C15" s="110"/>
      <c r="D15" s="110"/>
      <c r="E15" s="110"/>
      <c r="F15" s="110"/>
      <c r="G15" s="109"/>
      <c r="P15" s="93">
        <v>2</v>
      </c>
    </row>
    <row r="16" spans="1:16" ht="13.5" customHeight="1">
      <c r="B16" s="238"/>
      <c r="C16" s="110"/>
      <c r="D16" s="110"/>
      <c r="E16" s="110"/>
      <c r="F16" s="110"/>
      <c r="G16" s="109"/>
      <c r="P16" s="93">
        <v>3</v>
      </c>
    </row>
    <row r="17" spans="2:16" ht="13.5" customHeight="1">
      <c r="B17" s="238"/>
      <c r="C17" s="110"/>
      <c r="D17" s="110"/>
      <c r="E17" s="110"/>
      <c r="F17" s="110"/>
      <c r="G17" s="109"/>
      <c r="P17" s="93">
        <v>4</v>
      </c>
    </row>
    <row r="18" spans="2:16" ht="13.5" customHeight="1">
      <c r="B18" s="238"/>
      <c r="C18" s="110"/>
      <c r="D18" s="110"/>
      <c r="E18" s="110"/>
      <c r="F18" s="110"/>
      <c r="G18" s="109"/>
    </row>
    <row r="19" spans="2:16" ht="13.5" customHeight="1">
      <c r="B19" s="238"/>
      <c r="C19" s="110"/>
      <c r="D19" s="110"/>
      <c r="E19" s="110"/>
      <c r="F19" s="110"/>
      <c r="G19" s="109"/>
    </row>
    <row r="20" spans="2:16" ht="13.5" customHeight="1">
      <c r="B20" s="238"/>
      <c r="C20" s="110"/>
      <c r="D20" s="110"/>
      <c r="E20" s="110"/>
      <c r="F20" s="110"/>
      <c r="G20" s="109"/>
      <c r="P20" s="93">
        <v>1</v>
      </c>
    </row>
    <row r="21" spans="2:16" ht="13.5" customHeight="1">
      <c r="B21" s="238"/>
      <c r="C21" s="110"/>
      <c r="D21" s="110"/>
      <c r="E21" s="110"/>
      <c r="F21" s="110"/>
      <c r="G21" s="109"/>
      <c r="P21" s="93">
        <v>2</v>
      </c>
    </row>
    <row r="22" spans="2:16" ht="13.5" customHeight="1">
      <c r="B22" s="238"/>
      <c r="C22" s="110"/>
      <c r="D22" s="110"/>
      <c r="E22" s="110"/>
      <c r="F22" s="110"/>
      <c r="G22" s="109"/>
      <c r="P22" s="93">
        <v>3</v>
      </c>
    </row>
    <row r="23" spans="2:16" ht="13.5" customHeight="1">
      <c r="B23" s="238"/>
      <c r="C23" s="110"/>
      <c r="D23" s="110"/>
      <c r="E23" s="110"/>
      <c r="F23" s="110"/>
      <c r="G23" s="109"/>
      <c r="P23" s="93">
        <v>4</v>
      </c>
    </row>
    <row r="24" spans="2:16" ht="13.5" customHeight="1" thickBot="1">
      <c r="B24" s="239"/>
      <c r="C24" s="108"/>
      <c r="D24" s="108"/>
      <c r="E24" s="108"/>
      <c r="F24" s="108"/>
      <c r="G24" s="107"/>
    </row>
    <row r="26" spans="2:16" ht="13.5" customHeight="1">
      <c r="P26" s="93">
        <v>1</v>
      </c>
    </row>
    <row r="27" spans="2:16" ht="13.5" customHeight="1">
      <c r="B27" s="117" t="s">
        <v>63</v>
      </c>
      <c r="P27" s="93">
        <v>2</v>
      </c>
    </row>
    <row r="28" spans="2:16" ht="13.5" customHeight="1">
      <c r="D28" s="113" t="s">
        <v>62</v>
      </c>
      <c r="P28" s="93">
        <v>3</v>
      </c>
    </row>
    <row r="29" spans="2:16" ht="13.5" customHeight="1">
      <c r="B29" s="99"/>
      <c r="C29" s="99" t="s">
        <v>69</v>
      </c>
      <c r="D29" s="99" t="s">
        <v>68</v>
      </c>
      <c r="E29" s="99" t="s">
        <v>67</v>
      </c>
      <c r="F29" s="99" t="s">
        <v>55</v>
      </c>
      <c r="P29" s="93">
        <v>4</v>
      </c>
    </row>
    <row r="30" spans="2:16" ht="13.5" customHeight="1">
      <c r="B30" s="240" t="s">
        <v>69</v>
      </c>
      <c r="C30" s="100" t="s">
        <v>66</v>
      </c>
      <c r="D30" s="106">
        <v>3</v>
      </c>
      <c r="E30" s="106">
        <v>6</v>
      </c>
      <c r="F30" s="99"/>
    </row>
    <row r="31" spans="2:16" ht="13.5" customHeight="1">
      <c r="B31" s="241"/>
      <c r="C31" s="104" t="s">
        <v>59</v>
      </c>
      <c r="D31" s="98">
        <v>2641</v>
      </c>
      <c r="E31" s="98">
        <v>7</v>
      </c>
      <c r="F31" s="98">
        <v>2648</v>
      </c>
    </row>
    <row r="32" spans="2:16" ht="13.5" customHeight="1">
      <c r="B32" s="241"/>
      <c r="C32" s="103" t="s">
        <v>58</v>
      </c>
      <c r="D32" s="97">
        <v>756</v>
      </c>
      <c r="E32" s="97">
        <v>4</v>
      </c>
      <c r="F32" s="97">
        <v>760</v>
      </c>
      <c r="G32" s="96"/>
    </row>
    <row r="33" spans="1:7" ht="13.5" customHeight="1">
      <c r="B33" s="241"/>
      <c r="C33" s="103" t="s">
        <v>57</v>
      </c>
      <c r="D33" s="97">
        <v>10</v>
      </c>
      <c r="E33" s="97">
        <v>0</v>
      </c>
      <c r="F33" s="97">
        <v>10</v>
      </c>
      <c r="G33" s="96"/>
    </row>
    <row r="34" spans="1:7" ht="13.5" customHeight="1">
      <c r="B34" s="241"/>
      <c r="C34" s="102" t="s">
        <v>65</v>
      </c>
      <c r="D34" s="95">
        <v>547</v>
      </c>
      <c r="E34" s="95">
        <v>1</v>
      </c>
      <c r="F34" s="95">
        <v>548</v>
      </c>
      <c r="G34" s="96"/>
    </row>
    <row r="35" spans="1:7" ht="13.5" customHeight="1">
      <c r="B35" s="242"/>
      <c r="C35" s="101" t="s">
        <v>56</v>
      </c>
      <c r="D35" s="94">
        <v>3954</v>
      </c>
      <c r="E35" s="94">
        <v>12</v>
      </c>
      <c r="F35" s="94">
        <v>3966</v>
      </c>
      <c r="G35" s="96"/>
    </row>
    <row r="36" spans="1:7" ht="13.5" customHeight="1">
      <c r="A36" s="243" t="s">
        <v>60</v>
      </c>
      <c r="B36" s="240" t="s">
        <v>68</v>
      </c>
      <c r="C36" s="106">
        <v>2</v>
      </c>
      <c r="D36" s="105" t="s">
        <v>66</v>
      </c>
      <c r="E36" s="106">
        <v>5</v>
      </c>
      <c r="F36" s="99"/>
    </row>
    <row r="37" spans="1:7" ht="13.5" customHeight="1">
      <c r="A37" s="244"/>
      <c r="B37" s="241"/>
      <c r="C37" s="98">
        <v>2256</v>
      </c>
      <c r="D37" s="104" t="s">
        <v>59</v>
      </c>
      <c r="E37" s="98">
        <v>23</v>
      </c>
      <c r="F37" s="98">
        <v>2279</v>
      </c>
    </row>
    <row r="38" spans="1:7" ht="13.5" customHeight="1">
      <c r="A38" s="244"/>
      <c r="B38" s="241"/>
      <c r="C38" s="97">
        <v>640</v>
      </c>
      <c r="D38" s="103" t="s">
        <v>58</v>
      </c>
      <c r="E38" s="97">
        <v>7</v>
      </c>
      <c r="F38" s="97">
        <v>647</v>
      </c>
    </row>
    <row r="39" spans="1:7" ht="13.5" customHeight="1">
      <c r="A39" s="244"/>
      <c r="B39" s="241"/>
      <c r="C39" s="97">
        <v>8</v>
      </c>
      <c r="D39" s="103" t="s">
        <v>57</v>
      </c>
      <c r="E39" s="97">
        <v>0</v>
      </c>
      <c r="F39" s="97">
        <v>8</v>
      </c>
    </row>
    <row r="40" spans="1:7" ht="13.5" customHeight="1">
      <c r="A40" s="244"/>
      <c r="B40" s="241"/>
      <c r="C40" s="95">
        <v>521</v>
      </c>
      <c r="D40" s="102" t="s">
        <v>65</v>
      </c>
      <c r="E40" s="95">
        <v>0</v>
      </c>
      <c r="F40" s="95">
        <v>521</v>
      </c>
    </row>
    <row r="41" spans="1:7" ht="13.5" customHeight="1">
      <c r="A41" s="244"/>
      <c r="B41" s="242"/>
      <c r="C41" s="94">
        <v>3425</v>
      </c>
      <c r="D41" s="101" t="s">
        <v>56</v>
      </c>
      <c r="E41" s="94">
        <v>30</v>
      </c>
      <c r="F41" s="94">
        <v>3455</v>
      </c>
    </row>
    <row r="42" spans="1:7" ht="13.5" customHeight="1">
      <c r="B42" s="240" t="s">
        <v>67</v>
      </c>
      <c r="C42" s="106">
        <v>1</v>
      </c>
      <c r="D42" s="106">
        <v>4</v>
      </c>
      <c r="E42" s="105" t="s">
        <v>66</v>
      </c>
      <c r="F42" s="99"/>
    </row>
    <row r="43" spans="1:7" ht="13.5" customHeight="1">
      <c r="B43" s="241"/>
      <c r="C43" s="98">
        <v>10</v>
      </c>
      <c r="D43" s="98">
        <v>25</v>
      </c>
      <c r="E43" s="104" t="s">
        <v>59</v>
      </c>
      <c r="F43" s="98">
        <v>35</v>
      </c>
    </row>
    <row r="44" spans="1:7" ht="13.5" customHeight="1">
      <c r="B44" s="241"/>
      <c r="C44" s="97">
        <v>5</v>
      </c>
      <c r="D44" s="97">
        <v>11</v>
      </c>
      <c r="E44" s="103" t="s">
        <v>58</v>
      </c>
      <c r="F44" s="97">
        <v>16</v>
      </c>
    </row>
    <row r="45" spans="1:7" ht="13.5" customHeight="1">
      <c r="B45" s="241"/>
      <c r="C45" s="97">
        <v>0</v>
      </c>
      <c r="D45" s="97">
        <v>0</v>
      </c>
      <c r="E45" s="103" t="s">
        <v>57</v>
      </c>
      <c r="F45" s="97">
        <v>0</v>
      </c>
    </row>
    <row r="46" spans="1:7" ht="13.5" customHeight="1">
      <c r="B46" s="241"/>
      <c r="C46" s="95">
        <v>1</v>
      </c>
      <c r="D46" s="95">
        <v>2</v>
      </c>
      <c r="E46" s="102" t="s">
        <v>70</v>
      </c>
      <c r="F46" s="95">
        <v>3</v>
      </c>
    </row>
    <row r="47" spans="1:7" ht="13.5" customHeight="1">
      <c r="B47" s="242"/>
      <c r="C47" s="94">
        <v>16</v>
      </c>
      <c r="D47" s="94">
        <v>38</v>
      </c>
      <c r="E47" s="101" t="s">
        <v>56</v>
      </c>
      <c r="F47" s="94">
        <v>54</v>
      </c>
    </row>
    <row r="48" spans="1:7" ht="13.5" customHeight="1">
      <c r="B48" s="234" t="s">
        <v>55</v>
      </c>
      <c r="C48" s="94"/>
      <c r="D48" s="94"/>
      <c r="E48" s="94"/>
      <c r="F48" s="99"/>
    </row>
    <row r="49" spans="2:6" ht="13.5" customHeight="1">
      <c r="B49" s="235"/>
      <c r="C49" s="98">
        <v>2266</v>
      </c>
      <c r="D49" s="98">
        <v>2666</v>
      </c>
      <c r="E49" s="98">
        <v>30</v>
      </c>
      <c r="F49" s="98">
        <v>4962</v>
      </c>
    </row>
    <row r="50" spans="2:6" ht="13.5" customHeight="1">
      <c r="B50" s="235"/>
      <c r="C50" s="97">
        <v>645</v>
      </c>
      <c r="D50" s="97">
        <v>767</v>
      </c>
      <c r="E50" s="97">
        <v>11</v>
      </c>
      <c r="F50" s="97">
        <v>1423</v>
      </c>
    </row>
    <row r="51" spans="2:6" ht="13.5" customHeight="1">
      <c r="B51" s="235"/>
      <c r="C51" s="97">
        <v>8</v>
      </c>
      <c r="D51" s="97">
        <v>10</v>
      </c>
      <c r="E51" s="97">
        <v>0</v>
      </c>
      <c r="F51" s="97">
        <v>18</v>
      </c>
    </row>
    <row r="52" spans="2:6" ht="13.5" customHeight="1">
      <c r="B52" s="235"/>
      <c r="C52" s="95">
        <v>522</v>
      </c>
      <c r="D52" s="95">
        <v>549</v>
      </c>
      <c r="E52" s="95">
        <v>1</v>
      </c>
      <c r="F52" s="95">
        <v>1072</v>
      </c>
    </row>
    <row r="53" spans="2:6" ht="13.5" customHeight="1">
      <c r="B53" s="236"/>
      <c r="C53" s="94">
        <v>3441</v>
      </c>
      <c r="D53" s="94">
        <v>3992</v>
      </c>
      <c r="E53" s="94">
        <v>42</v>
      </c>
      <c r="F53" s="94">
        <v>7475</v>
      </c>
    </row>
  </sheetData>
  <mergeCells count="6">
    <mergeCell ref="B48:B53"/>
    <mergeCell ref="B7:B24"/>
    <mergeCell ref="B30:B35"/>
    <mergeCell ref="A36:A41"/>
    <mergeCell ref="B36:B41"/>
    <mergeCell ref="B42:B47"/>
  </mergeCells>
  <phoneticPr fontId="2"/>
  <pageMargins left="0.98425196850393704" right="0.59055118110236227" top="0.59055118110236227" bottom="0.59055118110236227" header="0.51181102362204722" footer="0.51181102362204722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54273" r:id="rId4">
          <objectPr defaultSize="0" autoPict="0" r:id="rId5">
            <anchor moveWithCells="1" sizeWithCells="1">
              <from>
                <xdr:col>2</xdr:col>
                <xdr:colOff>152400</xdr:colOff>
                <xdr:row>6</xdr:row>
                <xdr:rowOff>28575</xdr:rowOff>
              </from>
              <to>
                <xdr:col>6</xdr:col>
                <xdr:colOff>552450</xdr:colOff>
                <xdr:row>23</xdr:row>
                <xdr:rowOff>152400</xdr:rowOff>
              </to>
            </anchor>
          </objectPr>
        </oleObject>
      </mc:Choice>
      <mc:Fallback>
        <oleObject progId="HANAKO.Document.9" shapeId="54273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opLeftCell="A3" workbookViewId="0">
      <selection activeCell="R8" sqref="R8"/>
    </sheetView>
  </sheetViews>
  <sheetFormatPr defaultRowHeight="12"/>
  <cols>
    <col min="1" max="1" width="12.83203125" style="179" customWidth="1"/>
    <col min="2" max="13" width="7.83203125" style="179" customWidth="1"/>
    <col min="14" max="14" width="12.5" style="180" customWidth="1"/>
    <col min="15" max="16384" width="9.33203125" style="180"/>
  </cols>
  <sheetData>
    <row r="1" spans="1:20" hidden="1">
      <c r="B1" s="179">
        <v>11</v>
      </c>
      <c r="C1" s="179">
        <v>17</v>
      </c>
      <c r="D1" s="179">
        <v>23</v>
      </c>
      <c r="E1" s="179">
        <v>24</v>
      </c>
      <c r="F1" s="179">
        <v>25</v>
      </c>
      <c r="G1" s="179">
        <v>26</v>
      </c>
      <c r="H1" s="179">
        <v>27</v>
      </c>
      <c r="I1" s="179">
        <v>28</v>
      </c>
      <c r="J1" s="179">
        <v>29</v>
      </c>
      <c r="K1" s="179">
        <v>30</v>
      </c>
      <c r="L1" s="179">
        <v>31</v>
      </c>
      <c r="M1" s="179">
        <v>37</v>
      </c>
    </row>
    <row r="2" spans="1:20" hidden="1">
      <c r="B2" s="179">
        <v>16</v>
      </c>
      <c r="C2" s="179">
        <v>22</v>
      </c>
      <c r="D2" s="179">
        <v>23</v>
      </c>
      <c r="E2" s="179">
        <v>24</v>
      </c>
      <c r="F2" s="179">
        <v>25</v>
      </c>
      <c r="G2" s="179">
        <v>26</v>
      </c>
      <c r="H2" s="179">
        <v>27</v>
      </c>
      <c r="I2" s="179">
        <v>28</v>
      </c>
      <c r="J2" s="179">
        <v>29</v>
      </c>
      <c r="K2" s="179">
        <v>30</v>
      </c>
      <c r="L2" s="179">
        <v>36</v>
      </c>
      <c r="M2" s="179">
        <v>42</v>
      </c>
    </row>
    <row r="3" spans="1:20">
      <c r="A3" s="181"/>
    </row>
    <row r="4" spans="1:20" ht="12.75" thickBot="1">
      <c r="A4" s="181"/>
    </row>
    <row r="5" spans="1:20" ht="12.95" customHeight="1">
      <c r="A5" s="182"/>
      <c r="B5" s="182"/>
      <c r="C5" s="182"/>
      <c r="D5" s="182"/>
      <c r="E5" s="182"/>
      <c r="F5" s="182"/>
      <c r="G5" s="182"/>
      <c r="I5" s="183"/>
      <c r="J5" s="184"/>
      <c r="K5" s="184"/>
      <c r="L5" s="184"/>
      <c r="M5" s="184"/>
      <c r="N5" s="185"/>
    </row>
    <row r="6" spans="1:20" ht="12.95" customHeight="1">
      <c r="A6" s="182"/>
      <c r="B6" s="182"/>
      <c r="C6" s="182"/>
      <c r="D6" s="182"/>
      <c r="E6" s="182"/>
      <c r="F6" s="182"/>
      <c r="G6" s="182"/>
      <c r="I6" s="186"/>
      <c r="J6" s="182"/>
      <c r="K6" s="182"/>
      <c r="L6" s="182"/>
      <c r="M6" s="182"/>
      <c r="N6" s="187"/>
    </row>
    <row r="7" spans="1:20" ht="12.95" customHeight="1">
      <c r="A7" s="182"/>
      <c r="B7" s="182"/>
      <c r="C7" s="182"/>
      <c r="D7" s="182"/>
      <c r="E7" s="182"/>
      <c r="F7" s="182"/>
      <c r="G7" s="182"/>
      <c r="I7" s="186"/>
      <c r="J7" s="182"/>
      <c r="K7" s="182"/>
      <c r="L7" s="182"/>
      <c r="M7" s="182"/>
      <c r="N7" s="187"/>
    </row>
    <row r="8" spans="1:20" ht="12.95" customHeight="1">
      <c r="A8" s="188"/>
      <c r="B8" s="188"/>
      <c r="C8" s="188"/>
      <c r="D8" s="188"/>
      <c r="E8" s="188"/>
      <c r="F8" s="188"/>
      <c r="G8" s="188"/>
      <c r="H8" s="189"/>
      <c r="I8" s="190"/>
      <c r="J8" s="191"/>
      <c r="K8" s="191"/>
      <c r="L8" s="191"/>
      <c r="M8" s="182"/>
      <c r="N8" s="187"/>
      <c r="O8" s="179"/>
      <c r="P8" s="179"/>
      <c r="Q8" s="179"/>
      <c r="R8" s="179"/>
      <c r="S8" s="179"/>
      <c r="T8" s="179"/>
    </row>
    <row r="9" spans="1:20" ht="12.95" customHeight="1">
      <c r="A9" s="188"/>
      <c r="B9" s="188"/>
      <c r="C9" s="188"/>
      <c r="D9" s="188"/>
      <c r="E9" s="188"/>
      <c r="F9" s="188"/>
      <c r="G9" s="188"/>
      <c r="H9" s="189"/>
      <c r="I9" s="190"/>
      <c r="J9" s="191"/>
      <c r="K9" s="191"/>
      <c r="L9" s="191"/>
      <c r="M9" s="182"/>
      <c r="N9" s="187"/>
      <c r="O9" s="179"/>
      <c r="P9" s="179"/>
      <c r="Q9" s="179"/>
      <c r="R9" s="179"/>
      <c r="S9" s="179"/>
      <c r="T9" s="179"/>
    </row>
    <row r="10" spans="1:20" ht="12.95" customHeight="1">
      <c r="A10" s="188"/>
      <c r="B10" s="188"/>
      <c r="C10" s="188"/>
      <c r="D10" s="188"/>
      <c r="E10" s="188"/>
      <c r="F10" s="188"/>
      <c r="G10" s="188"/>
      <c r="I10" s="186"/>
      <c r="J10" s="182"/>
      <c r="K10" s="182"/>
      <c r="L10" s="182"/>
      <c r="M10" s="182"/>
      <c r="N10" s="187"/>
      <c r="O10" s="179"/>
      <c r="P10" s="179"/>
      <c r="Q10" s="179"/>
      <c r="R10" s="179"/>
      <c r="S10" s="179"/>
      <c r="T10" s="179"/>
    </row>
    <row r="11" spans="1:20" ht="18.75" customHeight="1">
      <c r="A11" s="192" t="s">
        <v>126</v>
      </c>
      <c r="B11" s="193"/>
      <c r="C11" s="193"/>
      <c r="D11" s="193"/>
      <c r="E11" s="191"/>
      <c r="F11" s="191"/>
      <c r="G11" s="191"/>
      <c r="H11" s="180" t="s">
        <v>1</v>
      </c>
      <c r="I11" s="194" t="s">
        <v>1</v>
      </c>
      <c r="J11" s="188"/>
      <c r="K11" s="188"/>
      <c r="L11" s="188"/>
      <c r="M11" s="182"/>
      <c r="N11" s="187"/>
      <c r="P11" s="195"/>
      <c r="Q11" s="195"/>
      <c r="R11" s="195"/>
      <c r="S11" s="195"/>
      <c r="T11" s="195"/>
    </row>
    <row r="12" spans="1:20" ht="9.75" customHeight="1">
      <c r="A12" s="192"/>
      <c r="B12" s="193"/>
      <c r="C12" s="193"/>
      <c r="D12" s="193"/>
      <c r="E12" s="191"/>
      <c r="F12" s="191"/>
      <c r="G12" s="191"/>
      <c r="H12" s="180"/>
      <c r="I12" s="194"/>
      <c r="J12" s="188"/>
      <c r="K12" s="188"/>
      <c r="L12" s="188"/>
      <c r="M12" s="182"/>
      <c r="N12" s="187"/>
      <c r="P12" s="195"/>
      <c r="Q12" s="195"/>
      <c r="R12" s="195"/>
      <c r="S12" s="195"/>
      <c r="T12" s="195"/>
    </row>
    <row r="13" spans="1:20" ht="9.75" customHeight="1">
      <c r="A13" s="192"/>
      <c r="B13" s="193"/>
      <c r="C13" s="193"/>
      <c r="D13" s="193"/>
      <c r="E13" s="191"/>
      <c r="F13" s="191"/>
      <c r="G13" s="191"/>
      <c r="H13" s="180"/>
      <c r="I13" s="194"/>
      <c r="J13" s="188"/>
      <c r="K13" s="188"/>
      <c r="L13" s="188"/>
      <c r="M13" s="182"/>
      <c r="N13" s="187"/>
      <c r="P13" s="195"/>
      <c r="Q13" s="195"/>
      <c r="R13" s="195"/>
      <c r="S13" s="195"/>
      <c r="T13" s="195"/>
    </row>
    <row r="14" spans="1:20" ht="9.75" customHeight="1">
      <c r="A14" s="192"/>
      <c r="B14" s="193"/>
      <c r="C14" s="193"/>
      <c r="D14" s="193"/>
      <c r="E14" s="191"/>
      <c r="F14" s="191"/>
      <c r="G14" s="196"/>
      <c r="H14" s="180"/>
      <c r="I14" s="194"/>
      <c r="J14" s="188"/>
      <c r="K14" s="188"/>
      <c r="L14" s="188"/>
      <c r="M14" s="182"/>
      <c r="N14" s="187"/>
      <c r="P14" s="195"/>
      <c r="Q14" s="195"/>
      <c r="R14" s="195"/>
      <c r="S14" s="195"/>
      <c r="T14" s="195"/>
    </row>
    <row r="15" spans="1:20" ht="12.95" customHeight="1">
      <c r="A15" s="188"/>
      <c r="B15" s="188"/>
      <c r="C15" s="188"/>
      <c r="D15" s="188"/>
      <c r="E15" s="188"/>
      <c r="F15" s="188"/>
      <c r="G15" s="188"/>
      <c r="H15" s="180"/>
      <c r="I15" s="194"/>
      <c r="J15" s="188"/>
      <c r="K15" s="188"/>
      <c r="L15" s="188"/>
      <c r="M15" s="182"/>
      <c r="N15" s="187"/>
      <c r="T15" s="195"/>
    </row>
    <row r="16" spans="1:20" ht="12.95" customHeight="1">
      <c r="A16" s="188"/>
      <c r="B16" s="188"/>
      <c r="C16" s="188"/>
      <c r="D16" s="188"/>
      <c r="E16" s="188"/>
      <c r="F16" s="188"/>
      <c r="G16" s="197" t="s">
        <v>137</v>
      </c>
      <c r="H16" s="180"/>
      <c r="I16" s="194"/>
      <c r="J16" s="188"/>
      <c r="K16" s="188"/>
      <c r="L16" s="188"/>
      <c r="M16" s="182"/>
      <c r="N16" s="187"/>
      <c r="T16" s="195"/>
    </row>
    <row r="17" spans="1:20" ht="12.95" customHeight="1">
      <c r="A17" s="188"/>
      <c r="B17" s="188"/>
      <c r="C17" s="188"/>
      <c r="D17" s="188"/>
      <c r="E17" s="188"/>
      <c r="F17" s="188"/>
      <c r="G17" s="198"/>
      <c r="H17" s="180"/>
      <c r="I17" s="194"/>
      <c r="J17" s="188"/>
      <c r="K17" s="188"/>
      <c r="L17" s="188"/>
      <c r="M17" s="182"/>
      <c r="N17" s="187"/>
      <c r="T17" s="195"/>
    </row>
    <row r="18" spans="1:20" ht="12.95" customHeight="1">
      <c r="A18" s="188"/>
      <c r="B18" s="188"/>
      <c r="C18" s="188"/>
      <c r="D18" s="188"/>
      <c r="E18" s="188"/>
      <c r="F18" s="188"/>
      <c r="G18" s="199" t="s">
        <v>138</v>
      </c>
      <c r="H18" s="180"/>
      <c r="I18" s="194"/>
      <c r="J18" s="188"/>
      <c r="K18" s="188"/>
      <c r="L18" s="188"/>
      <c r="M18" s="182"/>
      <c r="N18" s="187"/>
      <c r="T18" s="195"/>
    </row>
    <row r="19" spans="1:20" ht="12.95" customHeight="1">
      <c r="A19" s="188"/>
      <c r="B19" s="188"/>
      <c r="C19" s="188"/>
      <c r="D19" s="188"/>
      <c r="E19" s="188"/>
      <c r="F19" s="188"/>
      <c r="G19" s="198"/>
      <c r="H19" s="180"/>
      <c r="I19" s="194"/>
      <c r="J19" s="188"/>
      <c r="K19" s="188"/>
      <c r="L19" s="188"/>
      <c r="M19" s="182"/>
      <c r="N19" s="187"/>
      <c r="T19" s="195"/>
    </row>
    <row r="20" spans="1:20" ht="12.95" customHeight="1">
      <c r="A20" s="188"/>
      <c r="B20" s="188"/>
      <c r="C20" s="188"/>
      <c r="D20" s="188"/>
      <c r="E20" s="188"/>
      <c r="F20" s="188"/>
      <c r="G20" s="199" t="s">
        <v>139</v>
      </c>
      <c r="H20" s="180"/>
      <c r="I20" s="194"/>
      <c r="J20" s="188"/>
      <c r="K20" s="188"/>
      <c r="L20" s="188"/>
      <c r="M20" s="182"/>
      <c r="N20" s="187"/>
      <c r="S20" s="195"/>
    </row>
    <row r="21" spans="1:20" ht="12.95" customHeight="1" thickBot="1">
      <c r="A21" s="200"/>
      <c r="B21" s="200"/>
      <c r="C21" s="200"/>
      <c r="D21" s="200"/>
      <c r="E21" s="200"/>
      <c r="F21" s="200"/>
      <c r="G21" s="200"/>
      <c r="H21" s="180"/>
      <c r="I21" s="194"/>
      <c r="J21" s="188"/>
      <c r="K21" s="188"/>
      <c r="L21" s="188"/>
      <c r="M21" s="182"/>
      <c r="N21" s="187"/>
      <c r="S21" s="195"/>
    </row>
    <row r="22" spans="1:20" ht="12.75" customHeight="1">
      <c r="A22" s="201" t="s">
        <v>140</v>
      </c>
      <c r="B22" s="202"/>
      <c r="C22" s="202"/>
      <c r="D22" s="203"/>
      <c r="E22" s="203"/>
      <c r="F22" s="203"/>
      <c r="G22" s="203"/>
      <c r="H22" s="180"/>
      <c r="I22" s="194"/>
      <c r="J22" s="188"/>
      <c r="K22" s="188"/>
      <c r="L22" s="188"/>
      <c r="M22" s="182"/>
      <c r="N22" s="187"/>
      <c r="R22" s="195"/>
      <c r="S22" s="195"/>
    </row>
    <row r="23" spans="1:20" ht="12.75" customHeight="1" thickBot="1">
      <c r="A23" s="204" t="s">
        <v>131</v>
      </c>
      <c r="B23" s="200"/>
      <c r="C23" s="200"/>
      <c r="D23" s="205"/>
      <c r="E23" s="205"/>
      <c r="F23" s="205"/>
      <c r="G23" s="205"/>
      <c r="H23" s="180"/>
      <c r="I23" s="206"/>
      <c r="J23" s="200"/>
      <c r="K23" s="200"/>
      <c r="L23" s="200"/>
      <c r="M23" s="205"/>
      <c r="N23" s="207"/>
      <c r="R23" s="195"/>
      <c r="S23" s="195"/>
    </row>
    <row r="24" spans="1:20" s="211" customFormat="1" ht="12.75" customHeight="1" thickBot="1">
      <c r="A24" s="208" t="s">
        <v>48</v>
      </c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10"/>
    </row>
    <row r="25" spans="1:20" ht="12.75" customHeight="1">
      <c r="A25" s="212"/>
      <c r="B25" s="213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187"/>
    </row>
    <row r="26" spans="1:20" ht="12.75" customHeight="1">
      <c r="A26" s="194"/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7"/>
    </row>
    <row r="27" spans="1:20" ht="12.75" customHeight="1">
      <c r="A27" s="194"/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7"/>
    </row>
    <row r="28" spans="1:20" ht="12.75" customHeight="1">
      <c r="A28" s="194"/>
      <c r="B28" s="188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7"/>
    </row>
    <row r="29" spans="1:20" ht="12.75" customHeight="1">
      <c r="A29" s="194"/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7"/>
    </row>
    <row r="30" spans="1:20" ht="12.75" customHeight="1">
      <c r="A30" s="194"/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7"/>
    </row>
    <row r="31" spans="1:20" ht="12.75" customHeight="1">
      <c r="A31" s="194"/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7"/>
    </row>
    <row r="32" spans="1:20" ht="12.75" customHeight="1">
      <c r="A32" s="194"/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7"/>
    </row>
    <row r="33" spans="1:14" ht="12.75" customHeight="1">
      <c r="A33" s="194"/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7"/>
    </row>
    <row r="34" spans="1:14" ht="12.75" customHeight="1">
      <c r="A34" s="194"/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7"/>
    </row>
    <row r="35" spans="1:14" ht="12.75" customHeight="1">
      <c r="A35" s="194"/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7"/>
    </row>
    <row r="36" spans="1:14" ht="12.75" customHeight="1" thickBot="1">
      <c r="A36" s="206"/>
      <c r="B36" s="200"/>
      <c r="C36" s="200"/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7"/>
    </row>
    <row r="37" spans="1:14" s="211" customFormat="1" ht="12.75" customHeight="1" thickBot="1">
      <c r="A37" s="214" t="s">
        <v>132</v>
      </c>
      <c r="B37" s="215">
        <v>7</v>
      </c>
      <c r="C37" s="216">
        <v>8</v>
      </c>
      <c r="D37" s="216">
        <v>9</v>
      </c>
      <c r="E37" s="216">
        <v>10</v>
      </c>
      <c r="F37" s="216">
        <v>11</v>
      </c>
      <c r="G37" s="216">
        <v>12</v>
      </c>
      <c r="H37" s="216">
        <v>13</v>
      </c>
      <c r="I37" s="216">
        <v>14</v>
      </c>
      <c r="J37" s="216">
        <v>15</v>
      </c>
      <c r="K37" s="216">
        <v>16</v>
      </c>
      <c r="L37" s="216">
        <v>17</v>
      </c>
      <c r="M37" s="216">
        <v>18</v>
      </c>
      <c r="N37" s="217" t="s">
        <v>11</v>
      </c>
    </row>
    <row r="38" spans="1:14" s="211" customFormat="1" ht="12.75" customHeight="1">
      <c r="A38" s="218" t="s">
        <v>3</v>
      </c>
      <c r="B38" s="219">
        <v>28</v>
      </c>
      <c r="C38" s="220">
        <v>42</v>
      </c>
      <c r="D38" s="221">
        <v>69</v>
      </c>
      <c r="E38" s="221">
        <v>67</v>
      </c>
      <c r="F38" s="221">
        <v>47</v>
      </c>
      <c r="G38" s="221">
        <v>41</v>
      </c>
      <c r="H38" s="221">
        <v>49</v>
      </c>
      <c r="I38" s="221">
        <v>51</v>
      </c>
      <c r="J38" s="221">
        <v>63</v>
      </c>
      <c r="K38" s="221">
        <v>43</v>
      </c>
      <c r="L38" s="221">
        <v>40</v>
      </c>
      <c r="M38" s="221">
        <v>19</v>
      </c>
      <c r="N38" s="222">
        <v>559</v>
      </c>
    </row>
    <row r="39" spans="1:14" s="211" customFormat="1" ht="12.75" customHeight="1" thickBot="1">
      <c r="A39" s="223" t="s">
        <v>133</v>
      </c>
      <c r="B39" s="224">
        <v>475</v>
      </c>
      <c r="C39" s="225">
        <v>417</v>
      </c>
      <c r="D39" s="226">
        <v>262</v>
      </c>
      <c r="E39" s="226">
        <v>223</v>
      </c>
      <c r="F39" s="226">
        <v>194</v>
      </c>
      <c r="G39" s="226">
        <v>163</v>
      </c>
      <c r="H39" s="226">
        <v>191</v>
      </c>
      <c r="I39" s="226">
        <v>210</v>
      </c>
      <c r="J39" s="226">
        <v>240</v>
      </c>
      <c r="K39" s="226">
        <v>291</v>
      </c>
      <c r="L39" s="226">
        <v>353</v>
      </c>
      <c r="M39" s="226">
        <v>414</v>
      </c>
      <c r="N39" s="227">
        <v>3433</v>
      </c>
    </row>
    <row r="40" spans="1:14" s="211" customFormat="1" ht="12.75" customHeight="1" thickBot="1">
      <c r="A40" s="223" t="s">
        <v>134</v>
      </c>
      <c r="B40" s="224">
        <v>503</v>
      </c>
      <c r="C40" s="225">
        <v>459</v>
      </c>
      <c r="D40" s="226">
        <v>331</v>
      </c>
      <c r="E40" s="226">
        <v>290</v>
      </c>
      <c r="F40" s="226">
        <v>241</v>
      </c>
      <c r="G40" s="226">
        <v>204</v>
      </c>
      <c r="H40" s="226">
        <v>240</v>
      </c>
      <c r="I40" s="226">
        <v>261</v>
      </c>
      <c r="J40" s="226">
        <v>303</v>
      </c>
      <c r="K40" s="226">
        <v>334</v>
      </c>
      <c r="L40" s="226">
        <v>393</v>
      </c>
      <c r="M40" s="226">
        <v>433</v>
      </c>
      <c r="N40" s="227">
        <v>3992</v>
      </c>
    </row>
    <row r="41" spans="1:14" s="211" customFormat="1" ht="12.75" customHeight="1" thickBot="1">
      <c r="A41" s="228" t="s">
        <v>135</v>
      </c>
      <c r="B41" s="229">
        <v>5.6</v>
      </c>
      <c r="C41" s="230">
        <v>9.1999999999999993</v>
      </c>
      <c r="D41" s="231">
        <v>20.8</v>
      </c>
      <c r="E41" s="231">
        <v>23.1</v>
      </c>
      <c r="F41" s="231">
        <v>19.5</v>
      </c>
      <c r="G41" s="231">
        <v>20.100000000000001</v>
      </c>
      <c r="H41" s="231">
        <v>20.399999999999999</v>
      </c>
      <c r="I41" s="231">
        <v>19.5</v>
      </c>
      <c r="J41" s="231">
        <v>20.8</v>
      </c>
      <c r="K41" s="231">
        <v>12.9</v>
      </c>
      <c r="L41" s="231">
        <v>10.199999999999999</v>
      </c>
      <c r="M41" s="231">
        <v>4.4000000000000004</v>
      </c>
      <c r="N41" s="232">
        <v>14</v>
      </c>
    </row>
    <row r="42" spans="1:14" s="211" customFormat="1" ht="12.75" customHeight="1" thickBot="1">
      <c r="A42" s="208" t="s">
        <v>49</v>
      </c>
      <c r="B42" s="209"/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10"/>
    </row>
    <row r="43" spans="1:14" ht="12.75" customHeight="1">
      <c r="A43" s="212"/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187"/>
    </row>
    <row r="44" spans="1:14" ht="12.75" customHeight="1">
      <c r="A44" s="194"/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7"/>
    </row>
    <row r="45" spans="1:14" ht="12.75" customHeight="1">
      <c r="A45" s="194"/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7"/>
    </row>
    <row r="46" spans="1:14" ht="12.75" customHeight="1">
      <c r="A46" s="194"/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7"/>
    </row>
    <row r="47" spans="1:14" ht="12.75" customHeight="1">
      <c r="A47" s="194"/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7"/>
    </row>
    <row r="48" spans="1:14" ht="12.75" customHeight="1">
      <c r="A48" s="194"/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8"/>
      <c r="N48" s="187"/>
    </row>
    <row r="49" spans="1:14" ht="12.75" customHeight="1">
      <c r="A49" s="194"/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7"/>
    </row>
    <row r="50" spans="1:14" ht="12.75" customHeight="1">
      <c r="A50" s="194"/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7"/>
    </row>
    <row r="51" spans="1:14" ht="12.75" customHeight="1">
      <c r="A51" s="194"/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7"/>
    </row>
    <row r="52" spans="1:14" ht="12.75" customHeight="1">
      <c r="A52" s="194"/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7"/>
    </row>
    <row r="53" spans="1:14" ht="12.75" customHeight="1">
      <c r="A53" s="194"/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7"/>
    </row>
    <row r="54" spans="1:14" ht="12.75" customHeight="1" thickBot="1">
      <c r="A54" s="206"/>
      <c r="B54" s="200"/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7"/>
    </row>
    <row r="55" spans="1:14" s="211" customFormat="1" ht="12.75" customHeight="1" thickBot="1">
      <c r="A55" s="214" t="s">
        <v>132</v>
      </c>
      <c r="B55" s="215">
        <v>7</v>
      </c>
      <c r="C55" s="216">
        <v>8</v>
      </c>
      <c r="D55" s="216">
        <v>9</v>
      </c>
      <c r="E55" s="216">
        <v>10</v>
      </c>
      <c r="F55" s="216">
        <v>11</v>
      </c>
      <c r="G55" s="216">
        <v>12</v>
      </c>
      <c r="H55" s="216">
        <v>13</v>
      </c>
      <c r="I55" s="216">
        <v>14</v>
      </c>
      <c r="J55" s="216">
        <v>15</v>
      </c>
      <c r="K55" s="216">
        <v>16</v>
      </c>
      <c r="L55" s="216">
        <v>17</v>
      </c>
      <c r="M55" s="216">
        <v>18</v>
      </c>
      <c r="N55" s="217" t="s">
        <v>11</v>
      </c>
    </row>
    <row r="56" spans="1:14" s="211" customFormat="1" ht="12.75" customHeight="1">
      <c r="A56" s="218" t="s">
        <v>3</v>
      </c>
      <c r="B56" s="219">
        <v>39</v>
      </c>
      <c r="C56" s="220">
        <v>49</v>
      </c>
      <c r="D56" s="221">
        <v>50</v>
      </c>
      <c r="E56" s="221">
        <v>55</v>
      </c>
      <c r="F56" s="221">
        <v>58</v>
      </c>
      <c r="G56" s="221">
        <v>49</v>
      </c>
      <c r="H56" s="221">
        <v>47</v>
      </c>
      <c r="I56" s="221">
        <v>62</v>
      </c>
      <c r="J56" s="221">
        <v>33</v>
      </c>
      <c r="K56" s="221">
        <v>28</v>
      </c>
      <c r="L56" s="221">
        <v>39</v>
      </c>
      <c r="M56" s="221">
        <v>20</v>
      </c>
      <c r="N56" s="222">
        <v>529</v>
      </c>
    </row>
    <row r="57" spans="1:14" s="211" customFormat="1" ht="12.75" customHeight="1" thickBot="1">
      <c r="A57" s="223" t="s">
        <v>133</v>
      </c>
      <c r="B57" s="224">
        <v>368</v>
      </c>
      <c r="C57" s="225">
        <v>292</v>
      </c>
      <c r="D57" s="226">
        <v>186</v>
      </c>
      <c r="E57" s="226">
        <v>197</v>
      </c>
      <c r="F57" s="226">
        <v>168</v>
      </c>
      <c r="G57" s="226">
        <v>219</v>
      </c>
      <c r="H57" s="226">
        <v>179</v>
      </c>
      <c r="I57" s="226">
        <v>214</v>
      </c>
      <c r="J57" s="226">
        <v>200</v>
      </c>
      <c r="K57" s="226">
        <v>243</v>
      </c>
      <c r="L57" s="226">
        <v>304</v>
      </c>
      <c r="M57" s="226">
        <v>356</v>
      </c>
      <c r="N57" s="227">
        <v>2926</v>
      </c>
    </row>
    <row r="58" spans="1:14" s="211" customFormat="1" ht="12.75" customHeight="1" thickBot="1">
      <c r="A58" s="223" t="s">
        <v>134</v>
      </c>
      <c r="B58" s="224">
        <v>407</v>
      </c>
      <c r="C58" s="225">
        <v>341</v>
      </c>
      <c r="D58" s="226">
        <v>236</v>
      </c>
      <c r="E58" s="226">
        <v>252</v>
      </c>
      <c r="F58" s="226">
        <v>226</v>
      </c>
      <c r="G58" s="226">
        <v>268</v>
      </c>
      <c r="H58" s="226">
        <v>226</v>
      </c>
      <c r="I58" s="226">
        <v>276</v>
      </c>
      <c r="J58" s="226">
        <v>233</v>
      </c>
      <c r="K58" s="226">
        <v>271</v>
      </c>
      <c r="L58" s="226">
        <v>343</v>
      </c>
      <c r="M58" s="226">
        <v>376</v>
      </c>
      <c r="N58" s="227">
        <v>3455</v>
      </c>
    </row>
    <row r="59" spans="1:14" s="211" customFormat="1" ht="12.75" customHeight="1" thickBot="1">
      <c r="A59" s="228" t="s">
        <v>135</v>
      </c>
      <c r="B59" s="229">
        <v>9.6</v>
      </c>
      <c r="C59" s="230">
        <v>14.4</v>
      </c>
      <c r="D59" s="231">
        <v>21.2</v>
      </c>
      <c r="E59" s="231">
        <v>21.8</v>
      </c>
      <c r="F59" s="231">
        <v>25.7</v>
      </c>
      <c r="G59" s="231">
        <v>18.3</v>
      </c>
      <c r="H59" s="231">
        <v>20.8</v>
      </c>
      <c r="I59" s="231">
        <v>22.5</v>
      </c>
      <c r="J59" s="231">
        <v>14.2</v>
      </c>
      <c r="K59" s="231">
        <v>10.3</v>
      </c>
      <c r="L59" s="231">
        <v>11.4</v>
      </c>
      <c r="M59" s="231">
        <v>5.3</v>
      </c>
      <c r="N59" s="232">
        <v>15.3</v>
      </c>
    </row>
    <row r="60" spans="1:14" s="211" customFormat="1" ht="12.75" customHeight="1" thickBot="1">
      <c r="A60" s="208" t="s">
        <v>141</v>
      </c>
      <c r="B60" s="209"/>
      <c r="C60" s="209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10"/>
    </row>
    <row r="61" spans="1:14" ht="12.75" customHeight="1">
      <c r="A61" s="212"/>
      <c r="B61" s="213"/>
      <c r="C61" s="213"/>
      <c r="D61" s="213"/>
      <c r="E61" s="213"/>
      <c r="F61" s="213"/>
      <c r="G61" s="213"/>
      <c r="H61" s="213"/>
      <c r="I61" s="213"/>
      <c r="J61" s="213"/>
      <c r="K61" s="213"/>
      <c r="L61" s="213"/>
      <c r="M61" s="213"/>
      <c r="N61" s="187"/>
    </row>
    <row r="62" spans="1:14" ht="12.75" customHeight="1">
      <c r="A62" s="194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7"/>
    </row>
    <row r="63" spans="1:14" ht="12.75" customHeight="1">
      <c r="A63" s="194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88"/>
      <c r="N63" s="187"/>
    </row>
    <row r="64" spans="1:14" ht="12.75" customHeight="1">
      <c r="A64" s="194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7"/>
    </row>
    <row r="65" spans="1:14" ht="12.75" customHeight="1">
      <c r="A65" s="194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88"/>
      <c r="N65" s="187"/>
    </row>
    <row r="66" spans="1:14" ht="12.75" customHeight="1">
      <c r="A66" s="194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88"/>
      <c r="N66" s="187"/>
    </row>
    <row r="67" spans="1:14" ht="12.75" customHeight="1">
      <c r="A67" s="194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88"/>
      <c r="N67" s="187"/>
    </row>
    <row r="68" spans="1:14" ht="12.75" customHeight="1">
      <c r="A68" s="194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7"/>
    </row>
    <row r="69" spans="1:14" ht="12.75" customHeight="1">
      <c r="A69" s="194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88"/>
      <c r="N69" s="187"/>
    </row>
    <row r="70" spans="1:14" ht="12.75" customHeight="1">
      <c r="A70" s="194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  <c r="M70" s="188"/>
      <c r="N70" s="187"/>
    </row>
    <row r="71" spans="1:14" ht="12.75" customHeight="1">
      <c r="A71" s="194"/>
      <c r="B71" s="188"/>
      <c r="C71" s="188"/>
      <c r="D71" s="188"/>
      <c r="E71" s="188"/>
      <c r="F71" s="188"/>
      <c r="G71" s="188"/>
      <c r="H71" s="188"/>
      <c r="I71" s="188"/>
      <c r="J71" s="188"/>
      <c r="K71" s="188"/>
      <c r="L71" s="188"/>
      <c r="M71" s="188"/>
      <c r="N71" s="187"/>
    </row>
    <row r="72" spans="1:14" ht="12.75" customHeight="1" thickBot="1">
      <c r="A72" s="206"/>
      <c r="B72" s="200"/>
      <c r="C72" s="200"/>
      <c r="D72" s="200"/>
      <c r="E72" s="200"/>
      <c r="F72" s="200"/>
      <c r="G72" s="200"/>
      <c r="H72" s="200"/>
      <c r="I72" s="200"/>
      <c r="J72" s="200"/>
      <c r="K72" s="200"/>
      <c r="L72" s="200"/>
      <c r="M72" s="200"/>
      <c r="N72" s="207"/>
    </row>
    <row r="73" spans="1:14" s="211" customFormat="1" ht="12.75" customHeight="1" thickBot="1">
      <c r="A73" s="214" t="s">
        <v>132</v>
      </c>
      <c r="B73" s="215">
        <v>7</v>
      </c>
      <c r="C73" s="216">
        <v>8</v>
      </c>
      <c r="D73" s="216">
        <v>9</v>
      </c>
      <c r="E73" s="216">
        <v>10</v>
      </c>
      <c r="F73" s="216">
        <v>11</v>
      </c>
      <c r="G73" s="216">
        <v>12</v>
      </c>
      <c r="H73" s="216">
        <v>13</v>
      </c>
      <c r="I73" s="216">
        <v>14</v>
      </c>
      <c r="J73" s="216">
        <v>15</v>
      </c>
      <c r="K73" s="216">
        <v>16</v>
      </c>
      <c r="L73" s="216">
        <v>17</v>
      </c>
      <c r="M73" s="216">
        <v>18</v>
      </c>
      <c r="N73" s="217" t="s">
        <v>11</v>
      </c>
    </row>
    <row r="74" spans="1:14" s="211" customFormat="1" ht="12.75" customHeight="1">
      <c r="A74" s="218" t="s">
        <v>3</v>
      </c>
      <c r="B74" s="219">
        <v>67</v>
      </c>
      <c r="C74" s="220">
        <v>91</v>
      </c>
      <c r="D74" s="221">
        <v>119</v>
      </c>
      <c r="E74" s="221">
        <v>122</v>
      </c>
      <c r="F74" s="221">
        <v>105</v>
      </c>
      <c r="G74" s="221">
        <v>90</v>
      </c>
      <c r="H74" s="221">
        <v>96</v>
      </c>
      <c r="I74" s="221">
        <v>113</v>
      </c>
      <c r="J74" s="221">
        <v>96</v>
      </c>
      <c r="K74" s="221">
        <v>71</v>
      </c>
      <c r="L74" s="221">
        <v>79</v>
      </c>
      <c r="M74" s="221">
        <v>39</v>
      </c>
      <c r="N74" s="222">
        <v>1088</v>
      </c>
    </row>
    <row r="75" spans="1:14" s="211" customFormat="1" ht="12.75" customHeight="1" thickBot="1">
      <c r="A75" s="223" t="s">
        <v>133</v>
      </c>
      <c r="B75" s="224">
        <v>843</v>
      </c>
      <c r="C75" s="225">
        <v>709</v>
      </c>
      <c r="D75" s="226">
        <v>448</v>
      </c>
      <c r="E75" s="226">
        <v>420</v>
      </c>
      <c r="F75" s="226">
        <v>362</v>
      </c>
      <c r="G75" s="226">
        <v>382</v>
      </c>
      <c r="H75" s="226">
        <v>370</v>
      </c>
      <c r="I75" s="226">
        <v>424</v>
      </c>
      <c r="J75" s="226">
        <v>440</v>
      </c>
      <c r="K75" s="226">
        <v>534</v>
      </c>
      <c r="L75" s="226">
        <v>657</v>
      </c>
      <c r="M75" s="226">
        <v>770</v>
      </c>
      <c r="N75" s="227">
        <v>6359</v>
      </c>
    </row>
    <row r="76" spans="1:14" s="211" customFormat="1" ht="12.75" customHeight="1" thickBot="1">
      <c r="A76" s="223" t="s">
        <v>134</v>
      </c>
      <c r="B76" s="224">
        <v>910</v>
      </c>
      <c r="C76" s="225">
        <v>800</v>
      </c>
      <c r="D76" s="226">
        <v>567</v>
      </c>
      <c r="E76" s="226">
        <v>542</v>
      </c>
      <c r="F76" s="226">
        <v>467</v>
      </c>
      <c r="G76" s="226">
        <v>472</v>
      </c>
      <c r="H76" s="226">
        <v>466</v>
      </c>
      <c r="I76" s="226">
        <v>537</v>
      </c>
      <c r="J76" s="226">
        <v>536</v>
      </c>
      <c r="K76" s="226">
        <v>605</v>
      </c>
      <c r="L76" s="226">
        <v>736</v>
      </c>
      <c r="M76" s="226">
        <v>809</v>
      </c>
      <c r="N76" s="227">
        <v>7447</v>
      </c>
    </row>
    <row r="77" spans="1:14" s="211" customFormat="1" ht="12.75" customHeight="1" thickBot="1">
      <c r="A77" s="228" t="s">
        <v>135</v>
      </c>
      <c r="B77" s="229">
        <v>7.4</v>
      </c>
      <c r="C77" s="230">
        <v>11.4</v>
      </c>
      <c r="D77" s="231">
        <v>21</v>
      </c>
      <c r="E77" s="231">
        <v>22.5</v>
      </c>
      <c r="F77" s="231">
        <v>22.5</v>
      </c>
      <c r="G77" s="231">
        <v>19.100000000000001</v>
      </c>
      <c r="H77" s="231">
        <v>20.6</v>
      </c>
      <c r="I77" s="231">
        <v>21</v>
      </c>
      <c r="J77" s="231">
        <v>17.899999999999999</v>
      </c>
      <c r="K77" s="231">
        <v>11.7</v>
      </c>
      <c r="L77" s="231">
        <v>10.7</v>
      </c>
      <c r="M77" s="231">
        <v>4.8</v>
      </c>
      <c r="N77" s="232">
        <v>14.6</v>
      </c>
    </row>
  </sheetData>
  <phoneticPr fontId="2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67585" r:id="rId4">
          <objectPr defaultSize="0" autoFill="0" autoLine="0" autoPict="0" r:id="rId5">
            <anchor moveWithCells="1" sizeWithCells="1">
              <from>
                <xdr:col>8</xdr:col>
                <xdr:colOff>66675</xdr:colOff>
                <xdr:row>5</xdr:row>
                <xdr:rowOff>9525</xdr:rowOff>
              </from>
              <to>
                <xdr:col>13</xdr:col>
                <xdr:colOff>657225</xdr:colOff>
                <xdr:row>22</xdr:row>
                <xdr:rowOff>28575</xdr:rowOff>
              </to>
            </anchor>
          </objectPr>
        </oleObject>
      </mc:Choice>
      <mc:Fallback>
        <oleObject progId="HANAKO.Document.9" shapeId="67585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opLeftCell="A3" workbookViewId="0">
      <selection activeCell="R11" sqref="R11"/>
    </sheetView>
  </sheetViews>
  <sheetFormatPr defaultRowHeight="12"/>
  <cols>
    <col min="1" max="1" width="12.83203125" style="179" customWidth="1"/>
    <col min="2" max="13" width="7.83203125" style="179" customWidth="1"/>
    <col min="14" max="14" width="12.5" style="180" customWidth="1"/>
    <col min="15" max="16384" width="9.33203125" style="180"/>
  </cols>
  <sheetData>
    <row r="1" spans="1:20" hidden="1">
      <c r="B1" s="179">
        <v>11</v>
      </c>
      <c r="C1" s="179">
        <v>17</v>
      </c>
      <c r="D1" s="179">
        <v>23</v>
      </c>
      <c r="E1" s="179">
        <v>24</v>
      </c>
      <c r="F1" s="179">
        <v>25</v>
      </c>
      <c r="G1" s="179">
        <v>26</v>
      </c>
      <c r="H1" s="179">
        <v>27</v>
      </c>
      <c r="I1" s="179">
        <v>28</v>
      </c>
      <c r="J1" s="179">
        <v>29</v>
      </c>
      <c r="K1" s="179">
        <v>30</v>
      </c>
      <c r="L1" s="179">
        <v>31</v>
      </c>
      <c r="M1" s="179">
        <v>37</v>
      </c>
    </row>
    <row r="2" spans="1:20" hidden="1">
      <c r="B2" s="179">
        <v>16</v>
      </c>
      <c r="C2" s="179">
        <v>22</v>
      </c>
      <c r="D2" s="179">
        <v>23</v>
      </c>
      <c r="E2" s="179">
        <v>24</v>
      </c>
      <c r="F2" s="179">
        <v>25</v>
      </c>
      <c r="G2" s="179">
        <v>26</v>
      </c>
      <c r="H2" s="179">
        <v>27</v>
      </c>
      <c r="I2" s="179">
        <v>28</v>
      </c>
      <c r="J2" s="179">
        <v>29</v>
      </c>
      <c r="K2" s="179">
        <v>30</v>
      </c>
      <c r="L2" s="179">
        <v>36</v>
      </c>
      <c r="M2" s="179">
        <v>42</v>
      </c>
    </row>
    <row r="3" spans="1:20">
      <c r="A3" s="181"/>
    </row>
    <row r="4" spans="1:20" ht="12.75" thickBot="1">
      <c r="A4" s="181"/>
    </row>
    <row r="5" spans="1:20" ht="12.95" customHeight="1">
      <c r="A5" s="182"/>
      <c r="B5" s="182"/>
      <c r="C5" s="182"/>
      <c r="D5" s="182"/>
      <c r="E5" s="182"/>
      <c r="F5" s="182"/>
      <c r="G5" s="182"/>
      <c r="I5" s="183"/>
      <c r="J5" s="184"/>
      <c r="K5" s="184"/>
      <c r="L5" s="184"/>
      <c r="M5" s="184"/>
      <c r="N5" s="185"/>
    </row>
    <row r="6" spans="1:20" ht="12.95" customHeight="1">
      <c r="A6" s="182"/>
      <c r="B6" s="182"/>
      <c r="C6" s="182"/>
      <c r="D6" s="182"/>
      <c r="E6" s="182"/>
      <c r="F6" s="182"/>
      <c r="G6" s="182"/>
      <c r="I6" s="186"/>
      <c r="J6" s="182"/>
      <c r="K6" s="182"/>
      <c r="L6" s="182"/>
      <c r="M6" s="182"/>
      <c r="N6" s="187"/>
    </row>
    <row r="7" spans="1:20" ht="12.95" customHeight="1">
      <c r="A7" s="182"/>
      <c r="B7" s="182"/>
      <c r="C7" s="182"/>
      <c r="D7" s="182"/>
      <c r="E7" s="182"/>
      <c r="F7" s="182"/>
      <c r="G7" s="182"/>
      <c r="I7" s="186"/>
      <c r="J7" s="182"/>
      <c r="K7" s="182"/>
      <c r="L7" s="182"/>
      <c r="M7" s="182"/>
      <c r="N7" s="187"/>
    </row>
    <row r="8" spans="1:20" ht="12.95" customHeight="1">
      <c r="A8" s="188"/>
      <c r="B8" s="188"/>
      <c r="C8" s="188"/>
      <c r="D8" s="188"/>
      <c r="E8" s="188"/>
      <c r="F8" s="188"/>
      <c r="G8" s="188"/>
      <c r="H8" s="189"/>
      <c r="I8" s="190"/>
      <c r="J8" s="191"/>
      <c r="K8" s="191"/>
      <c r="L8" s="191"/>
      <c r="M8" s="182"/>
      <c r="N8" s="187"/>
      <c r="O8" s="179"/>
      <c r="P8" s="179"/>
      <c r="Q8" s="179"/>
      <c r="R8" s="179"/>
      <c r="S8" s="179"/>
      <c r="T8" s="179"/>
    </row>
    <row r="9" spans="1:20" ht="12.95" customHeight="1">
      <c r="A9" s="188"/>
      <c r="B9" s="188"/>
      <c r="C9" s="188"/>
      <c r="D9" s="188"/>
      <c r="E9" s="188"/>
      <c r="F9" s="188"/>
      <c r="G9" s="188"/>
      <c r="H9" s="189"/>
      <c r="I9" s="190"/>
      <c r="J9" s="191"/>
      <c r="K9" s="191"/>
      <c r="L9" s="191"/>
      <c r="M9" s="182"/>
      <c r="N9" s="187"/>
      <c r="O9" s="179"/>
      <c r="P9" s="179"/>
      <c r="Q9" s="179"/>
      <c r="R9" s="179"/>
      <c r="S9" s="179"/>
      <c r="T9" s="179"/>
    </row>
    <row r="10" spans="1:20" ht="12.95" customHeight="1">
      <c r="A10" s="188"/>
      <c r="B10" s="188"/>
      <c r="C10" s="188"/>
      <c r="D10" s="188"/>
      <c r="E10" s="188"/>
      <c r="F10" s="188"/>
      <c r="G10" s="188"/>
      <c r="I10" s="186"/>
      <c r="J10" s="182"/>
      <c r="K10" s="182"/>
      <c r="L10" s="182"/>
      <c r="M10" s="182"/>
      <c r="N10" s="187"/>
      <c r="O10" s="179"/>
      <c r="P10" s="179"/>
      <c r="Q10" s="179"/>
      <c r="R10" s="179"/>
      <c r="S10" s="179"/>
      <c r="T10" s="179"/>
    </row>
    <row r="11" spans="1:20" ht="18.75" customHeight="1">
      <c r="A11" s="192" t="s">
        <v>126</v>
      </c>
      <c r="B11" s="193"/>
      <c r="C11" s="193"/>
      <c r="D11" s="193"/>
      <c r="E11" s="191"/>
      <c r="F11" s="191"/>
      <c r="G11" s="191"/>
      <c r="H11" s="180" t="s">
        <v>1</v>
      </c>
      <c r="I11" s="194" t="s">
        <v>1</v>
      </c>
      <c r="J11" s="188"/>
      <c r="K11" s="188"/>
      <c r="L11" s="188"/>
      <c r="M11" s="182"/>
      <c r="N11" s="187"/>
      <c r="P11" s="195"/>
      <c r="Q11" s="195"/>
      <c r="R11" s="195"/>
      <c r="S11" s="195"/>
      <c r="T11" s="195"/>
    </row>
    <row r="12" spans="1:20" ht="9.75" customHeight="1">
      <c r="A12" s="192"/>
      <c r="B12" s="193"/>
      <c r="C12" s="193"/>
      <c r="D12" s="193"/>
      <c r="E12" s="191"/>
      <c r="F12" s="191"/>
      <c r="G12" s="191"/>
      <c r="H12" s="180"/>
      <c r="I12" s="194"/>
      <c r="J12" s="188"/>
      <c r="K12" s="188"/>
      <c r="L12" s="188"/>
      <c r="M12" s="182"/>
      <c r="N12" s="187"/>
      <c r="P12" s="195"/>
      <c r="Q12" s="195"/>
      <c r="R12" s="195"/>
      <c r="S12" s="195"/>
      <c r="T12" s="195"/>
    </row>
    <row r="13" spans="1:20" ht="9.75" customHeight="1">
      <c r="A13" s="192"/>
      <c r="B13" s="193"/>
      <c r="C13" s="193"/>
      <c r="D13" s="193"/>
      <c r="E13" s="191"/>
      <c r="F13" s="191"/>
      <c r="G13" s="191"/>
      <c r="H13" s="180"/>
      <c r="I13" s="194"/>
      <c r="J13" s="188"/>
      <c r="K13" s="188"/>
      <c r="L13" s="188"/>
      <c r="M13" s="182"/>
      <c r="N13" s="187"/>
      <c r="P13" s="195"/>
      <c r="Q13" s="195"/>
      <c r="R13" s="195"/>
      <c r="S13" s="195"/>
      <c r="T13" s="195"/>
    </row>
    <row r="14" spans="1:20" ht="9.75" customHeight="1">
      <c r="A14" s="192"/>
      <c r="B14" s="193"/>
      <c r="C14" s="193"/>
      <c r="D14" s="193"/>
      <c r="E14" s="191"/>
      <c r="F14" s="191"/>
      <c r="G14" s="196"/>
      <c r="H14" s="180"/>
      <c r="I14" s="194"/>
      <c r="J14" s="188"/>
      <c r="K14" s="188"/>
      <c r="L14" s="188"/>
      <c r="M14" s="182"/>
      <c r="N14" s="187"/>
      <c r="P14" s="195"/>
      <c r="Q14" s="195"/>
      <c r="R14" s="195"/>
      <c r="S14" s="195"/>
      <c r="T14" s="195"/>
    </row>
    <row r="15" spans="1:20" ht="12.95" customHeight="1">
      <c r="A15" s="188"/>
      <c r="B15" s="188"/>
      <c r="C15" s="188"/>
      <c r="D15" s="188"/>
      <c r="E15" s="188"/>
      <c r="F15" s="188"/>
      <c r="G15" s="188"/>
      <c r="H15" s="180"/>
      <c r="I15" s="194"/>
      <c r="J15" s="188"/>
      <c r="K15" s="188"/>
      <c r="L15" s="188"/>
      <c r="M15" s="182"/>
      <c r="N15" s="187"/>
      <c r="T15" s="195"/>
    </row>
    <row r="16" spans="1:20" ht="12.95" customHeight="1">
      <c r="A16" s="188"/>
      <c r="B16" s="188"/>
      <c r="C16" s="188"/>
      <c r="D16" s="188"/>
      <c r="E16" s="188"/>
      <c r="F16" s="188"/>
      <c r="G16" s="197" t="s">
        <v>142</v>
      </c>
      <c r="H16" s="180"/>
      <c r="I16" s="194"/>
      <c r="J16" s="188"/>
      <c r="K16" s="188"/>
      <c r="L16" s="188"/>
      <c r="M16" s="182"/>
      <c r="N16" s="187"/>
      <c r="T16" s="195"/>
    </row>
    <row r="17" spans="1:20" ht="12.95" customHeight="1">
      <c r="A17" s="188"/>
      <c r="B17" s="188"/>
      <c r="C17" s="188"/>
      <c r="D17" s="188"/>
      <c r="E17" s="188"/>
      <c r="F17" s="188"/>
      <c r="G17" s="198"/>
      <c r="H17" s="180"/>
      <c r="I17" s="194"/>
      <c r="J17" s="188"/>
      <c r="K17" s="188"/>
      <c r="L17" s="188"/>
      <c r="M17" s="182"/>
      <c r="N17" s="187"/>
      <c r="T17" s="195"/>
    </row>
    <row r="18" spans="1:20" ht="12.95" customHeight="1">
      <c r="A18" s="188"/>
      <c r="B18" s="188"/>
      <c r="C18" s="188"/>
      <c r="D18" s="188"/>
      <c r="E18" s="188"/>
      <c r="F18" s="188"/>
      <c r="G18" s="199" t="s">
        <v>143</v>
      </c>
      <c r="H18" s="180"/>
      <c r="I18" s="194"/>
      <c r="J18" s="188"/>
      <c r="K18" s="188"/>
      <c r="L18" s="188"/>
      <c r="M18" s="182"/>
      <c r="N18" s="187"/>
      <c r="T18" s="195"/>
    </row>
    <row r="19" spans="1:20" ht="12.95" customHeight="1">
      <c r="A19" s="188"/>
      <c r="B19" s="188"/>
      <c r="C19" s="188"/>
      <c r="D19" s="188"/>
      <c r="E19" s="188"/>
      <c r="F19" s="188"/>
      <c r="G19" s="198"/>
      <c r="H19" s="180"/>
      <c r="I19" s="194"/>
      <c r="J19" s="188"/>
      <c r="K19" s="188"/>
      <c r="L19" s="188"/>
      <c r="M19" s="182"/>
      <c r="N19" s="187"/>
      <c r="T19" s="195"/>
    </row>
    <row r="20" spans="1:20" ht="12.95" customHeight="1">
      <c r="A20" s="188"/>
      <c r="B20" s="188"/>
      <c r="C20" s="188"/>
      <c r="D20" s="188"/>
      <c r="E20" s="188"/>
      <c r="F20" s="188"/>
      <c r="G20" s="199" t="s">
        <v>144</v>
      </c>
      <c r="H20" s="180"/>
      <c r="I20" s="194"/>
      <c r="J20" s="188"/>
      <c r="K20" s="188"/>
      <c r="L20" s="188"/>
      <c r="M20" s="182"/>
      <c r="N20" s="187"/>
      <c r="S20" s="195"/>
    </row>
    <row r="21" spans="1:20" ht="12.95" customHeight="1" thickBot="1">
      <c r="A21" s="200"/>
      <c r="B21" s="200"/>
      <c r="C21" s="200"/>
      <c r="D21" s="200"/>
      <c r="E21" s="200"/>
      <c r="F21" s="200"/>
      <c r="G21" s="200"/>
      <c r="H21" s="180"/>
      <c r="I21" s="194"/>
      <c r="J21" s="188"/>
      <c r="K21" s="188"/>
      <c r="L21" s="188"/>
      <c r="M21" s="182"/>
      <c r="N21" s="187"/>
      <c r="S21" s="195"/>
    </row>
    <row r="22" spans="1:20" ht="12.75" customHeight="1">
      <c r="A22" s="201" t="s">
        <v>145</v>
      </c>
      <c r="B22" s="202"/>
      <c r="C22" s="202"/>
      <c r="D22" s="203"/>
      <c r="E22" s="203"/>
      <c r="F22" s="203"/>
      <c r="G22" s="203"/>
      <c r="H22" s="180"/>
      <c r="I22" s="194"/>
      <c r="J22" s="188"/>
      <c r="K22" s="188"/>
      <c r="L22" s="188"/>
      <c r="M22" s="182"/>
      <c r="N22" s="187"/>
      <c r="R22" s="195"/>
      <c r="S22" s="195"/>
    </row>
    <row r="23" spans="1:20" ht="12.75" customHeight="1" thickBot="1">
      <c r="A23" s="204" t="s">
        <v>131</v>
      </c>
      <c r="B23" s="200"/>
      <c r="C23" s="200"/>
      <c r="D23" s="205"/>
      <c r="E23" s="205"/>
      <c r="F23" s="205"/>
      <c r="G23" s="205"/>
      <c r="H23" s="180"/>
      <c r="I23" s="206"/>
      <c r="J23" s="200"/>
      <c r="K23" s="200"/>
      <c r="L23" s="200"/>
      <c r="M23" s="205"/>
      <c r="N23" s="207"/>
      <c r="R23" s="195"/>
      <c r="S23" s="195"/>
    </row>
    <row r="24" spans="1:20" s="211" customFormat="1" ht="12.75" customHeight="1" thickBot="1">
      <c r="A24" s="208" t="s">
        <v>52</v>
      </c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10"/>
    </row>
    <row r="25" spans="1:20" ht="12.75" customHeight="1">
      <c r="A25" s="212"/>
      <c r="B25" s="213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187"/>
    </row>
    <row r="26" spans="1:20" ht="12.75" customHeight="1">
      <c r="A26" s="194"/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7"/>
    </row>
    <row r="27" spans="1:20" ht="12.75" customHeight="1">
      <c r="A27" s="194"/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7"/>
    </row>
    <row r="28" spans="1:20" ht="12.75" customHeight="1">
      <c r="A28" s="194"/>
      <c r="B28" s="188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7"/>
    </row>
    <row r="29" spans="1:20" ht="12.75" customHeight="1">
      <c r="A29" s="194"/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7"/>
    </row>
    <row r="30" spans="1:20" ht="12.75" customHeight="1">
      <c r="A30" s="194"/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7"/>
    </row>
    <row r="31" spans="1:20" ht="12.75" customHeight="1">
      <c r="A31" s="194"/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7"/>
    </row>
    <row r="32" spans="1:20" ht="12.75" customHeight="1">
      <c r="A32" s="194"/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7"/>
    </row>
    <row r="33" spans="1:14" ht="12.75" customHeight="1">
      <c r="A33" s="194"/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7"/>
    </row>
    <row r="34" spans="1:14" ht="12.75" customHeight="1">
      <c r="A34" s="194"/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7"/>
    </row>
    <row r="35" spans="1:14" ht="12.75" customHeight="1">
      <c r="A35" s="194"/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7"/>
    </row>
    <row r="36" spans="1:14" ht="12.75" customHeight="1" thickBot="1">
      <c r="A36" s="206"/>
      <c r="B36" s="200"/>
      <c r="C36" s="200"/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7"/>
    </row>
    <row r="37" spans="1:14" s="211" customFormat="1" ht="12.75" customHeight="1" thickBot="1">
      <c r="A37" s="214" t="s">
        <v>132</v>
      </c>
      <c r="B37" s="215">
        <v>7</v>
      </c>
      <c r="C37" s="216">
        <v>8</v>
      </c>
      <c r="D37" s="216">
        <v>9</v>
      </c>
      <c r="E37" s="216">
        <v>10</v>
      </c>
      <c r="F37" s="216">
        <v>11</v>
      </c>
      <c r="G37" s="216">
        <v>12</v>
      </c>
      <c r="H37" s="216">
        <v>13</v>
      </c>
      <c r="I37" s="216">
        <v>14</v>
      </c>
      <c r="J37" s="216">
        <v>15</v>
      </c>
      <c r="K37" s="216">
        <v>16</v>
      </c>
      <c r="L37" s="216">
        <v>17</v>
      </c>
      <c r="M37" s="216">
        <v>18</v>
      </c>
      <c r="N37" s="217" t="s">
        <v>11</v>
      </c>
    </row>
    <row r="38" spans="1:14" s="211" customFormat="1" ht="12.75" customHeight="1">
      <c r="A38" s="218" t="s">
        <v>3</v>
      </c>
      <c r="B38" s="219">
        <v>0</v>
      </c>
      <c r="C38" s="220">
        <v>0</v>
      </c>
      <c r="D38" s="221">
        <v>0</v>
      </c>
      <c r="E38" s="221">
        <v>0</v>
      </c>
      <c r="F38" s="221">
        <v>1</v>
      </c>
      <c r="G38" s="221">
        <v>0</v>
      </c>
      <c r="H38" s="221">
        <v>0</v>
      </c>
      <c r="I38" s="221">
        <v>0</v>
      </c>
      <c r="J38" s="221">
        <v>0</v>
      </c>
      <c r="K38" s="221">
        <v>0</v>
      </c>
      <c r="L38" s="221">
        <v>0</v>
      </c>
      <c r="M38" s="221">
        <v>0</v>
      </c>
      <c r="N38" s="222">
        <v>1</v>
      </c>
    </row>
    <row r="39" spans="1:14" s="211" customFormat="1" ht="12.75" customHeight="1" thickBot="1">
      <c r="A39" s="223" t="s">
        <v>133</v>
      </c>
      <c r="B39" s="224">
        <v>7</v>
      </c>
      <c r="C39" s="225">
        <v>7</v>
      </c>
      <c r="D39" s="226">
        <v>0</v>
      </c>
      <c r="E39" s="226">
        <v>1</v>
      </c>
      <c r="F39" s="226">
        <v>5</v>
      </c>
      <c r="G39" s="226">
        <v>3</v>
      </c>
      <c r="H39" s="226">
        <v>1</v>
      </c>
      <c r="I39" s="226">
        <v>2</v>
      </c>
      <c r="J39" s="226">
        <v>4</v>
      </c>
      <c r="K39" s="226">
        <v>5</v>
      </c>
      <c r="L39" s="226">
        <v>2</v>
      </c>
      <c r="M39" s="226">
        <v>4</v>
      </c>
      <c r="N39" s="227">
        <v>41</v>
      </c>
    </row>
    <row r="40" spans="1:14" s="211" customFormat="1" ht="12.75" customHeight="1" thickBot="1">
      <c r="A40" s="223" t="s">
        <v>134</v>
      </c>
      <c r="B40" s="224">
        <v>7</v>
      </c>
      <c r="C40" s="225">
        <v>7</v>
      </c>
      <c r="D40" s="226">
        <v>0</v>
      </c>
      <c r="E40" s="226">
        <v>1</v>
      </c>
      <c r="F40" s="226">
        <v>6</v>
      </c>
      <c r="G40" s="226">
        <v>3</v>
      </c>
      <c r="H40" s="226">
        <v>1</v>
      </c>
      <c r="I40" s="226">
        <v>2</v>
      </c>
      <c r="J40" s="226">
        <v>4</v>
      </c>
      <c r="K40" s="226">
        <v>5</v>
      </c>
      <c r="L40" s="226">
        <v>2</v>
      </c>
      <c r="M40" s="226">
        <v>4</v>
      </c>
      <c r="N40" s="227">
        <v>42</v>
      </c>
    </row>
    <row r="41" spans="1:14" s="211" customFormat="1" ht="12.75" customHeight="1" thickBot="1">
      <c r="A41" s="228" t="s">
        <v>135</v>
      </c>
      <c r="B41" s="229">
        <v>0</v>
      </c>
      <c r="C41" s="230">
        <v>0</v>
      </c>
      <c r="D41" s="231">
        <v>0</v>
      </c>
      <c r="E41" s="231">
        <v>0</v>
      </c>
      <c r="F41" s="231">
        <v>16.7</v>
      </c>
      <c r="G41" s="231">
        <v>0</v>
      </c>
      <c r="H41" s="231">
        <v>0</v>
      </c>
      <c r="I41" s="231">
        <v>0</v>
      </c>
      <c r="J41" s="231">
        <v>0</v>
      </c>
      <c r="K41" s="231">
        <v>0</v>
      </c>
      <c r="L41" s="231">
        <v>0</v>
      </c>
      <c r="M41" s="231">
        <v>0</v>
      </c>
      <c r="N41" s="232">
        <v>2.4</v>
      </c>
    </row>
    <row r="42" spans="1:14" s="211" customFormat="1" ht="12.75" customHeight="1" thickBot="1">
      <c r="A42" s="208" t="s">
        <v>53</v>
      </c>
      <c r="B42" s="209"/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10"/>
    </row>
    <row r="43" spans="1:14" ht="12.75" customHeight="1">
      <c r="A43" s="212"/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187"/>
    </row>
    <row r="44" spans="1:14" ht="12.75" customHeight="1">
      <c r="A44" s="194"/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7"/>
    </row>
    <row r="45" spans="1:14" ht="12.75" customHeight="1">
      <c r="A45" s="194"/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7"/>
    </row>
    <row r="46" spans="1:14" ht="12.75" customHeight="1">
      <c r="A46" s="194"/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7"/>
    </row>
    <row r="47" spans="1:14" ht="12.75" customHeight="1">
      <c r="A47" s="194"/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7"/>
    </row>
    <row r="48" spans="1:14" ht="12.75" customHeight="1">
      <c r="A48" s="194"/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8"/>
      <c r="N48" s="187"/>
    </row>
    <row r="49" spans="1:14" ht="12.75" customHeight="1">
      <c r="A49" s="194"/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7"/>
    </row>
    <row r="50" spans="1:14" ht="12.75" customHeight="1">
      <c r="A50" s="194"/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7"/>
    </row>
    <row r="51" spans="1:14" ht="12.75" customHeight="1">
      <c r="A51" s="194"/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7"/>
    </row>
    <row r="52" spans="1:14" ht="12.75" customHeight="1">
      <c r="A52" s="194"/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7"/>
    </row>
    <row r="53" spans="1:14" ht="12.75" customHeight="1">
      <c r="A53" s="194"/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7"/>
    </row>
    <row r="54" spans="1:14" ht="12.75" customHeight="1" thickBot="1">
      <c r="A54" s="206"/>
      <c r="B54" s="200"/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7"/>
    </row>
    <row r="55" spans="1:14" s="211" customFormat="1" ht="12.75" customHeight="1" thickBot="1">
      <c r="A55" s="214" t="s">
        <v>132</v>
      </c>
      <c r="B55" s="215">
        <v>7</v>
      </c>
      <c r="C55" s="216">
        <v>8</v>
      </c>
      <c r="D55" s="216">
        <v>9</v>
      </c>
      <c r="E55" s="216">
        <v>10</v>
      </c>
      <c r="F55" s="216">
        <v>11</v>
      </c>
      <c r="G55" s="216">
        <v>12</v>
      </c>
      <c r="H55" s="216">
        <v>13</v>
      </c>
      <c r="I55" s="216">
        <v>14</v>
      </c>
      <c r="J55" s="216">
        <v>15</v>
      </c>
      <c r="K55" s="216">
        <v>16</v>
      </c>
      <c r="L55" s="216">
        <v>17</v>
      </c>
      <c r="M55" s="216">
        <v>18</v>
      </c>
      <c r="N55" s="217" t="s">
        <v>11</v>
      </c>
    </row>
    <row r="56" spans="1:14" s="211" customFormat="1" ht="12.75" customHeight="1">
      <c r="A56" s="218" t="s">
        <v>3</v>
      </c>
      <c r="B56" s="219">
        <v>0</v>
      </c>
      <c r="C56" s="220">
        <v>0</v>
      </c>
      <c r="D56" s="221">
        <v>0</v>
      </c>
      <c r="E56" s="221">
        <v>0</v>
      </c>
      <c r="F56" s="221">
        <v>0</v>
      </c>
      <c r="G56" s="221">
        <v>0</v>
      </c>
      <c r="H56" s="221">
        <v>1</v>
      </c>
      <c r="I56" s="221">
        <v>1</v>
      </c>
      <c r="J56" s="221">
        <v>0</v>
      </c>
      <c r="K56" s="221">
        <v>0</v>
      </c>
      <c r="L56" s="221">
        <v>1</v>
      </c>
      <c r="M56" s="221">
        <v>0</v>
      </c>
      <c r="N56" s="222">
        <v>3</v>
      </c>
    </row>
    <row r="57" spans="1:14" s="211" customFormat="1" ht="12.75" customHeight="1" thickBot="1">
      <c r="A57" s="223" t="s">
        <v>133</v>
      </c>
      <c r="B57" s="224">
        <v>4</v>
      </c>
      <c r="C57" s="225">
        <v>6</v>
      </c>
      <c r="D57" s="226">
        <v>1</v>
      </c>
      <c r="E57" s="226">
        <v>1</v>
      </c>
      <c r="F57" s="226">
        <v>3</v>
      </c>
      <c r="G57" s="226">
        <v>4</v>
      </c>
      <c r="H57" s="226">
        <v>4</v>
      </c>
      <c r="I57" s="226">
        <v>3</v>
      </c>
      <c r="J57" s="226">
        <v>2</v>
      </c>
      <c r="K57" s="226">
        <v>3</v>
      </c>
      <c r="L57" s="226">
        <v>11</v>
      </c>
      <c r="M57" s="226">
        <v>9</v>
      </c>
      <c r="N57" s="227">
        <v>51</v>
      </c>
    </row>
    <row r="58" spans="1:14" s="211" customFormat="1" ht="12.75" customHeight="1" thickBot="1">
      <c r="A58" s="223" t="s">
        <v>134</v>
      </c>
      <c r="B58" s="224">
        <v>4</v>
      </c>
      <c r="C58" s="225">
        <v>6</v>
      </c>
      <c r="D58" s="226">
        <v>1</v>
      </c>
      <c r="E58" s="226">
        <v>1</v>
      </c>
      <c r="F58" s="226">
        <v>3</v>
      </c>
      <c r="G58" s="226">
        <v>4</v>
      </c>
      <c r="H58" s="226">
        <v>5</v>
      </c>
      <c r="I58" s="226">
        <v>4</v>
      </c>
      <c r="J58" s="226">
        <v>2</v>
      </c>
      <c r="K58" s="226">
        <v>3</v>
      </c>
      <c r="L58" s="226">
        <v>12</v>
      </c>
      <c r="M58" s="226">
        <v>9</v>
      </c>
      <c r="N58" s="227">
        <v>54</v>
      </c>
    </row>
    <row r="59" spans="1:14" s="211" customFormat="1" ht="12.75" customHeight="1" thickBot="1">
      <c r="A59" s="228" t="s">
        <v>135</v>
      </c>
      <c r="B59" s="229">
        <v>0</v>
      </c>
      <c r="C59" s="230">
        <v>0</v>
      </c>
      <c r="D59" s="231">
        <v>0</v>
      </c>
      <c r="E59" s="231">
        <v>0</v>
      </c>
      <c r="F59" s="231">
        <v>0</v>
      </c>
      <c r="G59" s="231">
        <v>0</v>
      </c>
      <c r="H59" s="231">
        <v>20</v>
      </c>
      <c r="I59" s="231">
        <v>25</v>
      </c>
      <c r="J59" s="231">
        <v>0</v>
      </c>
      <c r="K59" s="231">
        <v>0</v>
      </c>
      <c r="L59" s="231">
        <v>8.3000000000000007</v>
      </c>
      <c r="M59" s="231">
        <v>0</v>
      </c>
      <c r="N59" s="232">
        <v>5.6</v>
      </c>
    </row>
    <row r="60" spans="1:14" s="211" customFormat="1" ht="12.75" customHeight="1" thickBot="1">
      <c r="A60" s="208" t="s">
        <v>146</v>
      </c>
      <c r="B60" s="209"/>
      <c r="C60" s="209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10"/>
    </row>
    <row r="61" spans="1:14" ht="12.75" customHeight="1">
      <c r="A61" s="212"/>
      <c r="B61" s="213"/>
      <c r="C61" s="213"/>
      <c r="D61" s="213"/>
      <c r="E61" s="213"/>
      <c r="F61" s="213"/>
      <c r="G61" s="213"/>
      <c r="H61" s="213"/>
      <c r="I61" s="213"/>
      <c r="J61" s="213"/>
      <c r="K61" s="213"/>
      <c r="L61" s="213"/>
      <c r="M61" s="213"/>
      <c r="N61" s="187"/>
    </row>
    <row r="62" spans="1:14" ht="12.75" customHeight="1">
      <c r="A62" s="194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7"/>
    </row>
    <row r="63" spans="1:14" ht="12.75" customHeight="1">
      <c r="A63" s="194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88"/>
      <c r="N63" s="187"/>
    </row>
    <row r="64" spans="1:14" ht="12.75" customHeight="1">
      <c r="A64" s="194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7"/>
    </row>
    <row r="65" spans="1:14" ht="12.75" customHeight="1">
      <c r="A65" s="194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88"/>
      <c r="N65" s="187"/>
    </row>
    <row r="66" spans="1:14" ht="12.75" customHeight="1">
      <c r="A66" s="194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88"/>
      <c r="N66" s="187"/>
    </row>
    <row r="67" spans="1:14" ht="12.75" customHeight="1">
      <c r="A67" s="194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88"/>
      <c r="N67" s="187"/>
    </row>
    <row r="68" spans="1:14" ht="12.75" customHeight="1">
      <c r="A68" s="194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7"/>
    </row>
    <row r="69" spans="1:14" ht="12.75" customHeight="1">
      <c r="A69" s="194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88"/>
      <c r="N69" s="187"/>
    </row>
    <row r="70" spans="1:14" ht="12.75" customHeight="1">
      <c r="A70" s="194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  <c r="M70" s="188"/>
      <c r="N70" s="187"/>
    </row>
    <row r="71" spans="1:14" ht="12.75" customHeight="1">
      <c r="A71" s="194"/>
      <c r="B71" s="188"/>
      <c r="C71" s="188"/>
      <c r="D71" s="188"/>
      <c r="E71" s="188"/>
      <c r="F71" s="188"/>
      <c r="G71" s="188"/>
      <c r="H71" s="188"/>
      <c r="I71" s="188"/>
      <c r="J71" s="188"/>
      <c r="K71" s="188"/>
      <c r="L71" s="188"/>
      <c r="M71" s="188"/>
      <c r="N71" s="187"/>
    </row>
    <row r="72" spans="1:14" ht="12.75" customHeight="1" thickBot="1">
      <c r="A72" s="206"/>
      <c r="B72" s="200"/>
      <c r="C72" s="200"/>
      <c r="D72" s="200"/>
      <c r="E72" s="200"/>
      <c r="F72" s="200"/>
      <c r="G72" s="200"/>
      <c r="H72" s="200"/>
      <c r="I72" s="200"/>
      <c r="J72" s="200"/>
      <c r="K72" s="200"/>
      <c r="L72" s="200"/>
      <c r="M72" s="200"/>
      <c r="N72" s="207"/>
    </row>
    <row r="73" spans="1:14" s="211" customFormat="1" ht="12.75" customHeight="1" thickBot="1">
      <c r="A73" s="214" t="s">
        <v>132</v>
      </c>
      <c r="B73" s="215">
        <v>7</v>
      </c>
      <c r="C73" s="216">
        <v>8</v>
      </c>
      <c r="D73" s="216">
        <v>9</v>
      </c>
      <c r="E73" s="216">
        <v>10</v>
      </c>
      <c r="F73" s="216">
        <v>11</v>
      </c>
      <c r="G73" s="216">
        <v>12</v>
      </c>
      <c r="H73" s="216">
        <v>13</v>
      </c>
      <c r="I73" s="216">
        <v>14</v>
      </c>
      <c r="J73" s="216">
        <v>15</v>
      </c>
      <c r="K73" s="216">
        <v>16</v>
      </c>
      <c r="L73" s="216">
        <v>17</v>
      </c>
      <c r="M73" s="216">
        <v>18</v>
      </c>
      <c r="N73" s="217" t="s">
        <v>11</v>
      </c>
    </row>
    <row r="74" spans="1:14" s="211" customFormat="1" ht="12.75" customHeight="1">
      <c r="A74" s="218" t="s">
        <v>3</v>
      </c>
      <c r="B74" s="219">
        <v>0</v>
      </c>
      <c r="C74" s="220">
        <v>0</v>
      </c>
      <c r="D74" s="221">
        <v>0</v>
      </c>
      <c r="E74" s="221">
        <v>0</v>
      </c>
      <c r="F74" s="221">
        <v>1</v>
      </c>
      <c r="G74" s="221">
        <v>0</v>
      </c>
      <c r="H74" s="221">
        <v>1</v>
      </c>
      <c r="I74" s="221">
        <v>1</v>
      </c>
      <c r="J74" s="221">
        <v>0</v>
      </c>
      <c r="K74" s="221">
        <v>0</v>
      </c>
      <c r="L74" s="221">
        <v>1</v>
      </c>
      <c r="M74" s="221">
        <v>0</v>
      </c>
      <c r="N74" s="222">
        <v>4</v>
      </c>
    </row>
    <row r="75" spans="1:14" s="211" customFormat="1" ht="12.75" customHeight="1" thickBot="1">
      <c r="A75" s="223" t="s">
        <v>133</v>
      </c>
      <c r="B75" s="224">
        <v>11</v>
      </c>
      <c r="C75" s="225">
        <v>13</v>
      </c>
      <c r="D75" s="226">
        <v>1</v>
      </c>
      <c r="E75" s="226">
        <v>2</v>
      </c>
      <c r="F75" s="226">
        <v>8</v>
      </c>
      <c r="G75" s="226">
        <v>7</v>
      </c>
      <c r="H75" s="226">
        <v>5</v>
      </c>
      <c r="I75" s="226">
        <v>5</v>
      </c>
      <c r="J75" s="226">
        <v>6</v>
      </c>
      <c r="K75" s="226">
        <v>8</v>
      </c>
      <c r="L75" s="226">
        <v>13</v>
      </c>
      <c r="M75" s="226">
        <v>13</v>
      </c>
      <c r="N75" s="227">
        <v>92</v>
      </c>
    </row>
    <row r="76" spans="1:14" s="211" customFormat="1" ht="12.75" customHeight="1" thickBot="1">
      <c r="A76" s="223" t="s">
        <v>134</v>
      </c>
      <c r="B76" s="224">
        <v>11</v>
      </c>
      <c r="C76" s="225">
        <v>13</v>
      </c>
      <c r="D76" s="226">
        <v>1</v>
      </c>
      <c r="E76" s="226">
        <v>2</v>
      </c>
      <c r="F76" s="226">
        <v>9</v>
      </c>
      <c r="G76" s="226">
        <v>7</v>
      </c>
      <c r="H76" s="226">
        <v>6</v>
      </c>
      <c r="I76" s="226">
        <v>6</v>
      </c>
      <c r="J76" s="226">
        <v>6</v>
      </c>
      <c r="K76" s="226">
        <v>8</v>
      </c>
      <c r="L76" s="226">
        <v>14</v>
      </c>
      <c r="M76" s="226">
        <v>13</v>
      </c>
      <c r="N76" s="227">
        <v>96</v>
      </c>
    </row>
    <row r="77" spans="1:14" s="211" customFormat="1" ht="12.75" customHeight="1" thickBot="1">
      <c r="A77" s="228" t="s">
        <v>135</v>
      </c>
      <c r="B77" s="229">
        <v>0</v>
      </c>
      <c r="C77" s="230">
        <v>0</v>
      </c>
      <c r="D77" s="231">
        <v>0</v>
      </c>
      <c r="E77" s="231">
        <v>0</v>
      </c>
      <c r="F77" s="231">
        <v>11.1</v>
      </c>
      <c r="G77" s="231">
        <v>0</v>
      </c>
      <c r="H77" s="231">
        <v>16.7</v>
      </c>
      <c r="I77" s="231">
        <v>16.7</v>
      </c>
      <c r="J77" s="231">
        <v>0</v>
      </c>
      <c r="K77" s="231">
        <v>0</v>
      </c>
      <c r="L77" s="231">
        <v>7.1</v>
      </c>
      <c r="M77" s="231">
        <v>0</v>
      </c>
      <c r="N77" s="232">
        <v>4.2</v>
      </c>
    </row>
  </sheetData>
  <phoneticPr fontId="2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68609" r:id="rId4">
          <objectPr defaultSize="0" autoFill="0" autoLine="0" autoPict="0" r:id="rId5">
            <anchor moveWithCells="1" sizeWithCells="1">
              <from>
                <xdr:col>8</xdr:col>
                <xdr:colOff>57150</xdr:colOff>
                <xdr:row>5</xdr:row>
                <xdr:rowOff>9525</xdr:rowOff>
              </from>
              <to>
                <xdr:col>13</xdr:col>
                <xdr:colOff>647700</xdr:colOff>
                <xdr:row>22</xdr:row>
                <xdr:rowOff>28575</xdr:rowOff>
              </to>
            </anchor>
          </objectPr>
        </oleObject>
      </mc:Choice>
      <mc:Fallback>
        <oleObject progId="HANAKO.Document.9" shapeId="6860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70" zoomScaleNormal="25" zoomScaleSheetLayoutView="70" workbookViewId="0">
      <selection activeCell="M30" sqref="M30"/>
    </sheetView>
  </sheetViews>
  <sheetFormatPr defaultRowHeight="13.5"/>
  <cols>
    <col min="1" max="16384" width="9.33203125" style="233"/>
  </cols>
  <sheetData/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60"/>
  <sheetViews>
    <sheetView workbookViewId="0">
      <selection activeCell="X9" sqref="X9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37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71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72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39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38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24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25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0</v>
      </c>
      <c r="B21" s="37" t="s">
        <v>26</v>
      </c>
      <c r="C21" s="38"/>
      <c r="D21" s="38"/>
      <c r="E21" s="38"/>
      <c r="F21" s="38"/>
      <c r="G21" s="38"/>
      <c r="H21" s="38"/>
      <c r="I21" s="38"/>
      <c r="J21" s="39"/>
      <c r="K21" s="40" t="s">
        <v>27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1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42</v>
      </c>
      <c r="C22" s="43"/>
      <c r="D22" s="44"/>
      <c r="E22" s="45" t="s">
        <v>2</v>
      </c>
      <c r="F22" s="43"/>
      <c r="G22" s="44"/>
      <c r="H22" s="46"/>
      <c r="I22" s="47" t="s">
        <v>3</v>
      </c>
      <c r="J22" s="48" t="s">
        <v>4</v>
      </c>
      <c r="K22" s="49" t="s">
        <v>5</v>
      </c>
      <c r="L22" s="43"/>
      <c r="M22" s="44"/>
      <c r="N22" s="45" t="s">
        <v>2</v>
      </c>
      <c r="O22" s="43"/>
      <c r="P22" s="44"/>
      <c r="Q22" s="46"/>
      <c r="R22" s="47" t="s">
        <v>3</v>
      </c>
      <c r="S22" s="48" t="s">
        <v>4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6</v>
      </c>
      <c r="B23" s="54" t="s">
        <v>7</v>
      </c>
      <c r="C23" s="55" t="s">
        <v>8</v>
      </c>
      <c r="D23" s="56" t="s">
        <v>9</v>
      </c>
      <c r="E23" s="57" t="s">
        <v>10</v>
      </c>
      <c r="F23" s="58" t="s">
        <v>8</v>
      </c>
      <c r="G23" s="56" t="s">
        <v>9</v>
      </c>
      <c r="H23" s="59" t="s">
        <v>11</v>
      </c>
      <c r="I23" s="58" t="s">
        <v>36</v>
      </c>
      <c r="J23" s="56" t="s">
        <v>23</v>
      </c>
      <c r="K23" s="60" t="s">
        <v>7</v>
      </c>
      <c r="L23" s="55" t="s">
        <v>8</v>
      </c>
      <c r="M23" s="56" t="s">
        <v>9</v>
      </c>
      <c r="N23" s="57" t="s">
        <v>10</v>
      </c>
      <c r="O23" s="58" t="s">
        <v>8</v>
      </c>
      <c r="P23" s="56" t="s">
        <v>9</v>
      </c>
      <c r="Q23" s="59" t="s">
        <v>11</v>
      </c>
      <c r="R23" s="58" t="s">
        <v>36</v>
      </c>
      <c r="S23" s="56" t="s">
        <v>23</v>
      </c>
      <c r="T23" s="61"/>
      <c r="U23" s="61"/>
      <c r="V23" s="62"/>
      <c r="W23" s="62"/>
      <c r="X23" s="62">
        <v>5</v>
      </c>
      <c r="Y23" s="62">
        <v>404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9" t="s">
        <v>73</v>
      </c>
      <c r="B24" s="120">
        <v>0</v>
      </c>
      <c r="C24" s="121">
        <v>0</v>
      </c>
      <c r="D24" s="121">
        <v>0</v>
      </c>
      <c r="E24" s="120">
        <v>0</v>
      </c>
      <c r="F24" s="121">
        <v>0</v>
      </c>
      <c r="G24" s="121">
        <v>0</v>
      </c>
      <c r="H24" s="120">
        <v>0</v>
      </c>
      <c r="I24" s="122">
        <v>0</v>
      </c>
      <c r="J24" s="123">
        <v>0</v>
      </c>
      <c r="K24" s="124">
        <v>47</v>
      </c>
      <c r="L24" s="121">
        <v>12</v>
      </c>
      <c r="M24" s="121">
        <v>59</v>
      </c>
      <c r="N24" s="120">
        <v>0</v>
      </c>
      <c r="O24" s="121">
        <v>6</v>
      </c>
      <c r="P24" s="121">
        <v>6</v>
      </c>
      <c r="Q24" s="120">
        <v>65</v>
      </c>
      <c r="R24" s="122">
        <v>9.1999999999999993</v>
      </c>
      <c r="S24" s="123">
        <v>1.9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5" t="s">
        <v>74</v>
      </c>
      <c r="B25" s="126">
        <v>0</v>
      </c>
      <c r="C25" s="127">
        <v>0</v>
      </c>
      <c r="D25" s="127">
        <v>0</v>
      </c>
      <c r="E25" s="126">
        <v>0</v>
      </c>
      <c r="F25" s="127">
        <v>0</v>
      </c>
      <c r="G25" s="127">
        <v>0</v>
      </c>
      <c r="H25" s="126">
        <v>0</v>
      </c>
      <c r="I25" s="128">
        <v>0</v>
      </c>
      <c r="J25" s="129">
        <v>0</v>
      </c>
      <c r="K25" s="130">
        <v>50</v>
      </c>
      <c r="L25" s="127">
        <v>6</v>
      </c>
      <c r="M25" s="127">
        <v>56</v>
      </c>
      <c r="N25" s="126">
        <v>0</v>
      </c>
      <c r="O25" s="127">
        <v>4</v>
      </c>
      <c r="P25" s="127">
        <v>4</v>
      </c>
      <c r="Q25" s="126">
        <v>60</v>
      </c>
      <c r="R25" s="128">
        <v>6.7</v>
      </c>
      <c r="S25" s="129">
        <v>1.8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5" t="s">
        <v>75</v>
      </c>
      <c r="B26" s="126">
        <v>1</v>
      </c>
      <c r="C26" s="127">
        <v>1</v>
      </c>
      <c r="D26" s="127">
        <v>2</v>
      </c>
      <c r="E26" s="126">
        <v>0</v>
      </c>
      <c r="F26" s="127">
        <v>0</v>
      </c>
      <c r="G26" s="127">
        <v>0</v>
      </c>
      <c r="H26" s="126">
        <v>2</v>
      </c>
      <c r="I26" s="128">
        <v>0</v>
      </c>
      <c r="J26" s="129">
        <v>12.5</v>
      </c>
      <c r="K26" s="130">
        <v>41</v>
      </c>
      <c r="L26" s="127">
        <v>17</v>
      </c>
      <c r="M26" s="127">
        <v>58</v>
      </c>
      <c r="N26" s="126">
        <v>0</v>
      </c>
      <c r="O26" s="127">
        <v>7</v>
      </c>
      <c r="P26" s="127">
        <v>7</v>
      </c>
      <c r="Q26" s="126">
        <v>65</v>
      </c>
      <c r="R26" s="128">
        <v>10.8</v>
      </c>
      <c r="S26" s="129">
        <v>1.9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1" t="s">
        <v>76</v>
      </c>
      <c r="B27" s="132">
        <v>1</v>
      </c>
      <c r="C27" s="133">
        <v>0</v>
      </c>
      <c r="D27" s="133">
        <v>1</v>
      </c>
      <c r="E27" s="132">
        <v>0</v>
      </c>
      <c r="F27" s="133">
        <v>0</v>
      </c>
      <c r="G27" s="133">
        <v>0</v>
      </c>
      <c r="H27" s="132">
        <v>1</v>
      </c>
      <c r="I27" s="134">
        <v>0</v>
      </c>
      <c r="J27" s="135">
        <v>6.3</v>
      </c>
      <c r="K27" s="136">
        <v>65</v>
      </c>
      <c r="L27" s="133">
        <v>13</v>
      </c>
      <c r="M27" s="133">
        <v>78</v>
      </c>
      <c r="N27" s="132">
        <v>0</v>
      </c>
      <c r="O27" s="133">
        <v>6</v>
      </c>
      <c r="P27" s="133">
        <v>6</v>
      </c>
      <c r="Q27" s="132">
        <v>84</v>
      </c>
      <c r="R27" s="134">
        <v>7.1</v>
      </c>
      <c r="S27" s="135">
        <v>2.5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5" t="s">
        <v>77</v>
      </c>
      <c r="B28" s="126">
        <v>0</v>
      </c>
      <c r="C28" s="127">
        <v>0</v>
      </c>
      <c r="D28" s="127">
        <v>0</v>
      </c>
      <c r="E28" s="126">
        <v>0</v>
      </c>
      <c r="F28" s="127">
        <v>0</v>
      </c>
      <c r="G28" s="127">
        <v>0</v>
      </c>
      <c r="H28" s="126">
        <v>0</v>
      </c>
      <c r="I28" s="128">
        <v>0</v>
      </c>
      <c r="J28" s="129">
        <v>0</v>
      </c>
      <c r="K28" s="130">
        <v>51</v>
      </c>
      <c r="L28" s="127">
        <v>8</v>
      </c>
      <c r="M28" s="127">
        <v>59</v>
      </c>
      <c r="N28" s="126">
        <v>0</v>
      </c>
      <c r="O28" s="127">
        <v>7</v>
      </c>
      <c r="P28" s="127">
        <v>7</v>
      </c>
      <c r="Q28" s="126">
        <v>66</v>
      </c>
      <c r="R28" s="128">
        <v>10.6</v>
      </c>
      <c r="S28" s="129">
        <v>1.9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7" t="s">
        <v>78</v>
      </c>
      <c r="B29" s="138">
        <v>0</v>
      </c>
      <c r="C29" s="139">
        <v>0</v>
      </c>
      <c r="D29" s="139">
        <v>0</v>
      </c>
      <c r="E29" s="138">
        <v>0</v>
      </c>
      <c r="F29" s="139">
        <v>0</v>
      </c>
      <c r="G29" s="139">
        <v>0</v>
      </c>
      <c r="H29" s="138">
        <v>0</v>
      </c>
      <c r="I29" s="140">
        <v>0</v>
      </c>
      <c r="J29" s="141">
        <v>0</v>
      </c>
      <c r="K29" s="142">
        <v>45</v>
      </c>
      <c r="L29" s="139">
        <v>10</v>
      </c>
      <c r="M29" s="139">
        <v>55</v>
      </c>
      <c r="N29" s="138">
        <v>1</v>
      </c>
      <c r="O29" s="139">
        <v>8</v>
      </c>
      <c r="P29" s="139">
        <v>9</v>
      </c>
      <c r="Q29" s="138">
        <v>64</v>
      </c>
      <c r="R29" s="140">
        <v>14.1</v>
      </c>
      <c r="S29" s="141">
        <v>1.9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12</v>
      </c>
      <c r="B30" s="68">
        <v>2</v>
      </c>
      <c r="C30" s="69">
        <v>1</v>
      </c>
      <c r="D30" s="69">
        <v>3</v>
      </c>
      <c r="E30" s="68">
        <v>0</v>
      </c>
      <c r="F30" s="69">
        <v>0</v>
      </c>
      <c r="G30" s="69">
        <v>0</v>
      </c>
      <c r="H30" s="68">
        <v>3</v>
      </c>
      <c r="I30" s="73">
        <v>0</v>
      </c>
      <c r="J30" s="74">
        <v>18.8</v>
      </c>
      <c r="K30" s="70">
        <v>299</v>
      </c>
      <c r="L30" s="69">
        <v>66</v>
      </c>
      <c r="M30" s="69">
        <v>365</v>
      </c>
      <c r="N30" s="68">
        <v>1</v>
      </c>
      <c r="O30" s="69">
        <v>38</v>
      </c>
      <c r="P30" s="69">
        <v>39</v>
      </c>
      <c r="Q30" s="68">
        <v>404</v>
      </c>
      <c r="R30" s="73">
        <v>9.6999999999999993</v>
      </c>
      <c r="S30" s="74">
        <v>11.8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3" t="s">
        <v>79</v>
      </c>
      <c r="B31" s="144">
        <v>0</v>
      </c>
      <c r="C31" s="145">
        <v>0</v>
      </c>
      <c r="D31" s="145">
        <v>0</v>
      </c>
      <c r="E31" s="144">
        <v>0</v>
      </c>
      <c r="F31" s="145">
        <v>0</v>
      </c>
      <c r="G31" s="145">
        <v>0</v>
      </c>
      <c r="H31" s="144">
        <v>0</v>
      </c>
      <c r="I31" s="146">
        <v>0</v>
      </c>
      <c r="J31" s="147">
        <v>0</v>
      </c>
      <c r="K31" s="148">
        <v>43</v>
      </c>
      <c r="L31" s="145">
        <v>4</v>
      </c>
      <c r="M31" s="145">
        <v>47</v>
      </c>
      <c r="N31" s="144">
        <v>0</v>
      </c>
      <c r="O31" s="145">
        <v>8</v>
      </c>
      <c r="P31" s="145">
        <v>8</v>
      </c>
      <c r="Q31" s="144">
        <v>55</v>
      </c>
      <c r="R31" s="146">
        <v>14.5</v>
      </c>
      <c r="S31" s="147">
        <v>1.6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5" t="s">
        <v>80</v>
      </c>
      <c r="B32" s="126">
        <v>0</v>
      </c>
      <c r="C32" s="127">
        <v>0</v>
      </c>
      <c r="D32" s="127">
        <v>0</v>
      </c>
      <c r="E32" s="126">
        <v>0</v>
      </c>
      <c r="F32" s="127">
        <v>0</v>
      </c>
      <c r="G32" s="127">
        <v>0</v>
      </c>
      <c r="H32" s="126">
        <v>0</v>
      </c>
      <c r="I32" s="128">
        <v>0</v>
      </c>
      <c r="J32" s="129">
        <v>0</v>
      </c>
      <c r="K32" s="130">
        <v>57</v>
      </c>
      <c r="L32" s="127">
        <v>14</v>
      </c>
      <c r="M32" s="127">
        <v>71</v>
      </c>
      <c r="N32" s="126">
        <v>0</v>
      </c>
      <c r="O32" s="127">
        <v>4</v>
      </c>
      <c r="P32" s="127">
        <v>4</v>
      </c>
      <c r="Q32" s="126">
        <v>75</v>
      </c>
      <c r="R32" s="128">
        <v>5.3</v>
      </c>
      <c r="S32" s="129">
        <v>2.2000000000000002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5" t="s">
        <v>81</v>
      </c>
      <c r="B33" s="126">
        <v>0</v>
      </c>
      <c r="C33" s="127">
        <v>0</v>
      </c>
      <c r="D33" s="127">
        <v>0</v>
      </c>
      <c r="E33" s="126">
        <v>0</v>
      </c>
      <c r="F33" s="127">
        <v>0</v>
      </c>
      <c r="G33" s="127">
        <v>0</v>
      </c>
      <c r="H33" s="126">
        <v>0</v>
      </c>
      <c r="I33" s="128">
        <v>0</v>
      </c>
      <c r="J33" s="129">
        <v>0</v>
      </c>
      <c r="K33" s="130">
        <v>34</v>
      </c>
      <c r="L33" s="127">
        <v>6</v>
      </c>
      <c r="M33" s="127">
        <v>40</v>
      </c>
      <c r="N33" s="126">
        <v>0</v>
      </c>
      <c r="O33" s="127">
        <v>6</v>
      </c>
      <c r="P33" s="127">
        <v>6</v>
      </c>
      <c r="Q33" s="126">
        <v>46</v>
      </c>
      <c r="R33" s="128">
        <v>13</v>
      </c>
      <c r="S33" s="129">
        <v>1.3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5" t="s">
        <v>82</v>
      </c>
      <c r="B34" s="126">
        <v>0</v>
      </c>
      <c r="C34" s="127">
        <v>0</v>
      </c>
      <c r="D34" s="127">
        <v>0</v>
      </c>
      <c r="E34" s="126">
        <v>0</v>
      </c>
      <c r="F34" s="127">
        <v>0</v>
      </c>
      <c r="G34" s="127">
        <v>0</v>
      </c>
      <c r="H34" s="126">
        <v>0</v>
      </c>
      <c r="I34" s="128">
        <v>0</v>
      </c>
      <c r="J34" s="129">
        <v>0</v>
      </c>
      <c r="K34" s="130">
        <v>36</v>
      </c>
      <c r="L34" s="127">
        <v>7</v>
      </c>
      <c r="M34" s="127">
        <v>43</v>
      </c>
      <c r="N34" s="126">
        <v>0</v>
      </c>
      <c r="O34" s="127">
        <v>6</v>
      </c>
      <c r="P34" s="127">
        <v>6</v>
      </c>
      <c r="Q34" s="126">
        <v>49</v>
      </c>
      <c r="R34" s="128">
        <v>12.2</v>
      </c>
      <c r="S34" s="129">
        <v>1.4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5" t="s">
        <v>83</v>
      </c>
      <c r="B35" s="126">
        <v>0</v>
      </c>
      <c r="C35" s="127">
        <v>0</v>
      </c>
      <c r="D35" s="127">
        <v>0</v>
      </c>
      <c r="E35" s="126">
        <v>0</v>
      </c>
      <c r="F35" s="127">
        <v>0</v>
      </c>
      <c r="G35" s="127">
        <v>0</v>
      </c>
      <c r="H35" s="126">
        <v>0</v>
      </c>
      <c r="I35" s="128">
        <v>0</v>
      </c>
      <c r="J35" s="129">
        <v>0</v>
      </c>
      <c r="K35" s="130">
        <v>48</v>
      </c>
      <c r="L35" s="127">
        <v>7</v>
      </c>
      <c r="M35" s="127">
        <v>55</v>
      </c>
      <c r="N35" s="126">
        <v>0</v>
      </c>
      <c r="O35" s="127">
        <v>14</v>
      </c>
      <c r="P35" s="127">
        <v>14</v>
      </c>
      <c r="Q35" s="126">
        <v>69</v>
      </c>
      <c r="R35" s="128">
        <v>20.3</v>
      </c>
      <c r="S35" s="129">
        <v>2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7" t="s">
        <v>84</v>
      </c>
      <c r="B36" s="138">
        <v>0</v>
      </c>
      <c r="C36" s="139">
        <v>0</v>
      </c>
      <c r="D36" s="139">
        <v>0</v>
      </c>
      <c r="E36" s="138">
        <v>0</v>
      </c>
      <c r="F36" s="139">
        <v>0</v>
      </c>
      <c r="G36" s="139">
        <v>0</v>
      </c>
      <c r="H36" s="138">
        <v>0</v>
      </c>
      <c r="I36" s="140">
        <v>0</v>
      </c>
      <c r="J36" s="141">
        <v>0</v>
      </c>
      <c r="K36" s="142">
        <v>25</v>
      </c>
      <c r="L36" s="139">
        <v>6</v>
      </c>
      <c r="M36" s="139">
        <v>31</v>
      </c>
      <c r="N36" s="138">
        <v>0</v>
      </c>
      <c r="O36" s="139">
        <v>11</v>
      </c>
      <c r="P36" s="139">
        <v>11</v>
      </c>
      <c r="Q36" s="138">
        <v>42</v>
      </c>
      <c r="R36" s="140">
        <v>26.2</v>
      </c>
      <c r="S36" s="141">
        <v>1.2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13</v>
      </c>
      <c r="B37" s="68">
        <v>0</v>
      </c>
      <c r="C37" s="69">
        <v>0</v>
      </c>
      <c r="D37" s="69">
        <v>0</v>
      </c>
      <c r="E37" s="68">
        <v>0</v>
      </c>
      <c r="F37" s="69">
        <v>0</v>
      </c>
      <c r="G37" s="69">
        <v>0</v>
      </c>
      <c r="H37" s="68">
        <v>0</v>
      </c>
      <c r="I37" s="73">
        <v>0</v>
      </c>
      <c r="J37" s="74">
        <v>0</v>
      </c>
      <c r="K37" s="70">
        <v>243</v>
      </c>
      <c r="L37" s="69">
        <v>44</v>
      </c>
      <c r="M37" s="69">
        <v>287</v>
      </c>
      <c r="N37" s="68">
        <v>0</v>
      </c>
      <c r="O37" s="69">
        <v>49</v>
      </c>
      <c r="P37" s="69">
        <v>49</v>
      </c>
      <c r="Q37" s="68">
        <v>336</v>
      </c>
      <c r="R37" s="73">
        <v>14.6</v>
      </c>
      <c r="S37" s="74">
        <v>9.8000000000000007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14</v>
      </c>
      <c r="B38" s="71">
        <v>0</v>
      </c>
      <c r="C38" s="72">
        <v>0</v>
      </c>
      <c r="D38" s="69">
        <v>0</v>
      </c>
      <c r="E38" s="71">
        <v>0</v>
      </c>
      <c r="F38" s="72">
        <v>0</v>
      </c>
      <c r="G38" s="69">
        <v>0</v>
      </c>
      <c r="H38" s="68">
        <v>0</v>
      </c>
      <c r="I38" s="73">
        <v>0</v>
      </c>
      <c r="J38" s="74">
        <v>0</v>
      </c>
      <c r="K38" s="75">
        <v>139</v>
      </c>
      <c r="L38" s="72">
        <v>47</v>
      </c>
      <c r="M38" s="69">
        <v>186</v>
      </c>
      <c r="N38" s="71">
        <v>0</v>
      </c>
      <c r="O38" s="72">
        <v>50</v>
      </c>
      <c r="P38" s="69">
        <v>50</v>
      </c>
      <c r="Q38" s="68">
        <v>236</v>
      </c>
      <c r="R38" s="73">
        <v>21.2</v>
      </c>
      <c r="S38" s="74">
        <v>6.9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15</v>
      </c>
      <c r="B39" s="71">
        <v>0</v>
      </c>
      <c r="C39" s="72">
        <v>0</v>
      </c>
      <c r="D39" s="69">
        <v>0</v>
      </c>
      <c r="E39" s="71">
        <v>0</v>
      </c>
      <c r="F39" s="72">
        <v>0</v>
      </c>
      <c r="G39" s="69">
        <v>0</v>
      </c>
      <c r="H39" s="68">
        <v>0</v>
      </c>
      <c r="I39" s="73">
        <v>0</v>
      </c>
      <c r="J39" s="74">
        <v>0</v>
      </c>
      <c r="K39" s="75">
        <v>146</v>
      </c>
      <c r="L39" s="72">
        <v>50</v>
      </c>
      <c r="M39" s="69">
        <v>196</v>
      </c>
      <c r="N39" s="71">
        <v>0</v>
      </c>
      <c r="O39" s="72">
        <v>55</v>
      </c>
      <c r="P39" s="69">
        <v>55</v>
      </c>
      <c r="Q39" s="68">
        <v>251</v>
      </c>
      <c r="R39" s="73">
        <v>21.9</v>
      </c>
      <c r="S39" s="74">
        <v>7.3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16</v>
      </c>
      <c r="B40" s="71">
        <v>0</v>
      </c>
      <c r="C40" s="72">
        <v>0</v>
      </c>
      <c r="D40" s="69">
        <v>0</v>
      </c>
      <c r="E40" s="71">
        <v>0</v>
      </c>
      <c r="F40" s="72">
        <v>0</v>
      </c>
      <c r="G40" s="69">
        <v>0</v>
      </c>
      <c r="H40" s="68">
        <v>0</v>
      </c>
      <c r="I40" s="73">
        <v>0</v>
      </c>
      <c r="J40" s="74">
        <v>0</v>
      </c>
      <c r="K40" s="75">
        <v>123</v>
      </c>
      <c r="L40" s="72">
        <v>41</v>
      </c>
      <c r="M40" s="69">
        <v>164</v>
      </c>
      <c r="N40" s="71">
        <v>1</v>
      </c>
      <c r="O40" s="72">
        <v>57</v>
      </c>
      <c r="P40" s="69">
        <v>58</v>
      </c>
      <c r="Q40" s="68">
        <v>222</v>
      </c>
      <c r="R40" s="73">
        <v>26.1</v>
      </c>
      <c r="S40" s="74">
        <v>6.5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17</v>
      </c>
      <c r="B41" s="71">
        <v>1</v>
      </c>
      <c r="C41" s="72">
        <v>0</v>
      </c>
      <c r="D41" s="69">
        <v>1</v>
      </c>
      <c r="E41" s="71">
        <v>0</v>
      </c>
      <c r="F41" s="72">
        <v>0</v>
      </c>
      <c r="G41" s="69">
        <v>0</v>
      </c>
      <c r="H41" s="68">
        <v>1</v>
      </c>
      <c r="I41" s="73">
        <v>0</v>
      </c>
      <c r="J41" s="74">
        <v>6.3</v>
      </c>
      <c r="K41" s="75">
        <v>172</v>
      </c>
      <c r="L41" s="72">
        <v>45</v>
      </c>
      <c r="M41" s="69">
        <v>217</v>
      </c>
      <c r="N41" s="71">
        <v>1</v>
      </c>
      <c r="O41" s="72">
        <v>48</v>
      </c>
      <c r="P41" s="69">
        <v>49</v>
      </c>
      <c r="Q41" s="68">
        <v>266</v>
      </c>
      <c r="R41" s="73">
        <v>18.399999999999999</v>
      </c>
      <c r="S41" s="74">
        <v>7.8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18</v>
      </c>
      <c r="B42" s="71">
        <v>2</v>
      </c>
      <c r="C42" s="72">
        <v>0</v>
      </c>
      <c r="D42" s="69">
        <v>2</v>
      </c>
      <c r="E42" s="71">
        <v>0</v>
      </c>
      <c r="F42" s="72">
        <v>0</v>
      </c>
      <c r="G42" s="69">
        <v>0</v>
      </c>
      <c r="H42" s="68">
        <v>2</v>
      </c>
      <c r="I42" s="73">
        <v>0</v>
      </c>
      <c r="J42" s="74">
        <v>12.5</v>
      </c>
      <c r="K42" s="75">
        <v>121</v>
      </c>
      <c r="L42" s="72">
        <v>57</v>
      </c>
      <c r="M42" s="69">
        <v>178</v>
      </c>
      <c r="N42" s="71">
        <v>0</v>
      </c>
      <c r="O42" s="72">
        <v>47</v>
      </c>
      <c r="P42" s="69">
        <v>47</v>
      </c>
      <c r="Q42" s="68">
        <v>225</v>
      </c>
      <c r="R42" s="73">
        <v>20.9</v>
      </c>
      <c r="S42" s="74">
        <v>6.6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19</v>
      </c>
      <c r="B43" s="71">
        <v>1</v>
      </c>
      <c r="C43" s="72">
        <v>0</v>
      </c>
      <c r="D43" s="69">
        <v>1</v>
      </c>
      <c r="E43" s="71">
        <v>0</v>
      </c>
      <c r="F43" s="72">
        <v>1</v>
      </c>
      <c r="G43" s="69">
        <v>1</v>
      </c>
      <c r="H43" s="68">
        <v>2</v>
      </c>
      <c r="I43" s="73">
        <v>50</v>
      </c>
      <c r="J43" s="74">
        <v>12.5</v>
      </c>
      <c r="K43" s="75">
        <v>167</v>
      </c>
      <c r="L43" s="72">
        <v>46</v>
      </c>
      <c r="M43" s="69">
        <v>213</v>
      </c>
      <c r="N43" s="71">
        <v>1</v>
      </c>
      <c r="O43" s="72">
        <v>61</v>
      </c>
      <c r="P43" s="69">
        <v>62</v>
      </c>
      <c r="Q43" s="68">
        <v>275</v>
      </c>
      <c r="R43" s="73">
        <v>22.5</v>
      </c>
      <c r="S43" s="74">
        <v>8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20</v>
      </c>
      <c r="B44" s="78">
        <v>0</v>
      </c>
      <c r="C44" s="79">
        <v>0</v>
      </c>
      <c r="D44" s="80">
        <v>0</v>
      </c>
      <c r="E44" s="78">
        <v>0</v>
      </c>
      <c r="F44" s="81">
        <v>0</v>
      </c>
      <c r="G44" s="80">
        <v>0</v>
      </c>
      <c r="H44" s="71">
        <v>0</v>
      </c>
      <c r="I44" s="73">
        <v>0</v>
      </c>
      <c r="J44" s="74">
        <v>0</v>
      </c>
      <c r="K44" s="82">
        <v>158</v>
      </c>
      <c r="L44" s="79">
        <v>38</v>
      </c>
      <c r="M44" s="80">
        <v>196</v>
      </c>
      <c r="N44" s="78">
        <v>1</v>
      </c>
      <c r="O44" s="81">
        <v>32</v>
      </c>
      <c r="P44" s="80">
        <v>33</v>
      </c>
      <c r="Q44" s="71">
        <v>229</v>
      </c>
      <c r="R44" s="73">
        <v>14.4</v>
      </c>
      <c r="S44" s="74">
        <v>6.7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21</v>
      </c>
      <c r="B45" s="78">
        <v>0</v>
      </c>
      <c r="C45" s="79">
        <v>1</v>
      </c>
      <c r="D45" s="80">
        <v>1</v>
      </c>
      <c r="E45" s="78">
        <v>0</v>
      </c>
      <c r="F45" s="81">
        <v>0</v>
      </c>
      <c r="G45" s="80">
        <v>0</v>
      </c>
      <c r="H45" s="71">
        <v>1</v>
      </c>
      <c r="I45" s="73">
        <v>0</v>
      </c>
      <c r="J45" s="74">
        <v>6.3</v>
      </c>
      <c r="K45" s="82">
        <v>172</v>
      </c>
      <c r="L45" s="79">
        <v>66</v>
      </c>
      <c r="M45" s="80">
        <v>238</v>
      </c>
      <c r="N45" s="78">
        <v>0</v>
      </c>
      <c r="O45" s="81">
        <v>28</v>
      </c>
      <c r="P45" s="80">
        <v>28</v>
      </c>
      <c r="Q45" s="71">
        <v>266</v>
      </c>
      <c r="R45" s="73">
        <v>10.5</v>
      </c>
      <c r="S45" s="74">
        <v>7.8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9" t="s">
        <v>85</v>
      </c>
      <c r="B46" s="150">
        <v>0</v>
      </c>
      <c r="C46" s="151">
        <v>0</v>
      </c>
      <c r="D46" s="152">
        <v>0</v>
      </c>
      <c r="E46" s="150">
        <v>0</v>
      </c>
      <c r="F46" s="153">
        <v>0</v>
      </c>
      <c r="G46" s="152">
        <v>0</v>
      </c>
      <c r="H46" s="154">
        <v>0</v>
      </c>
      <c r="I46" s="155">
        <v>0</v>
      </c>
      <c r="J46" s="156">
        <v>0</v>
      </c>
      <c r="K46" s="157">
        <v>38</v>
      </c>
      <c r="L46" s="151">
        <v>17</v>
      </c>
      <c r="M46" s="152">
        <v>55</v>
      </c>
      <c r="N46" s="150">
        <v>1</v>
      </c>
      <c r="O46" s="153">
        <v>11</v>
      </c>
      <c r="P46" s="152">
        <v>12</v>
      </c>
      <c r="Q46" s="154">
        <v>67</v>
      </c>
      <c r="R46" s="155">
        <v>17.899999999999999</v>
      </c>
      <c r="S46" s="156">
        <v>2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8" t="s">
        <v>86</v>
      </c>
      <c r="B47" s="159">
        <v>1</v>
      </c>
      <c r="C47" s="160">
        <v>0</v>
      </c>
      <c r="D47" s="161">
        <v>1</v>
      </c>
      <c r="E47" s="159">
        <v>0</v>
      </c>
      <c r="F47" s="162">
        <v>0</v>
      </c>
      <c r="G47" s="161">
        <v>0</v>
      </c>
      <c r="H47" s="163">
        <v>1</v>
      </c>
      <c r="I47" s="164">
        <v>0</v>
      </c>
      <c r="J47" s="165">
        <v>6.3</v>
      </c>
      <c r="K47" s="166">
        <v>35</v>
      </c>
      <c r="L47" s="160">
        <v>7</v>
      </c>
      <c r="M47" s="161">
        <v>42</v>
      </c>
      <c r="N47" s="159">
        <v>1</v>
      </c>
      <c r="O47" s="162">
        <v>3</v>
      </c>
      <c r="P47" s="161">
        <v>4</v>
      </c>
      <c r="Q47" s="163">
        <v>46</v>
      </c>
      <c r="R47" s="164">
        <v>8.6999999999999993</v>
      </c>
      <c r="S47" s="165">
        <v>1.3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8" t="s">
        <v>87</v>
      </c>
      <c r="B48" s="159">
        <v>0</v>
      </c>
      <c r="C48" s="160">
        <v>1</v>
      </c>
      <c r="D48" s="161">
        <v>1</v>
      </c>
      <c r="E48" s="159">
        <v>0</v>
      </c>
      <c r="F48" s="162">
        <v>0</v>
      </c>
      <c r="G48" s="161">
        <v>0</v>
      </c>
      <c r="H48" s="163">
        <v>1</v>
      </c>
      <c r="I48" s="164">
        <v>0</v>
      </c>
      <c r="J48" s="165">
        <v>6.3</v>
      </c>
      <c r="K48" s="166">
        <v>31</v>
      </c>
      <c r="L48" s="160">
        <v>10</v>
      </c>
      <c r="M48" s="161">
        <v>41</v>
      </c>
      <c r="N48" s="159">
        <v>0</v>
      </c>
      <c r="O48" s="162">
        <v>9</v>
      </c>
      <c r="P48" s="161">
        <v>9</v>
      </c>
      <c r="Q48" s="163">
        <v>50</v>
      </c>
      <c r="R48" s="164">
        <v>18</v>
      </c>
      <c r="S48" s="165">
        <v>1.5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8" t="s">
        <v>88</v>
      </c>
      <c r="B49" s="159">
        <v>1</v>
      </c>
      <c r="C49" s="160">
        <v>1</v>
      </c>
      <c r="D49" s="161">
        <v>2</v>
      </c>
      <c r="E49" s="159">
        <v>0</v>
      </c>
      <c r="F49" s="162">
        <v>0</v>
      </c>
      <c r="G49" s="161">
        <v>0</v>
      </c>
      <c r="H49" s="163">
        <v>2</v>
      </c>
      <c r="I49" s="164">
        <v>0</v>
      </c>
      <c r="J49" s="165">
        <v>12.5</v>
      </c>
      <c r="K49" s="166">
        <v>45</v>
      </c>
      <c r="L49" s="160">
        <v>9</v>
      </c>
      <c r="M49" s="161">
        <v>54</v>
      </c>
      <c r="N49" s="159">
        <v>0</v>
      </c>
      <c r="O49" s="162">
        <v>7</v>
      </c>
      <c r="P49" s="161">
        <v>7</v>
      </c>
      <c r="Q49" s="163">
        <v>61</v>
      </c>
      <c r="R49" s="164">
        <v>11.5</v>
      </c>
      <c r="S49" s="165">
        <v>1.8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8" t="s">
        <v>89</v>
      </c>
      <c r="B50" s="126">
        <v>0</v>
      </c>
      <c r="C50" s="127">
        <v>0</v>
      </c>
      <c r="D50" s="127">
        <v>0</v>
      </c>
      <c r="E50" s="126">
        <v>0</v>
      </c>
      <c r="F50" s="127">
        <v>0</v>
      </c>
      <c r="G50" s="127">
        <v>0</v>
      </c>
      <c r="H50" s="126">
        <v>0</v>
      </c>
      <c r="I50" s="128">
        <v>0</v>
      </c>
      <c r="J50" s="129">
        <v>0</v>
      </c>
      <c r="K50" s="130">
        <v>47</v>
      </c>
      <c r="L50" s="127">
        <v>11</v>
      </c>
      <c r="M50" s="127">
        <v>58</v>
      </c>
      <c r="N50" s="126">
        <v>0</v>
      </c>
      <c r="O50" s="127">
        <v>2</v>
      </c>
      <c r="P50" s="127">
        <v>2</v>
      </c>
      <c r="Q50" s="126">
        <v>60</v>
      </c>
      <c r="R50" s="128">
        <v>3.3</v>
      </c>
      <c r="S50" s="129">
        <v>1.8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7" t="s">
        <v>90</v>
      </c>
      <c r="B51" s="138">
        <v>1</v>
      </c>
      <c r="C51" s="139">
        <v>0</v>
      </c>
      <c r="D51" s="139">
        <v>1</v>
      </c>
      <c r="E51" s="138">
        <v>0</v>
      </c>
      <c r="F51" s="139">
        <v>0</v>
      </c>
      <c r="G51" s="139">
        <v>0</v>
      </c>
      <c r="H51" s="138">
        <v>1</v>
      </c>
      <c r="I51" s="168">
        <v>0</v>
      </c>
      <c r="J51" s="169">
        <v>6.3</v>
      </c>
      <c r="K51" s="142">
        <v>43</v>
      </c>
      <c r="L51" s="139">
        <v>10</v>
      </c>
      <c r="M51" s="139">
        <v>53</v>
      </c>
      <c r="N51" s="138">
        <v>0</v>
      </c>
      <c r="O51" s="139">
        <v>5</v>
      </c>
      <c r="P51" s="139">
        <v>5</v>
      </c>
      <c r="Q51" s="138">
        <v>58</v>
      </c>
      <c r="R51" s="168">
        <v>8.6</v>
      </c>
      <c r="S51" s="169">
        <v>1.7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91</v>
      </c>
      <c r="B52" s="68">
        <v>3</v>
      </c>
      <c r="C52" s="69">
        <v>2</v>
      </c>
      <c r="D52" s="69">
        <v>5</v>
      </c>
      <c r="E52" s="68">
        <v>0</v>
      </c>
      <c r="F52" s="69">
        <v>0</v>
      </c>
      <c r="G52" s="69">
        <v>0</v>
      </c>
      <c r="H52" s="68">
        <v>5</v>
      </c>
      <c r="I52" s="73">
        <v>0</v>
      </c>
      <c r="J52" s="74">
        <v>31.3</v>
      </c>
      <c r="K52" s="70">
        <v>239</v>
      </c>
      <c r="L52" s="69">
        <v>64</v>
      </c>
      <c r="M52" s="69">
        <v>303</v>
      </c>
      <c r="N52" s="68">
        <v>2</v>
      </c>
      <c r="O52" s="69">
        <v>37</v>
      </c>
      <c r="P52" s="69">
        <v>39</v>
      </c>
      <c r="Q52" s="68">
        <v>342</v>
      </c>
      <c r="R52" s="73">
        <v>11.4</v>
      </c>
      <c r="S52" s="74">
        <v>10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3" t="s">
        <v>92</v>
      </c>
      <c r="B53" s="170">
        <v>0</v>
      </c>
      <c r="C53" s="171">
        <v>0</v>
      </c>
      <c r="D53" s="171">
        <v>0</v>
      </c>
      <c r="E53" s="170">
        <v>0</v>
      </c>
      <c r="F53" s="171">
        <v>0</v>
      </c>
      <c r="G53" s="171">
        <v>0</v>
      </c>
      <c r="H53" s="170">
        <v>0</v>
      </c>
      <c r="I53" s="172">
        <v>0</v>
      </c>
      <c r="J53" s="173">
        <v>0</v>
      </c>
      <c r="K53" s="174">
        <v>63</v>
      </c>
      <c r="L53" s="171">
        <v>14</v>
      </c>
      <c r="M53" s="171">
        <v>77</v>
      </c>
      <c r="N53" s="170">
        <v>0</v>
      </c>
      <c r="O53" s="171">
        <v>5</v>
      </c>
      <c r="P53" s="171">
        <v>5</v>
      </c>
      <c r="Q53" s="170">
        <v>82</v>
      </c>
      <c r="R53" s="172">
        <v>6.1</v>
      </c>
      <c r="S53" s="173">
        <v>2.4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5" t="s">
        <v>93</v>
      </c>
      <c r="B54" s="126">
        <v>0</v>
      </c>
      <c r="C54" s="127">
        <v>0</v>
      </c>
      <c r="D54" s="127">
        <v>0</v>
      </c>
      <c r="E54" s="126">
        <v>0</v>
      </c>
      <c r="F54" s="127">
        <v>0</v>
      </c>
      <c r="G54" s="127">
        <v>0</v>
      </c>
      <c r="H54" s="126">
        <v>0</v>
      </c>
      <c r="I54" s="128">
        <v>0</v>
      </c>
      <c r="J54" s="129">
        <v>0</v>
      </c>
      <c r="K54" s="130">
        <v>44</v>
      </c>
      <c r="L54" s="127">
        <v>12</v>
      </c>
      <c r="M54" s="127">
        <v>56</v>
      </c>
      <c r="N54" s="126">
        <v>0</v>
      </c>
      <c r="O54" s="127">
        <v>1</v>
      </c>
      <c r="P54" s="127">
        <v>1</v>
      </c>
      <c r="Q54" s="126">
        <v>57</v>
      </c>
      <c r="R54" s="128">
        <v>1.8</v>
      </c>
      <c r="S54" s="129">
        <v>1.7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5" t="s">
        <v>94</v>
      </c>
      <c r="B55" s="126">
        <v>1</v>
      </c>
      <c r="C55" s="127">
        <v>1</v>
      </c>
      <c r="D55" s="127">
        <v>2</v>
      </c>
      <c r="E55" s="126">
        <v>0</v>
      </c>
      <c r="F55" s="127">
        <v>0</v>
      </c>
      <c r="G55" s="127">
        <v>0</v>
      </c>
      <c r="H55" s="126">
        <v>2</v>
      </c>
      <c r="I55" s="128">
        <v>0</v>
      </c>
      <c r="J55" s="129">
        <v>12.5</v>
      </c>
      <c r="K55" s="130">
        <v>33</v>
      </c>
      <c r="L55" s="127">
        <v>9</v>
      </c>
      <c r="M55" s="127">
        <v>42</v>
      </c>
      <c r="N55" s="126">
        <v>0</v>
      </c>
      <c r="O55" s="127">
        <v>2</v>
      </c>
      <c r="P55" s="127">
        <v>2</v>
      </c>
      <c r="Q55" s="126">
        <v>44</v>
      </c>
      <c r="R55" s="128">
        <v>4.5</v>
      </c>
      <c r="S55" s="129">
        <v>1.3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5" t="s">
        <v>95</v>
      </c>
      <c r="B56" s="126">
        <v>0</v>
      </c>
      <c r="C56" s="127">
        <v>0</v>
      </c>
      <c r="D56" s="127">
        <v>0</v>
      </c>
      <c r="E56" s="126">
        <v>0</v>
      </c>
      <c r="F56" s="127">
        <v>0</v>
      </c>
      <c r="G56" s="127">
        <v>0</v>
      </c>
      <c r="H56" s="126">
        <v>0</v>
      </c>
      <c r="I56" s="164">
        <v>0</v>
      </c>
      <c r="J56" s="165">
        <v>0</v>
      </c>
      <c r="K56" s="130">
        <v>44</v>
      </c>
      <c r="L56" s="127">
        <v>16</v>
      </c>
      <c r="M56" s="127">
        <v>60</v>
      </c>
      <c r="N56" s="126">
        <v>1</v>
      </c>
      <c r="O56" s="127">
        <v>3</v>
      </c>
      <c r="P56" s="127">
        <v>4</v>
      </c>
      <c r="Q56" s="126">
        <v>64</v>
      </c>
      <c r="R56" s="164">
        <v>6.3</v>
      </c>
      <c r="S56" s="165">
        <v>1.9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5" t="s">
        <v>96</v>
      </c>
      <c r="B57" s="126">
        <v>0</v>
      </c>
      <c r="C57" s="127">
        <v>0</v>
      </c>
      <c r="D57" s="127">
        <v>0</v>
      </c>
      <c r="E57" s="126">
        <v>0</v>
      </c>
      <c r="F57" s="127">
        <v>0</v>
      </c>
      <c r="G57" s="127">
        <v>0</v>
      </c>
      <c r="H57" s="126">
        <v>0</v>
      </c>
      <c r="I57" s="128">
        <v>0</v>
      </c>
      <c r="J57" s="129">
        <v>0</v>
      </c>
      <c r="K57" s="130">
        <v>41</v>
      </c>
      <c r="L57" s="127">
        <v>9</v>
      </c>
      <c r="M57" s="127">
        <v>50</v>
      </c>
      <c r="N57" s="126">
        <v>0</v>
      </c>
      <c r="O57" s="127">
        <v>5</v>
      </c>
      <c r="P57" s="127">
        <v>5</v>
      </c>
      <c r="Q57" s="126">
        <v>55</v>
      </c>
      <c r="R57" s="128">
        <v>9.1</v>
      </c>
      <c r="S57" s="129">
        <v>1.6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5" t="s">
        <v>98</v>
      </c>
      <c r="B58" s="138">
        <v>0</v>
      </c>
      <c r="C58" s="139">
        <v>0</v>
      </c>
      <c r="D58" s="139">
        <v>0</v>
      </c>
      <c r="E58" s="138">
        <v>0</v>
      </c>
      <c r="F58" s="139">
        <v>0</v>
      </c>
      <c r="G58" s="139">
        <v>0</v>
      </c>
      <c r="H58" s="138">
        <v>0</v>
      </c>
      <c r="I58" s="168">
        <v>0</v>
      </c>
      <c r="J58" s="169">
        <v>0</v>
      </c>
      <c r="K58" s="142">
        <v>52</v>
      </c>
      <c r="L58" s="139">
        <v>16</v>
      </c>
      <c r="M58" s="139">
        <v>68</v>
      </c>
      <c r="N58" s="138">
        <v>0</v>
      </c>
      <c r="O58" s="139">
        <v>3</v>
      </c>
      <c r="P58" s="139">
        <v>3</v>
      </c>
      <c r="Q58" s="138">
        <v>71</v>
      </c>
      <c r="R58" s="168">
        <v>4.2</v>
      </c>
      <c r="S58" s="169">
        <v>2.1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99</v>
      </c>
      <c r="B59" s="68">
        <v>1</v>
      </c>
      <c r="C59" s="69">
        <v>1</v>
      </c>
      <c r="D59" s="69">
        <v>2</v>
      </c>
      <c r="E59" s="68">
        <v>0</v>
      </c>
      <c r="F59" s="69">
        <v>0</v>
      </c>
      <c r="G59" s="69">
        <v>0</v>
      </c>
      <c r="H59" s="68">
        <v>2</v>
      </c>
      <c r="I59" s="73">
        <v>0</v>
      </c>
      <c r="J59" s="74">
        <v>12.5</v>
      </c>
      <c r="K59" s="70">
        <v>277</v>
      </c>
      <c r="L59" s="69">
        <v>76</v>
      </c>
      <c r="M59" s="69">
        <v>353</v>
      </c>
      <c r="N59" s="68">
        <v>1</v>
      </c>
      <c r="O59" s="69">
        <v>19</v>
      </c>
      <c r="P59" s="69">
        <v>20</v>
      </c>
      <c r="Q59" s="68">
        <v>373</v>
      </c>
      <c r="R59" s="73">
        <v>5.4</v>
      </c>
      <c r="S59" s="74">
        <v>10.9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22</v>
      </c>
      <c r="B60" s="85">
        <v>10</v>
      </c>
      <c r="C60" s="86">
        <v>5</v>
      </c>
      <c r="D60" s="87">
        <v>15</v>
      </c>
      <c r="E60" s="85">
        <v>0</v>
      </c>
      <c r="F60" s="88">
        <v>1</v>
      </c>
      <c r="G60" s="87">
        <v>1</v>
      </c>
      <c r="H60" s="85">
        <v>16</v>
      </c>
      <c r="I60" s="89">
        <v>6.3</v>
      </c>
      <c r="J60" s="90">
        <v>100</v>
      </c>
      <c r="K60" s="91">
        <v>2256</v>
      </c>
      <c r="L60" s="86">
        <v>640</v>
      </c>
      <c r="M60" s="87">
        <v>2896</v>
      </c>
      <c r="N60" s="85">
        <v>8</v>
      </c>
      <c r="O60" s="88">
        <v>521</v>
      </c>
      <c r="P60" s="87">
        <v>529</v>
      </c>
      <c r="Q60" s="85">
        <v>3425</v>
      </c>
      <c r="R60" s="89">
        <v>15.4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</sheetData>
  <phoneticPr fontId="2"/>
  <conditionalFormatting sqref="B59:J59 B30:J30 B37:J37 B44:J49 B52:J52">
    <cfRule type="expression" dxfId="11" priority="1" stopIfTrue="1">
      <formula>$X30=1</formula>
    </cfRule>
  </conditionalFormatting>
  <conditionalFormatting sqref="K30:U30 K37:U37 K44:U49 K52:U52 K59:U59">
    <cfRule type="expression" dxfId="10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60417" r:id="rId4">
          <objectPr defaultSize="0" autoPict="0" r:id="rId5">
            <anchor moveWithCells="1" sizeWithCells="1">
              <from>
                <xdr:col>10</xdr:col>
                <xdr:colOff>190500</xdr:colOff>
                <xdr:row>2</xdr:row>
                <xdr:rowOff>9525</xdr:rowOff>
              </from>
              <to>
                <xdr:col>18</xdr:col>
                <xdr:colOff>209550</xdr:colOff>
                <xdr:row>17</xdr:row>
                <xdr:rowOff>57150</xdr:rowOff>
              </to>
            </anchor>
          </objectPr>
        </oleObject>
      </mc:Choice>
      <mc:Fallback>
        <oleObject progId="HANAKO.Document.9" shapeId="6041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60"/>
  <sheetViews>
    <sheetView workbookViewId="0">
      <selection activeCell="Y16" sqref="Y16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37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100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101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102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38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24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25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0</v>
      </c>
      <c r="B21" s="37" t="s">
        <v>28</v>
      </c>
      <c r="C21" s="38"/>
      <c r="D21" s="38"/>
      <c r="E21" s="38"/>
      <c r="F21" s="38"/>
      <c r="G21" s="38"/>
      <c r="H21" s="38"/>
      <c r="I21" s="38"/>
      <c r="J21" s="39"/>
      <c r="K21" s="40" t="s">
        <v>29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1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103</v>
      </c>
      <c r="C22" s="43"/>
      <c r="D22" s="44"/>
      <c r="E22" s="45" t="s">
        <v>2</v>
      </c>
      <c r="F22" s="43"/>
      <c r="G22" s="44"/>
      <c r="H22" s="46"/>
      <c r="I22" s="47" t="s">
        <v>3</v>
      </c>
      <c r="J22" s="48" t="s">
        <v>4</v>
      </c>
      <c r="K22" s="49" t="s">
        <v>5</v>
      </c>
      <c r="L22" s="43"/>
      <c r="M22" s="44"/>
      <c r="N22" s="45" t="s">
        <v>2</v>
      </c>
      <c r="O22" s="43"/>
      <c r="P22" s="44"/>
      <c r="Q22" s="46"/>
      <c r="R22" s="47" t="s">
        <v>3</v>
      </c>
      <c r="S22" s="48" t="s">
        <v>4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6</v>
      </c>
      <c r="B23" s="54" t="s">
        <v>7</v>
      </c>
      <c r="C23" s="55" t="s">
        <v>8</v>
      </c>
      <c r="D23" s="56" t="s">
        <v>9</v>
      </c>
      <c r="E23" s="57" t="s">
        <v>10</v>
      </c>
      <c r="F23" s="58" t="s">
        <v>8</v>
      </c>
      <c r="G23" s="56" t="s">
        <v>9</v>
      </c>
      <c r="H23" s="59" t="s">
        <v>11</v>
      </c>
      <c r="I23" s="58" t="s">
        <v>104</v>
      </c>
      <c r="J23" s="56" t="s">
        <v>105</v>
      </c>
      <c r="K23" s="60" t="s">
        <v>7</v>
      </c>
      <c r="L23" s="55" t="s">
        <v>8</v>
      </c>
      <c r="M23" s="56" t="s">
        <v>9</v>
      </c>
      <c r="N23" s="57" t="s">
        <v>10</v>
      </c>
      <c r="O23" s="58" t="s">
        <v>8</v>
      </c>
      <c r="P23" s="56" t="s">
        <v>9</v>
      </c>
      <c r="Q23" s="59" t="s">
        <v>11</v>
      </c>
      <c r="R23" s="58" t="s">
        <v>104</v>
      </c>
      <c r="S23" s="56" t="s">
        <v>105</v>
      </c>
      <c r="T23" s="61"/>
      <c r="U23" s="61"/>
      <c r="V23" s="62"/>
      <c r="W23" s="62"/>
      <c r="X23" s="62">
        <v>502</v>
      </c>
      <c r="Y23" s="62">
        <v>7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9" t="s">
        <v>73</v>
      </c>
      <c r="B24" s="120">
        <v>59</v>
      </c>
      <c r="C24" s="121">
        <v>15</v>
      </c>
      <c r="D24" s="121">
        <v>74</v>
      </c>
      <c r="E24" s="120">
        <v>0</v>
      </c>
      <c r="F24" s="121">
        <v>5</v>
      </c>
      <c r="G24" s="121">
        <v>5</v>
      </c>
      <c r="H24" s="120">
        <v>79</v>
      </c>
      <c r="I24" s="122">
        <v>6.3</v>
      </c>
      <c r="J24" s="123">
        <v>2</v>
      </c>
      <c r="K24" s="124">
        <v>0</v>
      </c>
      <c r="L24" s="121">
        <v>0</v>
      </c>
      <c r="M24" s="121">
        <v>0</v>
      </c>
      <c r="N24" s="120">
        <v>0</v>
      </c>
      <c r="O24" s="121">
        <v>0</v>
      </c>
      <c r="P24" s="121">
        <v>0</v>
      </c>
      <c r="Q24" s="120">
        <v>0</v>
      </c>
      <c r="R24" s="122">
        <v>0</v>
      </c>
      <c r="S24" s="123">
        <v>0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5" t="s">
        <v>74</v>
      </c>
      <c r="B25" s="126">
        <v>53</v>
      </c>
      <c r="C25" s="127">
        <v>9</v>
      </c>
      <c r="D25" s="127">
        <v>62</v>
      </c>
      <c r="E25" s="126">
        <v>0</v>
      </c>
      <c r="F25" s="127">
        <v>4</v>
      </c>
      <c r="G25" s="127">
        <v>4</v>
      </c>
      <c r="H25" s="126">
        <v>66</v>
      </c>
      <c r="I25" s="128">
        <v>6.1</v>
      </c>
      <c r="J25" s="129">
        <v>1.7</v>
      </c>
      <c r="K25" s="130">
        <v>0</v>
      </c>
      <c r="L25" s="127">
        <v>0</v>
      </c>
      <c r="M25" s="127">
        <v>0</v>
      </c>
      <c r="N25" s="126">
        <v>0</v>
      </c>
      <c r="O25" s="127">
        <v>0</v>
      </c>
      <c r="P25" s="127">
        <v>0</v>
      </c>
      <c r="Q25" s="126">
        <v>0</v>
      </c>
      <c r="R25" s="128">
        <v>0</v>
      </c>
      <c r="S25" s="129">
        <v>0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5" t="s">
        <v>75</v>
      </c>
      <c r="B26" s="126">
        <v>65</v>
      </c>
      <c r="C26" s="127">
        <v>25</v>
      </c>
      <c r="D26" s="127">
        <v>90</v>
      </c>
      <c r="E26" s="126">
        <v>1</v>
      </c>
      <c r="F26" s="127">
        <v>5</v>
      </c>
      <c r="G26" s="127">
        <v>6</v>
      </c>
      <c r="H26" s="126">
        <v>96</v>
      </c>
      <c r="I26" s="128">
        <v>6.3</v>
      </c>
      <c r="J26" s="129">
        <v>2.4</v>
      </c>
      <c r="K26" s="130">
        <v>0</v>
      </c>
      <c r="L26" s="127">
        <v>0</v>
      </c>
      <c r="M26" s="127">
        <v>0</v>
      </c>
      <c r="N26" s="126">
        <v>0</v>
      </c>
      <c r="O26" s="127">
        <v>0</v>
      </c>
      <c r="P26" s="127">
        <v>0</v>
      </c>
      <c r="Q26" s="126">
        <v>0</v>
      </c>
      <c r="R26" s="128">
        <v>0</v>
      </c>
      <c r="S26" s="129">
        <v>0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1" t="s">
        <v>76</v>
      </c>
      <c r="B27" s="132">
        <v>58</v>
      </c>
      <c r="C27" s="133">
        <v>8</v>
      </c>
      <c r="D27" s="133">
        <v>66</v>
      </c>
      <c r="E27" s="132">
        <v>0</v>
      </c>
      <c r="F27" s="133">
        <v>6</v>
      </c>
      <c r="G27" s="133">
        <v>6</v>
      </c>
      <c r="H27" s="132">
        <v>72</v>
      </c>
      <c r="I27" s="134">
        <v>8.3000000000000007</v>
      </c>
      <c r="J27" s="135">
        <v>1.8</v>
      </c>
      <c r="K27" s="136">
        <v>0</v>
      </c>
      <c r="L27" s="133">
        <v>0</v>
      </c>
      <c r="M27" s="133">
        <v>0</v>
      </c>
      <c r="N27" s="132">
        <v>0</v>
      </c>
      <c r="O27" s="133">
        <v>0</v>
      </c>
      <c r="P27" s="133">
        <v>0</v>
      </c>
      <c r="Q27" s="132">
        <v>0</v>
      </c>
      <c r="R27" s="134">
        <v>0</v>
      </c>
      <c r="S27" s="135">
        <v>0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5" t="s">
        <v>77</v>
      </c>
      <c r="B28" s="126">
        <v>103</v>
      </c>
      <c r="C28" s="127">
        <v>14</v>
      </c>
      <c r="D28" s="127">
        <v>117</v>
      </c>
      <c r="E28" s="126">
        <v>0</v>
      </c>
      <c r="F28" s="127">
        <v>4</v>
      </c>
      <c r="G28" s="127">
        <v>4</v>
      </c>
      <c r="H28" s="126">
        <v>121</v>
      </c>
      <c r="I28" s="128">
        <v>3.3</v>
      </c>
      <c r="J28" s="129">
        <v>3.1</v>
      </c>
      <c r="K28" s="130">
        <v>1</v>
      </c>
      <c r="L28" s="127">
        <v>0</v>
      </c>
      <c r="M28" s="127">
        <v>1</v>
      </c>
      <c r="N28" s="126">
        <v>0</v>
      </c>
      <c r="O28" s="127">
        <v>0</v>
      </c>
      <c r="P28" s="127">
        <v>0</v>
      </c>
      <c r="Q28" s="126">
        <v>1</v>
      </c>
      <c r="R28" s="128">
        <v>0</v>
      </c>
      <c r="S28" s="129">
        <v>2.6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7" t="s">
        <v>78</v>
      </c>
      <c r="B29" s="138">
        <v>46</v>
      </c>
      <c r="C29" s="139">
        <v>19</v>
      </c>
      <c r="D29" s="139">
        <v>65</v>
      </c>
      <c r="E29" s="138">
        <v>0</v>
      </c>
      <c r="F29" s="139">
        <v>3</v>
      </c>
      <c r="G29" s="139">
        <v>3</v>
      </c>
      <c r="H29" s="138">
        <v>68</v>
      </c>
      <c r="I29" s="140">
        <v>4.4000000000000004</v>
      </c>
      <c r="J29" s="141">
        <v>1.7</v>
      </c>
      <c r="K29" s="142">
        <v>0</v>
      </c>
      <c r="L29" s="139">
        <v>0</v>
      </c>
      <c r="M29" s="139">
        <v>0</v>
      </c>
      <c r="N29" s="138">
        <v>0</v>
      </c>
      <c r="O29" s="139">
        <v>0</v>
      </c>
      <c r="P29" s="139">
        <v>0</v>
      </c>
      <c r="Q29" s="138">
        <v>0</v>
      </c>
      <c r="R29" s="140">
        <v>0</v>
      </c>
      <c r="S29" s="141">
        <v>0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12</v>
      </c>
      <c r="B30" s="68">
        <v>384</v>
      </c>
      <c r="C30" s="69">
        <v>90</v>
      </c>
      <c r="D30" s="69">
        <v>474</v>
      </c>
      <c r="E30" s="68">
        <v>1</v>
      </c>
      <c r="F30" s="69">
        <v>27</v>
      </c>
      <c r="G30" s="69">
        <v>28</v>
      </c>
      <c r="H30" s="68">
        <v>502</v>
      </c>
      <c r="I30" s="73">
        <v>5.6</v>
      </c>
      <c r="J30" s="74">
        <v>12.7</v>
      </c>
      <c r="K30" s="70">
        <v>1</v>
      </c>
      <c r="L30" s="69">
        <v>0</v>
      </c>
      <c r="M30" s="69">
        <v>1</v>
      </c>
      <c r="N30" s="68">
        <v>0</v>
      </c>
      <c r="O30" s="69">
        <v>0</v>
      </c>
      <c r="P30" s="69">
        <v>0</v>
      </c>
      <c r="Q30" s="68">
        <v>1</v>
      </c>
      <c r="R30" s="73">
        <v>0</v>
      </c>
      <c r="S30" s="74">
        <v>2.6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3" t="s">
        <v>79</v>
      </c>
      <c r="B31" s="144">
        <v>61</v>
      </c>
      <c r="C31" s="145">
        <v>12</v>
      </c>
      <c r="D31" s="145">
        <v>73</v>
      </c>
      <c r="E31" s="144">
        <v>0</v>
      </c>
      <c r="F31" s="145">
        <v>7</v>
      </c>
      <c r="G31" s="145">
        <v>7</v>
      </c>
      <c r="H31" s="144">
        <v>80</v>
      </c>
      <c r="I31" s="146">
        <v>8.8000000000000007</v>
      </c>
      <c r="J31" s="147">
        <v>2</v>
      </c>
      <c r="K31" s="148">
        <v>2</v>
      </c>
      <c r="L31" s="145">
        <v>0</v>
      </c>
      <c r="M31" s="145">
        <v>2</v>
      </c>
      <c r="N31" s="144">
        <v>0</v>
      </c>
      <c r="O31" s="145">
        <v>0</v>
      </c>
      <c r="P31" s="145">
        <v>0</v>
      </c>
      <c r="Q31" s="144">
        <v>2</v>
      </c>
      <c r="R31" s="146">
        <v>0</v>
      </c>
      <c r="S31" s="147">
        <v>5.3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5" t="s">
        <v>80</v>
      </c>
      <c r="B32" s="126">
        <v>62</v>
      </c>
      <c r="C32" s="127">
        <v>16</v>
      </c>
      <c r="D32" s="127">
        <v>78</v>
      </c>
      <c r="E32" s="126">
        <v>1</v>
      </c>
      <c r="F32" s="127">
        <v>8</v>
      </c>
      <c r="G32" s="127">
        <v>9</v>
      </c>
      <c r="H32" s="126">
        <v>87</v>
      </c>
      <c r="I32" s="128">
        <v>10.3</v>
      </c>
      <c r="J32" s="129">
        <v>2.2000000000000002</v>
      </c>
      <c r="K32" s="130">
        <v>0</v>
      </c>
      <c r="L32" s="127">
        <v>1</v>
      </c>
      <c r="M32" s="127">
        <v>1</v>
      </c>
      <c r="N32" s="126">
        <v>0</v>
      </c>
      <c r="O32" s="127">
        <v>0</v>
      </c>
      <c r="P32" s="127">
        <v>0</v>
      </c>
      <c r="Q32" s="126">
        <v>1</v>
      </c>
      <c r="R32" s="128">
        <v>0</v>
      </c>
      <c r="S32" s="129">
        <v>2.6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5" t="s">
        <v>81</v>
      </c>
      <c r="B33" s="126">
        <v>51</v>
      </c>
      <c r="C33" s="127">
        <v>21</v>
      </c>
      <c r="D33" s="127">
        <v>72</v>
      </c>
      <c r="E33" s="126">
        <v>0</v>
      </c>
      <c r="F33" s="127">
        <v>5</v>
      </c>
      <c r="G33" s="127">
        <v>5</v>
      </c>
      <c r="H33" s="126">
        <v>77</v>
      </c>
      <c r="I33" s="128">
        <v>6.5</v>
      </c>
      <c r="J33" s="129">
        <v>1.9</v>
      </c>
      <c r="K33" s="130">
        <v>1</v>
      </c>
      <c r="L33" s="127">
        <v>0</v>
      </c>
      <c r="M33" s="127">
        <v>1</v>
      </c>
      <c r="N33" s="126">
        <v>0</v>
      </c>
      <c r="O33" s="127">
        <v>0</v>
      </c>
      <c r="P33" s="127">
        <v>0</v>
      </c>
      <c r="Q33" s="126">
        <v>1</v>
      </c>
      <c r="R33" s="128">
        <v>0</v>
      </c>
      <c r="S33" s="129">
        <v>2.6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5" t="s">
        <v>82</v>
      </c>
      <c r="B34" s="126">
        <v>49</v>
      </c>
      <c r="C34" s="127">
        <v>15</v>
      </c>
      <c r="D34" s="127">
        <v>64</v>
      </c>
      <c r="E34" s="126">
        <v>1</v>
      </c>
      <c r="F34" s="127">
        <v>8</v>
      </c>
      <c r="G34" s="127">
        <v>9</v>
      </c>
      <c r="H34" s="126">
        <v>73</v>
      </c>
      <c r="I34" s="128">
        <v>12.3</v>
      </c>
      <c r="J34" s="129">
        <v>1.8</v>
      </c>
      <c r="K34" s="130">
        <v>0</v>
      </c>
      <c r="L34" s="127">
        <v>0</v>
      </c>
      <c r="M34" s="127">
        <v>0</v>
      </c>
      <c r="N34" s="126">
        <v>0</v>
      </c>
      <c r="O34" s="127">
        <v>0</v>
      </c>
      <c r="P34" s="127">
        <v>0</v>
      </c>
      <c r="Q34" s="126">
        <v>0</v>
      </c>
      <c r="R34" s="128">
        <v>0</v>
      </c>
      <c r="S34" s="129">
        <v>0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5" t="s">
        <v>83</v>
      </c>
      <c r="B35" s="126">
        <v>39</v>
      </c>
      <c r="C35" s="127">
        <v>9</v>
      </c>
      <c r="D35" s="127">
        <v>48</v>
      </c>
      <c r="E35" s="126">
        <v>0</v>
      </c>
      <c r="F35" s="127">
        <v>3</v>
      </c>
      <c r="G35" s="127">
        <v>3</v>
      </c>
      <c r="H35" s="126">
        <v>51</v>
      </c>
      <c r="I35" s="128">
        <v>5.9</v>
      </c>
      <c r="J35" s="129">
        <v>1.3</v>
      </c>
      <c r="K35" s="130">
        <v>1</v>
      </c>
      <c r="L35" s="127">
        <v>1</v>
      </c>
      <c r="M35" s="127">
        <v>2</v>
      </c>
      <c r="N35" s="126">
        <v>0</v>
      </c>
      <c r="O35" s="127">
        <v>0</v>
      </c>
      <c r="P35" s="127">
        <v>0</v>
      </c>
      <c r="Q35" s="126">
        <v>2</v>
      </c>
      <c r="R35" s="128">
        <v>0</v>
      </c>
      <c r="S35" s="129">
        <v>5.3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7" t="s">
        <v>84</v>
      </c>
      <c r="B36" s="138">
        <v>56</v>
      </c>
      <c r="C36" s="139">
        <v>20</v>
      </c>
      <c r="D36" s="139">
        <v>76</v>
      </c>
      <c r="E36" s="138">
        <v>0</v>
      </c>
      <c r="F36" s="139">
        <v>9</v>
      </c>
      <c r="G36" s="139">
        <v>9</v>
      </c>
      <c r="H36" s="138">
        <v>85</v>
      </c>
      <c r="I36" s="140">
        <v>10.6</v>
      </c>
      <c r="J36" s="141">
        <v>2.1</v>
      </c>
      <c r="K36" s="142">
        <v>0</v>
      </c>
      <c r="L36" s="139">
        <v>0</v>
      </c>
      <c r="M36" s="139">
        <v>0</v>
      </c>
      <c r="N36" s="138">
        <v>0</v>
      </c>
      <c r="O36" s="139">
        <v>0</v>
      </c>
      <c r="P36" s="139">
        <v>0</v>
      </c>
      <c r="Q36" s="138">
        <v>0</v>
      </c>
      <c r="R36" s="140">
        <v>0</v>
      </c>
      <c r="S36" s="141">
        <v>0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13</v>
      </c>
      <c r="B37" s="68">
        <v>318</v>
      </c>
      <c r="C37" s="69">
        <v>93</v>
      </c>
      <c r="D37" s="69">
        <v>411</v>
      </c>
      <c r="E37" s="68">
        <v>2</v>
      </c>
      <c r="F37" s="69">
        <v>40</v>
      </c>
      <c r="G37" s="69">
        <v>42</v>
      </c>
      <c r="H37" s="68">
        <v>453</v>
      </c>
      <c r="I37" s="73">
        <v>9.3000000000000007</v>
      </c>
      <c r="J37" s="74">
        <v>11.5</v>
      </c>
      <c r="K37" s="70">
        <v>4</v>
      </c>
      <c r="L37" s="69">
        <v>2</v>
      </c>
      <c r="M37" s="69">
        <v>6</v>
      </c>
      <c r="N37" s="68">
        <v>0</v>
      </c>
      <c r="O37" s="69">
        <v>0</v>
      </c>
      <c r="P37" s="69">
        <v>0</v>
      </c>
      <c r="Q37" s="68">
        <v>6</v>
      </c>
      <c r="R37" s="73">
        <v>0</v>
      </c>
      <c r="S37" s="74">
        <v>15.8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14</v>
      </c>
      <c r="B38" s="71">
        <v>191</v>
      </c>
      <c r="C38" s="72">
        <v>70</v>
      </c>
      <c r="D38" s="69">
        <v>261</v>
      </c>
      <c r="E38" s="71">
        <v>1</v>
      </c>
      <c r="F38" s="72">
        <v>68</v>
      </c>
      <c r="G38" s="69">
        <v>69</v>
      </c>
      <c r="H38" s="68">
        <v>330</v>
      </c>
      <c r="I38" s="73">
        <v>20.9</v>
      </c>
      <c r="J38" s="74">
        <v>8.3000000000000007</v>
      </c>
      <c r="K38" s="75">
        <v>1</v>
      </c>
      <c r="L38" s="72">
        <v>0</v>
      </c>
      <c r="M38" s="69">
        <v>1</v>
      </c>
      <c r="N38" s="71">
        <v>0</v>
      </c>
      <c r="O38" s="72">
        <v>0</v>
      </c>
      <c r="P38" s="69">
        <v>0</v>
      </c>
      <c r="Q38" s="68">
        <v>1</v>
      </c>
      <c r="R38" s="73">
        <v>0</v>
      </c>
      <c r="S38" s="74">
        <v>2.6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15</v>
      </c>
      <c r="B39" s="71">
        <v>172</v>
      </c>
      <c r="C39" s="72">
        <v>50</v>
      </c>
      <c r="D39" s="69">
        <v>222</v>
      </c>
      <c r="E39" s="71">
        <v>1</v>
      </c>
      <c r="F39" s="72">
        <v>66</v>
      </c>
      <c r="G39" s="69">
        <v>67</v>
      </c>
      <c r="H39" s="68">
        <v>289</v>
      </c>
      <c r="I39" s="73">
        <v>23.2</v>
      </c>
      <c r="J39" s="74">
        <v>7.3</v>
      </c>
      <c r="K39" s="75">
        <v>1</v>
      </c>
      <c r="L39" s="72">
        <v>0</v>
      </c>
      <c r="M39" s="69">
        <v>1</v>
      </c>
      <c r="N39" s="71">
        <v>0</v>
      </c>
      <c r="O39" s="72">
        <v>0</v>
      </c>
      <c r="P39" s="69">
        <v>0</v>
      </c>
      <c r="Q39" s="68">
        <v>1</v>
      </c>
      <c r="R39" s="73">
        <v>0</v>
      </c>
      <c r="S39" s="74">
        <v>2.6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16</v>
      </c>
      <c r="B40" s="71">
        <v>137</v>
      </c>
      <c r="C40" s="72">
        <v>54</v>
      </c>
      <c r="D40" s="69">
        <v>191</v>
      </c>
      <c r="E40" s="71">
        <v>0</v>
      </c>
      <c r="F40" s="72">
        <v>47</v>
      </c>
      <c r="G40" s="69">
        <v>47</v>
      </c>
      <c r="H40" s="68">
        <v>238</v>
      </c>
      <c r="I40" s="73">
        <v>19.7</v>
      </c>
      <c r="J40" s="74">
        <v>6</v>
      </c>
      <c r="K40" s="75">
        <v>1</v>
      </c>
      <c r="L40" s="72">
        <v>2</v>
      </c>
      <c r="M40" s="69">
        <v>3</v>
      </c>
      <c r="N40" s="71">
        <v>0</v>
      </c>
      <c r="O40" s="72">
        <v>0</v>
      </c>
      <c r="P40" s="69">
        <v>0</v>
      </c>
      <c r="Q40" s="68">
        <v>3</v>
      </c>
      <c r="R40" s="73">
        <v>0</v>
      </c>
      <c r="S40" s="74">
        <v>7.9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17</v>
      </c>
      <c r="B41" s="71">
        <v>127</v>
      </c>
      <c r="C41" s="72">
        <v>33</v>
      </c>
      <c r="D41" s="69">
        <v>160</v>
      </c>
      <c r="E41" s="71">
        <v>2</v>
      </c>
      <c r="F41" s="72">
        <v>39</v>
      </c>
      <c r="G41" s="69">
        <v>41</v>
      </c>
      <c r="H41" s="68">
        <v>201</v>
      </c>
      <c r="I41" s="73">
        <v>20.399999999999999</v>
      </c>
      <c r="J41" s="74">
        <v>5.0999999999999996</v>
      </c>
      <c r="K41" s="75">
        <v>2</v>
      </c>
      <c r="L41" s="72">
        <v>1</v>
      </c>
      <c r="M41" s="69">
        <v>3</v>
      </c>
      <c r="N41" s="71">
        <v>0</v>
      </c>
      <c r="O41" s="72">
        <v>0</v>
      </c>
      <c r="P41" s="69">
        <v>0</v>
      </c>
      <c r="Q41" s="68">
        <v>3</v>
      </c>
      <c r="R41" s="73">
        <v>0</v>
      </c>
      <c r="S41" s="74">
        <v>7.9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18</v>
      </c>
      <c r="B42" s="71">
        <v>143</v>
      </c>
      <c r="C42" s="72">
        <v>46</v>
      </c>
      <c r="D42" s="69">
        <v>189</v>
      </c>
      <c r="E42" s="71">
        <v>1</v>
      </c>
      <c r="F42" s="72">
        <v>47</v>
      </c>
      <c r="G42" s="69">
        <v>48</v>
      </c>
      <c r="H42" s="68">
        <v>237</v>
      </c>
      <c r="I42" s="73">
        <v>20.3</v>
      </c>
      <c r="J42" s="74">
        <v>6</v>
      </c>
      <c r="K42" s="75">
        <v>2</v>
      </c>
      <c r="L42" s="72">
        <v>0</v>
      </c>
      <c r="M42" s="69">
        <v>2</v>
      </c>
      <c r="N42" s="71">
        <v>0</v>
      </c>
      <c r="O42" s="72">
        <v>1</v>
      </c>
      <c r="P42" s="69">
        <v>1</v>
      </c>
      <c r="Q42" s="68">
        <v>3</v>
      </c>
      <c r="R42" s="73">
        <v>33.299999999999997</v>
      </c>
      <c r="S42" s="74">
        <v>7.9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19</v>
      </c>
      <c r="B43" s="71">
        <v>156</v>
      </c>
      <c r="C43" s="72">
        <v>52</v>
      </c>
      <c r="D43" s="69">
        <v>208</v>
      </c>
      <c r="E43" s="71">
        <v>1</v>
      </c>
      <c r="F43" s="72">
        <v>50</v>
      </c>
      <c r="G43" s="69">
        <v>51</v>
      </c>
      <c r="H43" s="68">
        <v>259</v>
      </c>
      <c r="I43" s="73">
        <v>19.7</v>
      </c>
      <c r="J43" s="74">
        <v>6.6</v>
      </c>
      <c r="K43" s="75">
        <v>1</v>
      </c>
      <c r="L43" s="72">
        <v>1</v>
      </c>
      <c r="M43" s="69">
        <v>2</v>
      </c>
      <c r="N43" s="71">
        <v>0</v>
      </c>
      <c r="O43" s="72">
        <v>0</v>
      </c>
      <c r="P43" s="69">
        <v>0</v>
      </c>
      <c r="Q43" s="68">
        <v>2</v>
      </c>
      <c r="R43" s="73">
        <v>0</v>
      </c>
      <c r="S43" s="74">
        <v>5.3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20</v>
      </c>
      <c r="B44" s="78">
        <v>188</v>
      </c>
      <c r="C44" s="79">
        <v>50</v>
      </c>
      <c r="D44" s="80">
        <v>238</v>
      </c>
      <c r="E44" s="78">
        <v>1</v>
      </c>
      <c r="F44" s="81">
        <v>62</v>
      </c>
      <c r="G44" s="80">
        <v>63</v>
      </c>
      <c r="H44" s="71">
        <v>301</v>
      </c>
      <c r="I44" s="73">
        <v>20.9</v>
      </c>
      <c r="J44" s="74">
        <v>7.6</v>
      </c>
      <c r="K44" s="82">
        <v>1</v>
      </c>
      <c r="L44" s="79">
        <v>1</v>
      </c>
      <c r="M44" s="80">
        <v>2</v>
      </c>
      <c r="N44" s="78">
        <v>0</v>
      </c>
      <c r="O44" s="81">
        <v>0</v>
      </c>
      <c r="P44" s="80">
        <v>0</v>
      </c>
      <c r="Q44" s="71">
        <v>2</v>
      </c>
      <c r="R44" s="73">
        <v>0</v>
      </c>
      <c r="S44" s="74">
        <v>5.3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21</v>
      </c>
      <c r="B45" s="78">
        <v>209</v>
      </c>
      <c r="C45" s="79">
        <v>80</v>
      </c>
      <c r="D45" s="80">
        <v>289</v>
      </c>
      <c r="E45" s="78">
        <v>0</v>
      </c>
      <c r="F45" s="81">
        <v>43</v>
      </c>
      <c r="G45" s="80">
        <v>43</v>
      </c>
      <c r="H45" s="71">
        <v>332</v>
      </c>
      <c r="I45" s="73">
        <v>13</v>
      </c>
      <c r="J45" s="74">
        <v>8.4</v>
      </c>
      <c r="K45" s="82">
        <v>2</v>
      </c>
      <c r="L45" s="79">
        <v>0</v>
      </c>
      <c r="M45" s="80">
        <v>2</v>
      </c>
      <c r="N45" s="78">
        <v>0</v>
      </c>
      <c r="O45" s="81">
        <v>0</v>
      </c>
      <c r="P45" s="80">
        <v>0</v>
      </c>
      <c r="Q45" s="71">
        <v>2</v>
      </c>
      <c r="R45" s="73">
        <v>0</v>
      </c>
      <c r="S45" s="74">
        <v>5.3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9" t="s">
        <v>85</v>
      </c>
      <c r="B46" s="150">
        <v>50</v>
      </c>
      <c r="C46" s="151">
        <v>10</v>
      </c>
      <c r="D46" s="152">
        <v>60</v>
      </c>
      <c r="E46" s="150">
        <v>0</v>
      </c>
      <c r="F46" s="153">
        <v>13</v>
      </c>
      <c r="G46" s="152">
        <v>13</v>
      </c>
      <c r="H46" s="154">
        <v>73</v>
      </c>
      <c r="I46" s="155">
        <v>17.8</v>
      </c>
      <c r="J46" s="156">
        <v>1.8</v>
      </c>
      <c r="K46" s="157">
        <v>3</v>
      </c>
      <c r="L46" s="151">
        <v>1</v>
      </c>
      <c r="M46" s="152">
        <v>4</v>
      </c>
      <c r="N46" s="150">
        <v>0</v>
      </c>
      <c r="O46" s="153">
        <v>0</v>
      </c>
      <c r="P46" s="152">
        <v>0</v>
      </c>
      <c r="Q46" s="154">
        <v>4</v>
      </c>
      <c r="R46" s="155">
        <v>0</v>
      </c>
      <c r="S46" s="156">
        <v>10.5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8" t="s">
        <v>86</v>
      </c>
      <c r="B47" s="159">
        <v>43</v>
      </c>
      <c r="C47" s="160">
        <v>12</v>
      </c>
      <c r="D47" s="161">
        <v>55</v>
      </c>
      <c r="E47" s="159">
        <v>0</v>
      </c>
      <c r="F47" s="162">
        <v>4</v>
      </c>
      <c r="G47" s="161">
        <v>4</v>
      </c>
      <c r="H47" s="163">
        <v>59</v>
      </c>
      <c r="I47" s="164">
        <v>6.8</v>
      </c>
      <c r="J47" s="165">
        <v>1.5</v>
      </c>
      <c r="K47" s="166">
        <v>0</v>
      </c>
      <c r="L47" s="160">
        <v>0</v>
      </c>
      <c r="M47" s="161">
        <v>0</v>
      </c>
      <c r="N47" s="159">
        <v>0</v>
      </c>
      <c r="O47" s="162">
        <v>0</v>
      </c>
      <c r="P47" s="161">
        <v>0</v>
      </c>
      <c r="Q47" s="163">
        <v>0</v>
      </c>
      <c r="R47" s="164">
        <v>0</v>
      </c>
      <c r="S47" s="165">
        <v>0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8" t="s">
        <v>87</v>
      </c>
      <c r="B48" s="159">
        <v>52</v>
      </c>
      <c r="C48" s="160">
        <v>9</v>
      </c>
      <c r="D48" s="161">
        <v>61</v>
      </c>
      <c r="E48" s="159">
        <v>0</v>
      </c>
      <c r="F48" s="162">
        <v>9</v>
      </c>
      <c r="G48" s="161">
        <v>9</v>
      </c>
      <c r="H48" s="163">
        <v>70</v>
      </c>
      <c r="I48" s="164">
        <v>12.9</v>
      </c>
      <c r="J48" s="165">
        <v>1.8</v>
      </c>
      <c r="K48" s="166">
        <v>0</v>
      </c>
      <c r="L48" s="160">
        <v>0</v>
      </c>
      <c r="M48" s="161">
        <v>0</v>
      </c>
      <c r="N48" s="159">
        <v>0</v>
      </c>
      <c r="O48" s="162">
        <v>0</v>
      </c>
      <c r="P48" s="161">
        <v>0</v>
      </c>
      <c r="Q48" s="163">
        <v>0</v>
      </c>
      <c r="R48" s="164">
        <v>0</v>
      </c>
      <c r="S48" s="165">
        <v>0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8" t="s">
        <v>88</v>
      </c>
      <c r="B49" s="159">
        <v>52</v>
      </c>
      <c r="C49" s="160">
        <v>13</v>
      </c>
      <c r="D49" s="161">
        <v>65</v>
      </c>
      <c r="E49" s="159">
        <v>0</v>
      </c>
      <c r="F49" s="162">
        <v>4</v>
      </c>
      <c r="G49" s="161">
        <v>4</v>
      </c>
      <c r="H49" s="163">
        <v>69</v>
      </c>
      <c r="I49" s="164">
        <v>5.8</v>
      </c>
      <c r="J49" s="165">
        <v>1.7</v>
      </c>
      <c r="K49" s="166">
        <v>1</v>
      </c>
      <c r="L49" s="160">
        <v>0</v>
      </c>
      <c r="M49" s="161">
        <v>1</v>
      </c>
      <c r="N49" s="159">
        <v>0</v>
      </c>
      <c r="O49" s="162">
        <v>0</v>
      </c>
      <c r="P49" s="161">
        <v>0</v>
      </c>
      <c r="Q49" s="163">
        <v>1</v>
      </c>
      <c r="R49" s="164">
        <v>0</v>
      </c>
      <c r="S49" s="165">
        <v>2.6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8" t="s">
        <v>89</v>
      </c>
      <c r="B50" s="126">
        <v>57</v>
      </c>
      <c r="C50" s="127">
        <v>10</v>
      </c>
      <c r="D50" s="127">
        <v>67</v>
      </c>
      <c r="E50" s="126">
        <v>0</v>
      </c>
      <c r="F50" s="127">
        <v>5</v>
      </c>
      <c r="G50" s="127">
        <v>5</v>
      </c>
      <c r="H50" s="126">
        <v>72</v>
      </c>
      <c r="I50" s="128">
        <v>6.9</v>
      </c>
      <c r="J50" s="129">
        <v>1.8</v>
      </c>
      <c r="K50" s="130">
        <v>0</v>
      </c>
      <c r="L50" s="127">
        <v>0</v>
      </c>
      <c r="M50" s="127">
        <v>0</v>
      </c>
      <c r="N50" s="126">
        <v>0</v>
      </c>
      <c r="O50" s="127">
        <v>1</v>
      </c>
      <c r="P50" s="127">
        <v>1</v>
      </c>
      <c r="Q50" s="126">
        <v>1</v>
      </c>
      <c r="R50" s="128">
        <v>100</v>
      </c>
      <c r="S50" s="129">
        <v>2.6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7" t="s">
        <v>90</v>
      </c>
      <c r="B51" s="138">
        <v>30</v>
      </c>
      <c r="C51" s="139">
        <v>9</v>
      </c>
      <c r="D51" s="139">
        <v>39</v>
      </c>
      <c r="E51" s="138">
        <v>0</v>
      </c>
      <c r="F51" s="139">
        <v>4</v>
      </c>
      <c r="G51" s="139">
        <v>4</v>
      </c>
      <c r="H51" s="138">
        <v>43</v>
      </c>
      <c r="I51" s="168">
        <v>9.3000000000000007</v>
      </c>
      <c r="J51" s="169">
        <v>1.1000000000000001</v>
      </c>
      <c r="K51" s="142">
        <v>1</v>
      </c>
      <c r="L51" s="139">
        <v>0</v>
      </c>
      <c r="M51" s="139">
        <v>1</v>
      </c>
      <c r="N51" s="138">
        <v>0</v>
      </c>
      <c r="O51" s="139">
        <v>0</v>
      </c>
      <c r="P51" s="139">
        <v>0</v>
      </c>
      <c r="Q51" s="138">
        <v>1</v>
      </c>
      <c r="R51" s="168">
        <v>0</v>
      </c>
      <c r="S51" s="169">
        <v>2.6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106</v>
      </c>
      <c r="B52" s="68">
        <v>284</v>
      </c>
      <c r="C52" s="69">
        <v>63</v>
      </c>
      <c r="D52" s="69">
        <v>347</v>
      </c>
      <c r="E52" s="68">
        <v>0</v>
      </c>
      <c r="F52" s="69">
        <v>39</v>
      </c>
      <c r="G52" s="69">
        <v>39</v>
      </c>
      <c r="H52" s="68">
        <v>386</v>
      </c>
      <c r="I52" s="73">
        <v>10.1</v>
      </c>
      <c r="J52" s="74">
        <v>9.8000000000000007</v>
      </c>
      <c r="K52" s="70">
        <v>5</v>
      </c>
      <c r="L52" s="69">
        <v>1</v>
      </c>
      <c r="M52" s="69">
        <v>6</v>
      </c>
      <c r="N52" s="68">
        <v>0</v>
      </c>
      <c r="O52" s="69">
        <v>1</v>
      </c>
      <c r="P52" s="69">
        <v>1</v>
      </c>
      <c r="Q52" s="68">
        <v>7</v>
      </c>
      <c r="R52" s="73">
        <v>14.3</v>
      </c>
      <c r="S52" s="74">
        <v>18.399999999999999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3" t="s">
        <v>92</v>
      </c>
      <c r="B53" s="170">
        <v>64</v>
      </c>
      <c r="C53" s="171">
        <v>19</v>
      </c>
      <c r="D53" s="171">
        <v>83</v>
      </c>
      <c r="E53" s="170">
        <v>0</v>
      </c>
      <c r="F53" s="171">
        <v>2</v>
      </c>
      <c r="G53" s="171">
        <v>2</v>
      </c>
      <c r="H53" s="170">
        <v>85</v>
      </c>
      <c r="I53" s="172">
        <v>2.4</v>
      </c>
      <c r="J53" s="173">
        <v>2.1</v>
      </c>
      <c r="K53" s="174">
        <v>0</v>
      </c>
      <c r="L53" s="171">
        <v>0</v>
      </c>
      <c r="M53" s="171">
        <v>0</v>
      </c>
      <c r="N53" s="170">
        <v>0</v>
      </c>
      <c r="O53" s="171">
        <v>0</v>
      </c>
      <c r="P53" s="171">
        <v>0</v>
      </c>
      <c r="Q53" s="170">
        <v>0</v>
      </c>
      <c r="R53" s="172">
        <v>0</v>
      </c>
      <c r="S53" s="173">
        <v>0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5" t="s">
        <v>93</v>
      </c>
      <c r="B54" s="126">
        <v>51</v>
      </c>
      <c r="C54" s="127">
        <v>11</v>
      </c>
      <c r="D54" s="127">
        <v>62</v>
      </c>
      <c r="E54" s="126">
        <v>0</v>
      </c>
      <c r="F54" s="127">
        <v>3</v>
      </c>
      <c r="G54" s="127">
        <v>3</v>
      </c>
      <c r="H54" s="126">
        <v>65</v>
      </c>
      <c r="I54" s="128">
        <v>4.5999999999999996</v>
      </c>
      <c r="J54" s="129">
        <v>1.6</v>
      </c>
      <c r="K54" s="130">
        <v>2</v>
      </c>
      <c r="L54" s="127">
        <v>1</v>
      </c>
      <c r="M54" s="127">
        <v>3</v>
      </c>
      <c r="N54" s="126">
        <v>0</v>
      </c>
      <c r="O54" s="127">
        <v>0</v>
      </c>
      <c r="P54" s="127">
        <v>0</v>
      </c>
      <c r="Q54" s="126">
        <v>3</v>
      </c>
      <c r="R54" s="128">
        <v>0</v>
      </c>
      <c r="S54" s="129">
        <v>7.9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5" t="s">
        <v>94</v>
      </c>
      <c r="B55" s="126">
        <v>57</v>
      </c>
      <c r="C55" s="127">
        <v>11</v>
      </c>
      <c r="D55" s="127">
        <v>68</v>
      </c>
      <c r="E55" s="126">
        <v>0</v>
      </c>
      <c r="F55" s="127">
        <v>2</v>
      </c>
      <c r="G55" s="127">
        <v>2</v>
      </c>
      <c r="H55" s="126">
        <v>70</v>
      </c>
      <c r="I55" s="128">
        <v>2.9</v>
      </c>
      <c r="J55" s="129">
        <v>1.8</v>
      </c>
      <c r="K55" s="130">
        <v>1</v>
      </c>
      <c r="L55" s="127">
        <v>0</v>
      </c>
      <c r="M55" s="127">
        <v>1</v>
      </c>
      <c r="N55" s="126">
        <v>0</v>
      </c>
      <c r="O55" s="127">
        <v>0</v>
      </c>
      <c r="P55" s="127">
        <v>0</v>
      </c>
      <c r="Q55" s="126">
        <v>1</v>
      </c>
      <c r="R55" s="128">
        <v>0</v>
      </c>
      <c r="S55" s="129">
        <v>2.6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5" t="s">
        <v>95</v>
      </c>
      <c r="B56" s="126">
        <v>54</v>
      </c>
      <c r="C56" s="127">
        <v>14</v>
      </c>
      <c r="D56" s="127">
        <v>68</v>
      </c>
      <c r="E56" s="126">
        <v>0</v>
      </c>
      <c r="F56" s="127">
        <v>1</v>
      </c>
      <c r="G56" s="127">
        <v>1</v>
      </c>
      <c r="H56" s="126">
        <v>69</v>
      </c>
      <c r="I56" s="164">
        <v>1.4</v>
      </c>
      <c r="J56" s="165">
        <v>1.7</v>
      </c>
      <c r="K56" s="130">
        <v>1</v>
      </c>
      <c r="L56" s="127">
        <v>2</v>
      </c>
      <c r="M56" s="127">
        <v>3</v>
      </c>
      <c r="N56" s="126">
        <v>0</v>
      </c>
      <c r="O56" s="127">
        <v>0</v>
      </c>
      <c r="P56" s="127">
        <v>0</v>
      </c>
      <c r="Q56" s="126">
        <v>3</v>
      </c>
      <c r="R56" s="164">
        <v>0</v>
      </c>
      <c r="S56" s="165">
        <v>7.9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5" t="s">
        <v>96</v>
      </c>
      <c r="B57" s="126">
        <v>51</v>
      </c>
      <c r="C57" s="127">
        <v>14</v>
      </c>
      <c r="D57" s="127">
        <v>65</v>
      </c>
      <c r="E57" s="126">
        <v>0</v>
      </c>
      <c r="F57" s="127">
        <v>6</v>
      </c>
      <c r="G57" s="127">
        <v>6</v>
      </c>
      <c r="H57" s="126">
        <v>71</v>
      </c>
      <c r="I57" s="128">
        <v>8.5</v>
      </c>
      <c r="J57" s="129">
        <v>1.8</v>
      </c>
      <c r="K57" s="130">
        <v>0</v>
      </c>
      <c r="L57" s="127">
        <v>0</v>
      </c>
      <c r="M57" s="127">
        <v>0</v>
      </c>
      <c r="N57" s="126">
        <v>0</v>
      </c>
      <c r="O57" s="127">
        <v>0</v>
      </c>
      <c r="P57" s="127">
        <v>0</v>
      </c>
      <c r="Q57" s="126">
        <v>0</v>
      </c>
      <c r="R57" s="128">
        <v>0</v>
      </c>
      <c r="S57" s="129">
        <v>0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5" t="s">
        <v>107</v>
      </c>
      <c r="B58" s="138">
        <v>55</v>
      </c>
      <c r="C58" s="139">
        <v>6</v>
      </c>
      <c r="D58" s="139">
        <v>61</v>
      </c>
      <c r="E58" s="138">
        <v>0</v>
      </c>
      <c r="F58" s="139">
        <v>5</v>
      </c>
      <c r="G58" s="139">
        <v>5</v>
      </c>
      <c r="H58" s="138">
        <v>66</v>
      </c>
      <c r="I58" s="168">
        <v>7.6</v>
      </c>
      <c r="J58" s="169">
        <v>1.7</v>
      </c>
      <c r="K58" s="142">
        <v>0</v>
      </c>
      <c r="L58" s="139">
        <v>0</v>
      </c>
      <c r="M58" s="139">
        <v>0</v>
      </c>
      <c r="N58" s="138">
        <v>0</v>
      </c>
      <c r="O58" s="139">
        <v>0</v>
      </c>
      <c r="P58" s="139">
        <v>0</v>
      </c>
      <c r="Q58" s="138">
        <v>0</v>
      </c>
      <c r="R58" s="168">
        <v>0</v>
      </c>
      <c r="S58" s="169">
        <v>0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108</v>
      </c>
      <c r="B59" s="68">
        <v>332</v>
      </c>
      <c r="C59" s="69">
        <v>75</v>
      </c>
      <c r="D59" s="69">
        <v>407</v>
      </c>
      <c r="E59" s="68">
        <v>0</v>
      </c>
      <c r="F59" s="69">
        <v>19</v>
      </c>
      <c r="G59" s="69">
        <v>19</v>
      </c>
      <c r="H59" s="68">
        <v>426</v>
      </c>
      <c r="I59" s="73">
        <v>4.5</v>
      </c>
      <c r="J59" s="74">
        <v>10.8</v>
      </c>
      <c r="K59" s="70">
        <v>4</v>
      </c>
      <c r="L59" s="69">
        <v>3</v>
      </c>
      <c r="M59" s="69">
        <v>7</v>
      </c>
      <c r="N59" s="68">
        <v>0</v>
      </c>
      <c r="O59" s="69">
        <v>0</v>
      </c>
      <c r="P59" s="69">
        <v>0</v>
      </c>
      <c r="Q59" s="68">
        <v>7</v>
      </c>
      <c r="R59" s="73">
        <v>0</v>
      </c>
      <c r="S59" s="74">
        <v>18.399999999999999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22</v>
      </c>
      <c r="B60" s="85">
        <v>2641</v>
      </c>
      <c r="C60" s="86">
        <v>756</v>
      </c>
      <c r="D60" s="87">
        <v>3397</v>
      </c>
      <c r="E60" s="85">
        <v>10</v>
      </c>
      <c r="F60" s="88">
        <v>547</v>
      </c>
      <c r="G60" s="87">
        <v>557</v>
      </c>
      <c r="H60" s="85">
        <v>3954</v>
      </c>
      <c r="I60" s="89">
        <v>14.1</v>
      </c>
      <c r="J60" s="90">
        <v>100</v>
      </c>
      <c r="K60" s="91">
        <v>25</v>
      </c>
      <c r="L60" s="86">
        <v>11</v>
      </c>
      <c r="M60" s="87">
        <v>36</v>
      </c>
      <c r="N60" s="85">
        <v>0</v>
      </c>
      <c r="O60" s="88">
        <v>2</v>
      </c>
      <c r="P60" s="87">
        <v>2</v>
      </c>
      <c r="Q60" s="85">
        <v>38</v>
      </c>
      <c r="R60" s="89">
        <v>5.3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</sheetData>
  <phoneticPr fontId="2"/>
  <conditionalFormatting sqref="B59:J59 B30:J30 B37:J37 B44:J49 B52:J52">
    <cfRule type="expression" dxfId="9" priority="1" stopIfTrue="1">
      <formula>$X30=1</formula>
    </cfRule>
  </conditionalFormatting>
  <conditionalFormatting sqref="K30:U30 K37:U37 K44:U49 K52:U52 K59:U59">
    <cfRule type="expression" dxfId="8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61441" r:id="rId4">
          <objectPr defaultSize="0" autoPict="0" r:id="rId5">
            <anchor moveWithCells="1" sizeWithCells="1">
              <from>
                <xdr:col>10</xdr:col>
                <xdr:colOff>190500</xdr:colOff>
                <xdr:row>2</xdr:row>
                <xdr:rowOff>9525</xdr:rowOff>
              </from>
              <to>
                <xdr:col>18</xdr:col>
                <xdr:colOff>209550</xdr:colOff>
                <xdr:row>17</xdr:row>
                <xdr:rowOff>57150</xdr:rowOff>
              </to>
            </anchor>
          </objectPr>
        </oleObject>
      </mc:Choice>
      <mc:Fallback>
        <oleObject progId="HANAKO.Document.9" shapeId="6144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60"/>
  <sheetViews>
    <sheetView workbookViewId="0">
      <selection activeCell="F7" sqref="F7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37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71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41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39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38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24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25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0</v>
      </c>
      <c r="B21" s="37" t="s">
        <v>31</v>
      </c>
      <c r="C21" s="38"/>
      <c r="D21" s="38"/>
      <c r="E21" s="38"/>
      <c r="F21" s="38"/>
      <c r="G21" s="38"/>
      <c r="H21" s="38"/>
      <c r="I21" s="38"/>
      <c r="J21" s="39"/>
      <c r="K21" s="40" t="s">
        <v>32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1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42</v>
      </c>
      <c r="C22" s="43"/>
      <c r="D22" s="44"/>
      <c r="E22" s="45" t="s">
        <v>2</v>
      </c>
      <c r="F22" s="43"/>
      <c r="G22" s="44"/>
      <c r="H22" s="46"/>
      <c r="I22" s="47" t="s">
        <v>3</v>
      </c>
      <c r="J22" s="48" t="s">
        <v>4</v>
      </c>
      <c r="K22" s="49" t="s">
        <v>5</v>
      </c>
      <c r="L22" s="43"/>
      <c r="M22" s="44"/>
      <c r="N22" s="45" t="s">
        <v>2</v>
      </c>
      <c r="O22" s="43"/>
      <c r="P22" s="44"/>
      <c r="Q22" s="46"/>
      <c r="R22" s="47" t="s">
        <v>3</v>
      </c>
      <c r="S22" s="48" t="s">
        <v>4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6</v>
      </c>
      <c r="B23" s="54" t="s">
        <v>7</v>
      </c>
      <c r="C23" s="55" t="s">
        <v>8</v>
      </c>
      <c r="D23" s="56" t="s">
        <v>9</v>
      </c>
      <c r="E23" s="57" t="s">
        <v>10</v>
      </c>
      <c r="F23" s="58" t="s">
        <v>8</v>
      </c>
      <c r="G23" s="56" t="s">
        <v>9</v>
      </c>
      <c r="H23" s="59" t="s">
        <v>11</v>
      </c>
      <c r="I23" s="58" t="s">
        <v>36</v>
      </c>
      <c r="J23" s="56" t="s">
        <v>23</v>
      </c>
      <c r="K23" s="60" t="s">
        <v>7</v>
      </c>
      <c r="L23" s="55" t="s">
        <v>8</v>
      </c>
      <c r="M23" s="56" t="s">
        <v>9</v>
      </c>
      <c r="N23" s="57" t="s">
        <v>10</v>
      </c>
      <c r="O23" s="58" t="s">
        <v>8</v>
      </c>
      <c r="P23" s="56" t="s">
        <v>9</v>
      </c>
      <c r="Q23" s="59" t="s">
        <v>11</v>
      </c>
      <c r="R23" s="58" t="s">
        <v>36</v>
      </c>
      <c r="S23" s="56" t="s">
        <v>23</v>
      </c>
      <c r="T23" s="61"/>
      <c r="U23" s="61"/>
      <c r="V23" s="62"/>
      <c r="W23" s="62"/>
      <c r="X23" s="62">
        <v>5</v>
      </c>
      <c r="Y23" s="62">
        <v>4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9" t="s">
        <v>73</v>
      </c>
      <c r="B24" s="120">
        <v>0</v>
      </c>
      <c r="C24" s="121">
        <v>0</v>
      </c>
      <c r="D24" s="121">
        <v>0</v>
      </c>
      <c r="E24" s="120">
        <v>0</v>
      </c>
      <c r="F24" s="121">
        <v>0</v>
      </c>
      <c r="G24" s="121">
        <v>0</v>
      </c>
      <c r="H24" s="120">
        <v>0</v>
      </c>
      <c r="I24" s="122">
        <v>0</v>
      </c>
      <c r="J24" s="123">
        <v>0</v>
      </c>
      <c r="K24" s="124">
        <v>0</v>
      </c>
      <c r="L24" s="121">
        <v>0</v>
      </c>
      <c r="M24" s="121">
        <v>0</v>
      </c>
      <c r="N24" s="120">
        <v>0</v>
      </c>
      <c r="O24" s="121">
        <v>0</v>
      </c>
      <c r="P24" s="121">
        <v>0</v>
      </c>
      <c r="Q24" s="120">
        <v>0</v>
      </c>
      <c r="R24" s="122">
        <v>0</v>
      </c>
      <c r="S24" s="123">
        <v>0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5" t="s">
        <v>74</v>
      </c>
      <c r="B25" s="126">
        <v>0</v>
      </c>
      <c r="C25" s="127">
        <v>0</v>
      </c>
      <c r="D25" s="127">
        <v>0</v>
      </c>
      <c r="E25" s="126">
        <v>0</v>
      </c>
      <c r="F25" s="127">
        <v>0</v>
      </c>
      <c r="G25" s="127">
        <v>0</v>
      </c>
      <c r="H25" s="126">
        <v>0</v>
      </c>
      <c r="I25" s="128">
        <v>0</v>
      </c>
      <c r="J25" s="129">
        <v>0</v>
      </c>
      <c r="K25" s="130">
        <v>0</v>
      </c>
      <c r="L25" s="127">
        <v>0</v>
      </c>
      <c r="M25" s="127">
        <v>0</v>
      </c>
      <c r="N25" s="126">
        <v>0</v>
      </c>
      <c r="O25" s="127">
        <v>0</v>
      </c>
      <c r="P25" s="127">
        <v>0</v>
      </c>
      <c r="Q25" s="126">
        <v>0</v>
      </c>
      <c r="R25" s="128">
        <v>0</v>
      </c>
      <c r="S25" s="129">
        <v>0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5" t="s">
        <v>75</v>
      </c>
      <c r="B26" s="126">
        <v>1</v>
      </c>
      <c r="C26" s="127">
        <v>0</v>
      </c>
      <c r="D26" s="127">
        <v>1</v>
      </c>
      <c r="E26" s="126">
        <v>0</v>
      </c>
      <c r="F26" s="127">
        <v>0</v>
      </c>
      <c r="G26" s="127">
        <v>0</v>
      </c>
      <c r="H26" s="126">
        <v>1</v>
      </c>
      <c r="I26" s="128">
        <v>0</v>
      </c>
      <c r="J26" s="129">
        <v>3.3</v>
      </c>
      <c r="K26" s="130">
        <v>1</v>
      </c>
      <c r="L26" s="127">
        <v>0</v>
      </c>
      <c r="M26" s="127">
        <v>1</v>
      </c>
      <c r="N26" s="126">
        <v>0</v>
      </c>
      <c r="O26" s="127">
        <v>0</v>
      </c>
      <c r="P26" s="127">
        <v>0</v>
      </c>
      <c r="Q26" s="126">
        <v>1</v>
      </c>
      <c r="R26" s="128">
        <v>0</v>
      </c>
      <c r="S26" s="129">
        <v>8.3000000000000007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1" t="s">
        <v>76</v>
      </c>
      <c r="B27" s="132">
        <v>0</v>
      </c>
      <c r="C27" s="133">
        <v>1</v>
      </c>
      <c r="D27" s="133">
        <v>1</v>
      </c>
      <c r="E27" s="132">
        <v>0</v>
      </c>
      <c r="F27" s="133">
        <v>0</v>
      </c>
      <c r="G27" s="133">
        <v>0</v>
      </c>
      <c r="H27" s="132">
        <v>1</v>
      </c>
      <c r="I27" s="134">
        <v>0</v>
      </c>
      <c r="J27" s="135">
        <v>3.3</v>
      </c>
      <c r="K27" s="136">
        <v>1</v>
      </c>
      <c r="L27" s="133">
        <v>1</v>
      </c>
      <c r="M27" s="133">
        <v>2</v>
      </c>
      <c r="N27" s="132">
        <v>0</v>
      </c>
      <c r="O27" s="133">
        <v>0</v>
      </c>
      <c r="P27" s="133">
        <v>0</v>
      </c>
      <c r="Q27" s="132">
        <v>2</v>
      </c>
      <c r="R27" s="134">
        <v>0</v>
      </c>
      <c r="S27" s="135">
        <v>16.7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5" t="s">
        <v>77</v>
      </c>
      <c r="B28" s="126">
        <v>1</v>
      </c>
      <c r="C28" s="127">
        <v>0</v>
      </c>
      <c r="D28" s="127">
        <v>1</v>
      </c>
      <c r="E28" s="126">
        <v>0</v>
      </c>
      <c r="F28" s="127">
        <v>0</v>
      </c>
      <c r="G28" s="127">
        <v>0</v>
      </c>
      <c r="H28" s="126">
        <v>1</v>
      </c>
      <c r="I28" s="128">
        <v>0</v>
      </c>
      <c r="J28" s="129">
        <v>3.3</v>
      </c>
      <c r="K28" s="130">
        <v>0</v>
      </c>
      <c r="L28" s="127">
        <v>0</v>
      </c>
      <c r="M28" s="127">
        <v>0</v>
      </c>
      <c r="N28" s="126">
        <v>0</v>
      </c>
      <c r="O28" s="127">
        <v>0</v>
      </c>
      <c r="P28" s="127">
        <v>0</v>
      </c>
      <c r="Q28" s="126">
        <v>0</v>
      </c>
      <c r="R28" s="128">
        <v>0</v>
      </c>
      <c r="S28" s="129">
        <v>0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7" t="s">
        <v>78</v>
      </c>
      <c r="B29" s="138">
        <v>0</v>
      </c>
      <c r="C29" s="139">
        <v>0</v>
      </c>
      <c r="D29" s="139">
        <v>0</v>
      </c>
      <c r="E29" s="138">
        <v>0</v>
      </c>
      <c r="F29" s="139">
        <v>0</v>
      </c>
      <c r="G29" s="139">
        <v>0</v>
      </c>
      <c r="H29" s="138">
        <v>0</v>
      </c>
      <c r="I29" s="140">
        <v>0</v>
      </c>
      <c r="J29" s="141">
        <v>0</v>
      </c>
      <c r="K29" s="142">
        <v>0</v>
      </c>
      <c r="L29" s="139">
        <v>1</v>
      </c>
      <c r="M29" s="139">
        <v>1</v>
      </c>
      <c r="N29" s="138">
        <v>0</v>
      </c>
      <c r="O29" s="139">
        <v>0</v>
      </c>
      <c r="P29" s="139">
        <v>0</v>
      </c>
      <c r="Q29" s="138">
        <v>1</v>
      </c>
      <c r="R29" s="140">
        <v>0</v>
      </c>
      <c r="S29" s="141">
        <v>8.3000000000000007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12</v>
      </c>
      <c r="B30" s="68">
        <v>2</v>
      </c>
      <c r="C30" s="69">
        <v>1</v>
      </c>
      <c r="D30" s="69">
        <v>3</v>
      </c>
      <c r="E30" s="68">
        <v>0</v>
      </c>
      <c r="F30" s="69">
        <v>0</v>
      </c>
      <c r="G30" s="69">
        <v>0</v>
      </c>
      <c r="H30" s="68">
        <v>3</v>
      </c>
      <c r="I30" s="73">
        <v>0</v>
      </c>
      <c r="J30" s="74">
        <v>10</v>
      </c>
      <c r="K30" s="70">
        <v>2</v>
      </c>
      <c r="L30" s="69">
        <v>2</v>
      </c>
      <c r="M30" s="69">
        <v>4</v>
      </c>
      <c r="N30" s="68">
        <v>0</v>
      </c>
      <c r="O30" s="69">
        <v>0</v>
      </c>
      <c r="P30" s="69">
        <v>0</v>
      </c>
      <c r="Q30" s="68">
        <v>4</v>
      </c>
      <c r="R30" s="73">
        <v>0</v>
      </c>
      <c r="S30" s="74">
        <v>33.299999999999997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3" t="s">
        <v>79</v>
      </c>
      <c r="B31" s="144">
        <v>1</v>
      </c>
      <c r="C31" s="145">
        <v>0</v>
      </c>
      <c r="D31" s="145">
        <v>1</v>
      </c>
      <c r="E31" s="144">
        <v>0</v>
      </c>
      <c r="F31" s="145">
        <v>0</v>
      </c>
      <c r="G31" s="145">
        <v>0</v>
      </c>
      <c r="H31" s="144">
        <v>1</v>
      </c>
      <c r="I31" s="146">
        <v>0</v>
      </c>
      <c r="J31" s="147">
        <v>3.3</v>
      </c>
      <c r="K31" s="148">
        <v>0</v>
      </c>
      <c r="L31" s="145">
        <v>0</v>
      </c>
      <c r="M31" s="145">
        <v>0</v>
      </c>
      <c r="N31" s="144">
        <v>0</v>
      </c>
      <c r="O31" s="145">
        <v>0</v>
      </c>
      <c r="P31" s="145">
        <v>0</v>
      </c>
      <c r="Q31" s="144">
        <v>0</v>
      </c>
      <c r="R31" s="146">
        <v>0</v>
      </c>
      <c r="S31" s="147">
        <v>0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5" t="s">
        <v>80</v>
      </c>
      <c r="B32" s="126">
        <v>0</v>
      </c>
      <c r="C32" s="127">
        <v>0</v>
      </c>
      <c r="D32" s="127">
        <v>0</v>
      </c>
      <c r="E32" s="126">
        <v>0</v>
      </c>
      <c r="F32" s="127">
        <v>0</v>
      </c>
      <c r="G32" s="127">
        <v>0</v>
      </c>
      <c r="H32" s="126">
        <v>0</v>
      </c>
      <c r="I32" s="128">
        <v>0</v>
      </c>
      <c r="J32" s="129">
        <v>0</v>
      </c>
      <c r="K32" s="130">
        <v>0</v>
      </c>
      <c r="L32" s="127">
        <v>1</v>
      </c>
      <c r="M32" s="127">
        <v>1</v>
      </c>
      <c r="N32" s="126">
        <v>0</v>
      </c>
      <c r="O32" s="127">
        <v>0</v>
      </c>
      <c r="P32" s="127">
        <v>0</v>
      </c>
      <c r="Q32" s="126">
        <v>1</v>
      </c>
      <c r="R32" s="128">
        <v>0</v>
      </c>
      <c r="S32" s="129">
        <v>8.3000000000000007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5" t="s">
        <v>81</v>
      </c>
      <c r="B33" s="126">
        <v>1</v>
      </c>
      <c r="C33" s="127">
        <v>0</v>
      </c>
      <c r="D33" s="127">
        <v>1</v>
      </c>
      <c r="E33" s="126">
        <v>0</v>
      </c>
      <c r="F33" s="127">
        <v>0</v>
      </c>
      <c r="G33" s="127">
        <v>0</v>
      </c>
      <c r="H33" s="126">
        <v>1</v>
      </c>
      <c r="I33" s="128">
        <v>0</v>
      </c>
      <c r="J33" s="129">
        <v>3.3</v>
      </c>
      <c r="K33" s="130">
        <v>1</v>
      </c>
      <c r="L33" s="127">
        <v>0</v>
      </c>
      <c r="M33" s="127">
        <v>1</v>
      </c>
      <c r="N33" s="126">
        <v>0</v>
      </c>
      <c r="O33" s="127">
        <v>0</v>
      </c>
      <c r="P33" s="127">
        <v>0</v>
      </c>
      <c r="Q33" s="126">
        <v>1</v>
      </c>
      <c r="R33" s="128">
        <v>0</v>
      </c>
      <c r="S33" s="129">
        <v>8.3000000000000007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5" t="s">
        <v>82</v>
      </c>
      <c r="B34" s="126">
        <v>1</v>
      </c>
      <c r="C34" s="127">
        <v>0</v>
      </c>
      <c r="D34" s="127">
        <v>1</v>
      </c>
      <c r="E34" s="126">
        <v>0</v>
      </c>
      <c r="F34" s="127">
        <v>0</v>
      </c>
      <c r="G34" s="127">
        <v>0</v>
      </c>
      <c r="H34" s="126">
        <v>1</v>
      </c>
      <c r="I34" s="128">
        <v>0</v>
      </c>
      <c r="J34" s="129">
        <v>3.3</v>
      </c>
      <c r="K34" s="130">
        <v>0</v>
      </c>
      <c r="L34" s="127">
        <v>0</v>
      </c>
      <c r="M34" s="127">
        <v>0</v>
      </c>
      <c r="N34" s="126">
        <v>0</v>
      </c>
      <c r="O34" s="127">
        <v>0</v>
      </c>
      <c r="P34" s="127">
        <v>0</v>
      </c>
      <c r="Q34" s="126">
        <v>0</v>
      </c>
      <c r="R34" s="128">
        <v>0</v>
      </c>
      <c r="S34" s="129">
        <v>0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5" t="s">
        <v>83</v>
      </c>
      <c r="B35" s="126">
        <v>1</v>
      </c>
      <c r="C35" s="127">
        <v>0</v>
      </c>
      <c r="D35" s="127">
        <v>1</v>
      </c>
      <c r="E35" s="126">
        <v>0</v>
      </c>
      <c r="F35" s="127">
        <v>0</v>
      </c>
      <c r="G35" s="127">
        <v>0</v>
      </c>
      <c r="H35" s="126">
        <v>1</v>
      </c>
      <c r="I35" s="128">
        <v>0</v>
      </c>
      <c r="J35" s="129">
        <v>3.3</v>
      </c>
      <c r="K35" s="130">
        <v>0</v>
      </c>
      <c r="L35" s="127">
        <v>0</v>
      </c>
      <c r="M35" s="127">
        <v>0</v>
      </c>
      <c r="N35" s="126">
        <v>0</v>
      </c>
      <c r="O35" s="127">
        <v>0</v>
      </c>
      <c r="P35" s="127">
        <v>0</v>
      </c>
      <c r="Q35" s="126">
        <v>0</v>
      </c>
      <c r="R35" s="128">
        <v>0</v>
      </c>
      <c r="S35" s="129">
        <v>0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7" t="s">
        <v>84</v>
      </c>
      <c r="B36" s="138">
        <v>1</v>
      </c>
      <c r="C36" s="139">
        <v>0</v>
      </c>
      <c r="D36" s="139">
        <v>1</v>
      </c>
      <c r="E36" s="138">
        <v>0</v>
      </c>
      <c r="F36" s="139">
        <v>0</v>
      </c>
      <c r="G36" s="139">
        <v>0</v>
      </c>
      <c r="H36" s="138">
        <v>1</v>
      </c>
      <c r="I36" s="140">
        <v>0</v>
      </c>
      <c r="J36" s="141">
        <v>3.3</v>
      </c>
      <c r="K36" s="142">
        <v>0</v>
      </c>
      <c r="L36" s="139">
        <v>0</v>
      </c>
      <c r="M36" s="139">
        <v>0</v>
      </c>
      <c r="N36" s="138">
        <v>0</v>
      </c>
      <c r="O36" s="139">
        <v>0</v>
      </c>
      <c r="P36" s="139">
        <v>0</v>
      </c>
      <c r="Q36" s="138">
        <v>0</v>
      </c>
      <c r="R36" s="140">
        <v>0</v>
      </c>
      <c r="S36" s="141">
        <v>0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13</v>
      </c>
      <c r="B37" s="68">
        <v>5</v>
      </c>
      <c r="C37" s="69">
        <v>0</v>
      </c>
      <c r="D37" s="69">
        <v>5</v>
      </c>
      <c r="E37" s="68">
        <v>0</v>
      </c>
      <c r="F37" s="69">
        <v>0</v>
      </c>
      <c r="G37" s="69">
        <v>0</v>
      </c>
      <c r="H37" s="68">
        <v>5</v>
      </c>
      <c r="I37" s="73">
        <v>0</v>
      </c>
      <c r="J37" s="74">
        <v>16.7</v>
      </c>
      <c r="K37" s="70">
        <v>1</v>
      </c>
      <c r="L37" s="69">
        <v>1</v>
      </c>
      <c r="M37" s="69">
        <v>2</v>
      </c>
      <c r="N37" s="68">
        <v>0</v>
      </c>
      <c r="O37" s="69">
        <v>0</v>
      </c>
      <c r="P37" s="69">
        <v>0</v>
      </c>
      <c r="Q37" s="68">
        <v>2</v>
      </c>
      <c r="R37" s="73">
        <v>0</v>
      </c>
      <c r="S37" s="74">
        <v>16.7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14</v>
      </c>
      <c r="B38" s="71">
        <v>0</v>
      </c>
      <c r="C38" s="72">
        <v>0</v>
      </c>
      <c r="D38" s="69">
        <v>0</v>
      </c>
      <c r="E38" s="71">
        <v>0</v>
      </c>
      <c r="F38" s="72">
        <v>0</v>
      </c>
      <c r="G38" s="69">
        <v>0</v>
      </c>
      <c r="H38" s="68">
        <v>0</v>
      </c>
      <c r="I38" s="73">
        <v>0</v>
      </c>
      <c r="J38" s="74">
        <v>0</v>
      </c>
      <c r="K38" s="75">
        <v>0</v>
      </c>
      <c r="L38" s="72">
        <v>0</v>
      </c>
      <c r="M38" s="69">
        <v>0</v>
      </c>
      <c r="N38" s="71">
        <v>0</v>
      </c>
      <c r="O38" s="72">
        <v>0</v>
      </c>
      <c r="P38" s="69">
        <v>0</v>
      </c>
      <c r="Q38" s="68">
        <v>0</v>
      </c>
      <c r="R38" s="73">
        <v>0</v>
      </c>
      <c r="S38" s="74">
        <v>0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15</v>
      </c>
      <c r="B39" s="71">
        <v>1</v>
      </c>
      <c r="C39" s="72">
        <v>0</v>
      </c>
      <c r="D39" s="69">
        <v>1</v>
      </c>
      <c r="E39" s="71">
        <v>0</v>
      </c>
      <c r="F39" s="72">
        <v>0</v>
      </c>
      <c r="G39" s="69">
        <v>0</v>
      </c>
      <c r="H39" s="68">
        <v>1</v>
      </c>
      <c r="I39" s="73">
        <v>0</v>
      </c>
      <c r="J39" s="74">
        <v>3.3</v>
      </c>
      <c r="K39" s="75">
        <v>0</v>
      </c>
      <c r="L39" s="72">
        <v>0</v>
      </c>
      <c r="M39" s="69">
        <v>0</v>
      </c>
      <c r="N39" s="71">
        <v>0</v>
      </c>
      <c r="O39" s="72">
        <v>0</v>
      </c>
      <c r="P39" s="69">
        <v>0</v>
      </c>
      <c r="Q39" s="68">
        <v>0</v>
      </c>
      <c r="R39" s="73">
        <v>0</v>
      </c>
      <c r="S39" s="74">
        <v>0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16</v>
      </c>
      <c r="B40" s="71">
        <v>3</v>
      </c>
      <c r="C40" s="72">
        <v>1</v>
      </c>
      <c r="D40" s="69">
        <v>4</v>
      </c>
      <c r="E40" s="71">
        <v>0</v>
      </c>
      <c r="F40" s="72">
        <v>0</v>
      </c>
      <c r="G40" s="69">
        <v>0</v>
      </c>
      <c r="H40" s="68">
        <v>4</v>
      </c>
      <c r="I40" s="73">
        <v>0</v>
      </c>
      <c r="J40" s="74">
        <v>13.3</v>
      </c>
      <c r="K40" s="75">
        <v>1</v>
      </c>
      <c r="L40" s="72">
        <v>0</v>
      </c>
      <c r="M40" s="69">
        <v>1</v>
      </c>
      <c r="N40" s="71">
        <v>0</v>
      </c>
      <c r="O40" s="72">
        <v>1</v>
      </c>
      <c r="P40" s="69">
        <v>1</v>
      </c>
      <c r="Q40" s="68">
        <v>2</v>
      </c>
      <c r="R40" s="73">
        <v>50</v>
      </c>
      <c r="S40" s="74">
        <v>16.7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17</v>
      </c>
      <c r="B41" s="71">
        <v>2</v>
      </c>
      <c r="C41" s="72">
        <v>0</v>
      </c>
      <c r="D41" s="69">
        <v>2</v>
      </c>
      <c r="E41" s="71">
        <v>0</v>
      </c>
      <c r="F41" s="72">
        <v>0</v>
      </c>
      <c r="G41" s="69">
        <v>0</v>
      </c>
      <c r="H41" s="68">
        <v>2</v>
      </c>
      <c r="I41" s="73">
        <v>0</v>
      </c>
      <c r="J41" s="74">
        <v>6.7</v>
      </c>
      <c r="K41" s="75">
        <v>0</v>
      </c>
      <c r="L41" s="72">
        <v>1</v>
      </c>
      <c r="M41" s="69">
        <v>1</v>
      </c>
      <c r="N41" s="71">
        <v>0</v>
      </c>
      <c r="O41" s="72">
        <v>0</v>
      </c>
      <c r="P41" s="69">
        <v>0</v>
      </c>
      <c r="Q41" s="68">
        <v>1</v>
      </c>
      <c r="R41" s="73">
        <v>0</v>
      </c>
      <c r="S41" s="74">
        <v>8.3000000000000007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18</v>
      </c>
      <c r="B42" s="71">
        <v>0</v>
      </c>
      <c r="C42" s="72">
        <v>1</v>
      </c>
      <c r="D42" s="69">
        <v>1</v>
      </c>
      <c r="E42" s="71">
        <v>0</v>
      </c>
      <c r="F42" s="72">
        <v>0</v>
      </c>
      <c r="G42" s="69">
        <v>0</v>
      </c>
      <c r="H42" s="68">
        <v>1</v>
      </c>
      <c r="I42" s="73">
        <v>0</v>
      </c>
      <c r="J42" s="74">
        <v>3.3</v>
      </c>
      <c r="K42" s="75">
        <v>0</v>
      </c>
      <c r="L42" s="72">
        <v>0</v>
      </c>
      <c r="M42" s="69">
        <v>0</v>
      </c>
      <c r="N42" s="71">
        <v>0</v>
      </c>
      <c r="O42" s="72">
        <v>0</v>
      </c>
      <c r="P42" s="69">
        <v>0</v>
      </c>
      <c r="Q42" s="68">
        <v>0</v>
      </c>
      <c r="R42" s="73">
        <v>0</v>
      </c>
      <c r="S42" s="74">
        <v>0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19</v>
      </c>
      <c r="B43" s="71">
        <v>1</v>
      </c>
      <c r="C43" s="72">
        <v>0</v>
      </c>
      <c r="D43" s="69">
        <v>1</v>
      </c>
      <c r="E43" s="71">
        <v>0</v>
      </c>
      <c r="F43" s="72">
        <v>0</v>
      </c>
      <c r="G43" s="69">
        <v>0</v>
      </c>
      <c r="H43" s="68">
        <v>1</v>
      </c>
      <c r="I43" s="73">
        <v>0</v>
      </c>
      <c r="J43" s="74">
        <v>3.3</v>
      </c>
      <c r="K43" s="75">
        <v>1</v>
      </c>
      <c r="L43" s="72">
        <v>0</v>
      </c>
      <c r="M43" s="69">
        <v>1</v>
      </c>
      <c r="N43" s="71">
        <v>0</v>
      </c>
      <c r="O43" s="72">
        <v>0</v>
      </c>
      <c r="P43" s="69">
        <v>0</v>
      </c>
      <c r="Q43" s="68">
        <v>1</v>
      </c>
      <c r="R43" s="73">
        <v>0</v>
      </c>
      <c r="S43" s="74">
        <v>8.3000000000000007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20</v>
      </c>
      <c r="B44" s="78">
        <v>2</v>
      </c>
      <c r="C44" s="79">
        <v>2</v>
      </c>
      <c r="D44" s="80">
        <v>4</v>
      </c>
      <c r="E44" s="78">
        <v>0</v>
      </c>
      <c r="F44" s="81">
        <v>0</v>
      </c>
      <c r="G44" s="80">
        <v>0</v>
      </c>
      <c r="H44" s="71">
        <v>4</v>
      </c>
      <c r="I44" s="73">
        <v>0</v>
      </c>
      <c r="J44" s="74">
        <v>13.3</v>
      </c>
      <c r="K44" s="82">
        <v>0</v>
      </c>
      <c r="L44" s="79">
        <v>0</v>
      </c>
      <c r="M44" s="80">
        <v>0</v>
      </c>
      <c r="N44" s="78">
        <v>0</v>
      </c>
      <c r="O44" s="81">
        <v>0</v>
      </c>
      <c r="P44" s="80">
        <v>0</v>
      </c>
      <c r="Q44" s="71">
        <v>0</v>
      </c>
      <c r="R44" s="73">
        <v>0</v>
      </c>
      <c r="S44" s="74">
        <v>0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21</v>
      </c>
      <c r="B45" s="78">
        <v>3</v>
      </c>
      <c r="C45" s="79">
        <v>2</v>
      </c>
      <c r="D45" s="80">
        <v>5</v>
      </c>
      <c r="E45" s="78">
        <v>0</v>
      </c>
      <c r="F45" s="81">
        <v>0</v>
      </c>
      <c r="G45" s="80">
        <v>0</v>
      </c>
      <c r="H45" s="71">
        <v>5</v>
      </c>
      <c r="I45" s="73">
        <v>0</v>
      </c>
      <c r="J45" s="74">
        <v>16.7</v>
      </c>
      <c r="K45" s="82">
        <v>0</v>
      </c>
      <c r="L45" s="79">
        <v>0</v>
      </c>
      <c r="M45" s="80">
        <v>0</v>
      </c>
      <c r="N45" s="78">
        <v>0</v>
      </c>
      <c r="O45" s="81">
        <v>0</v>
      </c>
      <c r="P45" s="80">
        <v>0</v>
      </c>
      <c r="Q45" s="71">
        <v>0</v>
      </c>
      <c r="R45" s="73">
        <v>0</v>
      </c>
      <c r="S45" s="74">
        <v>0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9" t="s">
        <v>85</v>
      </c>
      <c r="B46" s="150">
        <v>0</v>
      </c>
      <c r="C46" s="151">
        <v>0</v>
      </c>
      <c r="D46" s="152">
        <v>0</v>
      </c>
      <c r="E46" s="150">
        <v>0</v>
      </c>
      <c r="F46" s="153">
        <v>0</v>
      </c>
      <c r="G46" s="152">
        <v>0</v>
      </c>
      <c r="H46" s="154">
        <v>0</v>
      </c>
      <c r="I46" s="155">
        <v>0</v>
      </c>
      <c r="J46" s="156">
        <v>0</v>
      </c>
      <c r="K46" s="157">
        <v>0</v>
      </c>
      <c r="L46" s="151">
        <v>0</v>
      </c>
      <c r="M46" s="152">
        <v>0</v>
      </c>
      <c r="N46" s="150">
        <v>0</v>
      </c>
      <c r="O46" s="153">
        <v>0</v>
      </c>
      <c r="P46" s="152">
        <v>0</v>
      </c>
      <c r="Q46" s="154">
        <v>0</v>
      </c>
      <c r="R46" s="155">
        <v>0</v>
      </c>
      <c r="S46" s="156">
        <v>0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8" t="s">
        <v>86</v>
      </c>
      <c r="B47" s="159">
        <v>0</v>
      </c>
      <c r="C47" s="160">
        <v>0</v>
      </c>
      <c r="D47" s="161">
        <v>0</v>
      </c>
      <c r="E47" s="159">
        <v>0</v>
      </c>
      <c r="F47" s="162">
        <v>0</v>
      </c>
      <c r="G47" s="161">
        <v>0</v>
      </c>
      <c r="H47" s="163">
        <v>0</v>
      </c>
      <c r="I47" s="164">
        <v>0</v>
      </c>
      <c r="J47" s="165">
        <v>0</v>
      </c>
      <c r="K47" s="166">
        <v>0</v>
      </c>
      <c r="L47" s="160">
        <v>0</v>
      </c>
      <c r="M47" s="161">
        <v>0</v>
      </c>
      <c r="N47" s="159">
        <v>0</v>
      </c>
      <c r="O47" s="162">
        <v>0</v>
      </c>
      <c r="P47" s="161">
        <v>0</v>
      </c>
      <c r="Q47" s="163">
        <v>0</v>
      </c>
      <c r="R47" s="164">
        <v>0</v>
      </c>
      <c r="S47" s="165">
        <v>0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8" t="s">
        <v>87</v>
      </c>
      <c r="B48" s="159">
        <v>0</v>
      </c>
      <c r="C48" s="160">
        <v>0</v>
      </c>
      <c r="D48" s="161">
        <v>0</v>
      </c>
      <c r="E48" s="159">
        <v>0</v>
      </c>
      <c r="F48" s="162">
        <v>0</v>
      </c>
      <c r="G48" s="161">
        <v>0</v>
      </c>
      <c r="H48" s="163">
        <v>0</v>
      </c>
      <c r="I48" s="164">
        <v>0</v>
      </c>
      <c r="J48" s="165">
        <v>0</v>
      </c>
      <c r="K48" s="166">
        <v>0</v>
      </c>
      <c r="L48" s="160">
        <v>0</v>
      </c>
      <c r="M48" s="161">
        <v>0</v>
      </c>
      <c r="N48" s="159">
        <v>0</v>
      </c>
      <c r="O48" s="162">
        <v>0</v>
      </c>
      <c r="P48" s="161">
        <v>0</v>
      </c>
      <c r="Q48" s="163">
        <v>0</v>
      </c>
      <c r="R48" s="164">
        <v>0</v>
      </c>
      <c r="S48" s="165">
        <v>0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8" t="s">
        <v>88</v>
      </c>
      <c r="B49" s="159">
        <v>0</v>
      </c>
      <c r="C49" s="160">
        <v>0</v>
      </c>
      <c r="D49" s="161">
        <v>0</v>
      </c>
      <c r="E49" s="159">
        <v>0</v>
      </c>
      <c r="F49" s="162">
        <v>0</v>
      </c>
      <c r="G49" s="161">
        <v>0</v>
      </c>
      <c r="H49" s="163">
        <v>0</v>
      </c>
      <c r="I49" s="164">
        <v>0</v>
      </c>
      <c r="J49" s="165">
        <v>0</v>
      </c>
      <c r="K49" s="166">
        <v>0</v>
      </c>
      <c r="L49" s="160">
        <v>0</v>
      </c>
      <c r="M49" s="161">
        <v>0</v>
      </c>
      <c r="N49" s="159">
        <v>0</v>
      </c>
      <c r="O49" s="162">
        <v>0</v>
      </c>
      <c r="P49" s="161">
        <v>0</v>
      </c>
      <c r="Q49" s="163">
        <v>0</v>
      </c>
      <c r="R49" s="164">
        <v>0</v>
      </c>
      <c r="S49" s="165">
        <v>0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8" t="s">
        <v>89</v>
      </c>
      <c r="B50" s="126">
        <v>0</v>
      </c>
      <c r="C50" s="127">
        <v>0</v>
      </c>
      <c r="D50" s="127">
        <v>0</v>
      </c>
      <c r="E50" s="126">
        <v>0</v>
      </c>
      <c r="F50" s="127">
        <v>0</v>
      </c>
      <c r="G50" s="127">
        <v>0</v>
      </c>
      <c r="H50" s="126">
        <v>0</v>
      </c>
      <c r="I50" s="128">
        <v>0</v>
      </c>
      <c r="J50" s="129">
        <v>0</v>
      </c>
      <c r="K50" s="130">
        <v>0</v>
      </c>
      <c r="L50" s="127">
        <v>0</v>
      </c>
      <c r="M50" s="127">
        <v>0</v>
      </c>
      <c r="N50" s="126">
        <v>0</v>
      </c>
      <c r="O50" s="127">
        <v>0</v>
      </c>
      <c r="P50" s="127">
        <v>0</v>
      </c>
      <c r="Q50" s="126">
        <v>0</v>
      </c>
      <c r="R50" s="128">
        <v>0</v>
      </c>
      <c r="S50" s="129">
        <v>0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7" t="s">
        <v>90</v>
      </c>
      <c r="B51" s="138">
        <v>1</v>
      </c>
      <c r="C51" s="139">
        <v>0</v>
      </c>
      <c r="D51" s="139">
        <v>1</v>
      </c>
      <c r="E51" s="138">
        <v>0</v>
      </c>
      <c r="F51" s="139">
        <v>0</v>
      </c>
      <c r="G51" s="139">
        <v>0</v>
      </c>
      <c r="H51" s="138">
        <v>1</v>
      </c>
      <c r="I51" s="168">
        <v>0</v>
      </c>
      <c r="J51" s="169">
        <v>3.3</v>
      </c>
      <c r="K51" s="142">
        <v>1</v>
      </c>
      <c r="L51" s="139">
        <v>0</v>
      </c>
      <c r="M51" s="139">
        <v>1</v>
      </c>
      <c r="N51" s="138">
        <v>0</v>
      </c>
      <c r="O51" s="139">
        <v>0</v>
      </c>
      <c r="P51" s="139">
        <v>0</v>
      </c>
      <c r="Q51" s="138">
        <v>1</v>
      </c>
      <c r="R51" s="168">
        <v>0</v>
      </c>
      <c r="S51" s="169">
        <v>8.3000000000000007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40</v>
      </c>
      <c r="B52" s="68">
        <v>1</v>
      </c>
      <c r="C52" s="69">
        <v>0</v>
      </c>
      <c r="D52" s="69">
        <v>1</v>
      </c>
      <c r="E52" s="68">
        <v>0</v>
      </c>
      <c r="F52" s="69">
        <v>0</v>
      </c>
      <c r="G52" s="69">
        <v>0</v>
      </c>
      <c r="H52" s="68">
        <v>1</v>
      </c>
      <c r="I52" s="73">
        <v>0</v>
      </c>
      <c r="J52" s="74">
        <v>3.3</v>
      </c>
      <c r="K52" s="70">
        <v>1</v>
      </c>
      <c r="L52" s="69">
        <v>0</v>
      </c>
      <c r="M52" s="69">
        <v>1</v>
      </c>
      <c r="N52" s="68">
        <v>0</v>
      </c>
      <c r="O52" s="69">
        <v>0</v>
      </c>
      <c r="P52" s="69">
        <v>0</v>
      </c>
      <c r="Q52" s="68">
        <v>1</v>
      </c>
      <c r="R52" s="73">
        <v>0</v>
      </c>
      <c r="S52" s="74">
        <v>8.3000000000000007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3" t="s">
        <v>92</v>
      </c>
      <c r="B53" s="170">
        <v>0</v>
      </c>
      <c r="C53" s="171">
        <v>0</v>
      </c>
      <c r="D53" s="171">
        <v>0</v>
      </c>
      <c r="E53" s="170">
        <v>0</v>
      </c>
      <c r="F53" s="171">
        <v>0</v>
      </c>
      <c r="G53" s="171">
        <v>0</v>
      </c>
      <c r="H53" s="170">
        <v>0</v>
      </c>
      <c r="I53" s="172">
        <v>0</v>
      </c>
      <c r="J53" s="173">
        <v>0</v>
      </c>
      <c r="K53" s="174">
        <v>0</v>
      </c>
      <c r="L53" s="171">
        <v>0</v>
      </c>
      <c r="M53" s="171">
        <v>0</v>
      </c>
      <c r="N53" s="170">
        <v>0</v>
      </c>
      <c r="O53" s="171">
        <v>0</v>
      </c>
      <c r="P53" s="171">
        <v>0</v>
      </c>
      <c r="Q53" s="170">
        <v>0</v>
      </c>
      <c r="R53" s="172">
        <v>0</v>
      </c>
      <c r="S53" s="173">
        <v>0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5" t="s">
        <v>93</v>
      </c>
      <c r="B54" s="126">
        <v>2</v>
      </c>
      <c r="C54" s="127">
        <v>0</v>
      </c>
      <c r="D54" s="127">
        <v>2</v>
      </c>
      <c r="E54" s="126">
        <v>0</v>
      </c>
      <c r="F54" s="127">
        <v>0</v>
      </c>
      <c r="G54" s="127">
        <v>0</v>
      </c>
      <c r="H54" s="126">
        <v>2</v>
      </c>
      <c r="I54" s="128">
        <v>0</v>
      </c>
      <c r="J54" s="129">
        <v>6.7</v>
      </c>
      <c r="K54" s="130">
        <v>0</v>
      </c>
      <c r="L54" s="127">
        <v>0</v>
      </c>
      <c r="M54" s="127">
        <v>0</v>
      </c>
      <c r="N54" s="126">
        <v>0</v>
      </c>
      <c r="O54" s="127">
        <v>0</v>
      </c>
      <c r="P54" s="127">
        <v>0</v>
      </c>
      <c r="Q54" s="126">
        <v>0</v>
      </c>
      <c r="R54" s="128">
        <v>0</v>
      </c>
      <c r="S54" s="129">
        <v>0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5" t="s">
        <v>94</v>
      </c>
      <c r="B55" s="126">
        <v>1</v>
      </c>
      <c r="C55" s="127">
        <v>0</v>
      </c>
      <c r="D55" s="127">
        <v>1</v>
      </c>
      <c r="E55" s="126">
        <v>0</v>
      </c>
      <c r="F55" s="127">
        <v>0</v>
      </c>
      <c r="G55" s="127">
        <v>0</v>
      </c>
      <c r="H55" s="126">
        <v>1</v>
      </c>
      <c r="I55" s="128">
        <v>0</v>
      </c>
      <c r="J55" s="129">
        <v>3.3</v>
      </c>
      <c r="K55" s="130">
        <v>0</v>
      </c>
      <c r="L55" s="127">
        <v>0</v>
      </c>
      <c r="M55" s="127">
        <v>0</v>
      </c>
      <c r="N55" s="126">
        <v>0</v>
      </c>
      <c r="O55" s="127">
        <v>0</v>
      </c>
      <c r="P55" s="127">
        <v>0</v>
      </c>
      <c r="Q55" s="126">
        <v>0</v>
      </c>
      <c r="R55" s="128">
        <v>0</v>
      </c>
      <c r="S55" s="129">
        <v>0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5" t="s">
        <v>95</v>
      </c>
      <c r="B56" s="126">
        <v>0</v>
      </c>
      <c r="C56" s="127">
        <v>0</v>
      </c>
      <c r="D56" s="127">
        <v>0</v>
      </c>
      <c r="E56" s="126">
        <v>0</v>
      </c>
      <c r="F56" s="127">
        <v>0</v>
      </c>
      <c r="G56" s="127">
        <v>0</v>
      </c>
      <c r="H56" s="126">
        <v>0</v>
      </c>
      <c r="I56" s="164">
        <v>0</v>
      </c>
      <c r="J56" s="165">
        <v>0</v>
      </c>
      <c r="K56" s="130">
        <v>0</v>
      </c>
      <c r="L56" s="127">
        <v>0</v>
      </c>
      <c r="M56" s="127">
        <v>0</v>
      </c>
      <c r="N56" s="126">
        <v>0</v>
      </c>
      <c r="O56" s="127">
        <v>0</v>
      </c>
      <c r="P56" s="127">
        <v>0</v>
      </c>
      <c r="Q56" s="126">
        <v>0</v>
      </c>
      <c r="R56" s="164">
        <v>0</v>
      </c>
      <c r="S56" s="165">
        <v>0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5" t="s">
        <v>96</v>
      </c>
      <c r="B57" s="126">
        <v>0</v>
      </c>
      <c r="C57" s="127">
        <v>0</v>
      </c>
      <c r="D57" s="127">
        <v>0</v>
      </c>
      <c r="E57" s="126">
        <v>0</v>
      </c>
      <c r="F57" s="127">
        <v>0</v>
      </c>
      <c r="G57" s="127">
        <v>0</v>
      </c>
      <c r="H57" s="126">
        <v>0</v>
      </c>
      <c r="I57" s="128">
        <v>0</v>
      </c>
      <c r="J57" s="129">
        <v>0</v>
      </c>
      <c r="K57" s="130">
        <v>1</v>
      </c>
      <c r="L57" s="127">
        <v>0</v>
      </c>
      <c r="M57" s="127">
        <v>1</v>
      </c>
      <c r="N57" s="126">
        <v>0</v>
      </c>
      <c r="O57" s="127">
        <v>0</v>
      </c>
      <c r="P57" s="127">
        <v>0</v>
      </c>
      <c r="Q57" s="126">
        <v>1</v>
      </c>
      <c r="R57" s="128">
        <v>0</v>
      </c>
      <c r="S57" s="129">
        <v>8.3000000000000007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5" t="s">
        <v>97</v>
      </c>
      <c r="B58" s="138">
        <v>0</v>
      </c>
      <c r="C58" s="139">
        <v>0</v>
      </c>
      <c r="D58" s="139">
        <v>0</v>
      </c>
      <c r="E58" s="138">
        <v>0</v>
      </c>
      <c r="F58" s="139">
        <v>0</v>
      </c>
      <c r="G58" s="139">
        <v>0</v>
      </c>
      <c r="H58" s="138">
        <v>0</v>
      </c>
      <c r="I58" s="168">
        <v>0</v>
      </c>
      <c r="J58" s="169">
        <v>0</v>
      </c>
      <c r="K58" s="142">
        <v>0</v>
      </c>
      <c r="L58" s="139">
        <v>0</v>
      </c>
      <c r="M58" s="139">
        <v>0</v>
      </c>
      <c r="N58" s="138">
        <v>0</v>
      </c>
      <c r="O58" s="139">
        <v>0</v>
      </c>
      <c r="P58" s="139">
        <v>0</v>
      </c>
      <c r="Q58" s="138">
        <v>0</v>
      </c>
      <c r="R58" s="168">
        <v>0</v>
      </c>
      <c r="S58" s="169">
        <v>0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30</v>
      </c>
      <c r="B59" s="68">
        <v>3</v>
      </c>
      <c r="C59" s="69">
        <v>0</v>
      </c>
      <c r="D59" s="69">
        <v>3</v>
      </c>
      <c r="E59" s="68">
        <v>0</v>
      </c>
      <c r="F59" s="69">
        <v>0</v>
      </c>
      <c r="G59" s="69">
        <v>0</v>
      </c>
      <c r="H59" s="68">
        <v>3</v>
      </c>
      <c r="I59" s="73">
        <v>0</v>
      </c>
      <c r="J59" s="74">
        <v>10</v>
      </c>
      <c r="K59" s="70">
        <v>1</v>
      </c>
      <c r="L59" s="69">
        <v>0</v>
      </c>
      <c r="M59" s="69">
        <v>1</v>
      </c>
      <c r="N59" s="68">
        <v>0</v>
      </c>
      <c r="O59" s="69">
        <v>0</v>
      </c>
      <c r="P59" s="69">
        <v>0</v>
      </c>
      <c r="Q59" s="68">
        <v>1</v>
      </c>
      <c r="R59" s="73">
        <v>0</v>
      </c>
      <c r="S59" s="74">
        <v>8.3000000000000007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22</v>
      </c>
      <c r="B60" s="85">
        <v>23</v>
      </c>
      <c r="C60" s="86">
        <v>7</v>
      </c>
      <c r="D60" s="87">
        <v>30</v>
      </c>
      <c r="E60" s="85">
        <v>0</v>
      </c>
      <c r="F60" s="88">
        <v>0</v>
      </c>
      <c r="G60" s="87">
        <v>0</v>
      </c>
      <c r="H60" s="85">
        <v>30</v>
      </c>
      <c r="I60" s="89">
        <v>0</v>
      </c>
      <c r="J60" s="90">
        <v>100</v>
      </c>
      <c r="K60" s="91">
        <v>7</v>
      </c>
      <c r="L60" s="86">
        <v>4</v>
      </c>
      <c r="M60" s="87">
        <v>11</v>
      </c>
      <c r="N60" s="85">
        <v>0</v>
      </c>
      <c r="O60" s="88">
        <v>1</v>
      </c>
      <c r="P60" s="87">
        <v>1</v>
      </c>
      <c r="Q60" s="85">
        <v>12</v>
      </c>
      <c r="R60" s="89">
        <v>8.3000000000000007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</sheetData>
  <phoneticPr fontId="2"/>
  <conditionalFormatting sqref="B59:J59 B30:J30 B37:J37 B44:J49 B52:J52">
    <cfRule type="expression" dxfId="7" priority="1" stopIfTrue="1">
      <formula>$X30=1</formula>
    </cfRule>
  </conditionalFormatting>
  <conditionalFormatting sqref="K30:U30 K37:U37 K44:U49 K52:U52 K59:U59">
    <cfRule type="expression" dxfId="6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62465" r:id="rId4">
          <objectPr defaultSize="0" autoPict="0" r:id="rId5">
            <anchor moveWithCells="1" sizeWithCells="1">
              <from>
                <xdr:col>10</xdr:col>
                <xdr:colOff>190500</xdr:colOff>
                <xdr:row>2</xdr:row>
                <xdr:rowOff>9525</xdr:rowOff>
              </from>
              <to>
                <xdr:col>18</xdr:col>
                <xdr:colOff>209550</xdr:colOff>
                <xdr:row>17</xdr:row>
                <xdr:rowOff>57150</xdr:rowOff>
              </to>
            </anchor>
          </objectPr>
        </oleObject>
      </mc:Choice>
      <mc:Fallback>
        <oleObject progId="HANAKO.Document.9" shapeId="62465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100"/>
  <sheetViews>
    <sheetView workbookViewId="0">
      <selection activeCell="G6" sqref="G6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37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100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43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109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38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33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25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0</v>
      </c>
      <c r="B21" s="37" t="s">
        <v>44</v>
      </c>
      <c r="C21" s="38"/>
      <c r="D21" s="38"/>
      <c r="E21" s="38"/>
      <c r="F21" s="38"/>
      <c r="G21" s="38"/>
      <c r="H21" s="38"/>
      <c r="I21" s="38"/>
      <c r="J21" s="39"/>
      <c r="K21" s="40" t="s">
        <v>45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1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103</v>
      </c>
      <c r="C22" s="43"/>
      <c r="D22" s="44"/>
      <c r="E22" s="45" t="s">
        <v>2</v>
      </c>
      <c r="F22" s="43"/>
      <c r="G22" s="44"/>
      <c r="H22" s="46"/>
      <c r="I22" s="47" t="s">
        <v>3</v>
      </c>
      <c r="J22" s="48" t="s">
        <v>4</v>
      </c>
      <c r="K22" s="49" t="s">
        <v>5</v>
      </c>
      <c r="L22" s="43"/>
      <c r="M22" s="44"/>
      <c r="N22" s="45" t="s">
        <v>2</v>
      </c>
      <c r="O22" s="43"/>
      <c r="P22" s="44"/>
      <c r="Q22" s="46"/>
      <c r="R22" s="47" t="s">
        <v>3</v>
      </c>
      <c r="S22" s="48" t="s">
        <v>4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6</v>
      </c>
      <c r="B23" s="54" t="s">
        <v>7</v>
      </c>
      <c r="C23" s="55" t="s">
        <v>8</v>
      </c>
      <c r="D23" s="56" t="s">
        <v>9</v>
      </c>
      <c r="E23" s="57" t="s">
        <v>10</v>
      </c>
      <c r="F23" s="58" t="s">
        <v>8</v>
      </c>
      <c r="G23" s="56" t="s">
        <v>9</v>
      </c>
      <c r="H23" s="59" t="s">
        <v>11</v>
      </c>
      <c r="I23" s="58" t="s">
        <v>104</v>
      </c>
      <c r="J23" s="56" t="s">
        <v>105</v>
      </c>
      <c r="K23" s="60" t="s">
        <v>7</v>
      </c>
      <c r="L23" s="55" t="s">
        <v>8</v>
      </c>
      <c r="M23" s="56" t="s">
        <v>9</v>
      </c>
      <c r="N23" s="57" t="s">
        <v>10</v>
      </c>
      <c r="O23" s="58" t="s">
        <v>8</v>
      </c>
      <c r="P23" s="56" t="s">
        <v>9</v>
      </c>
      <c r="Q23" s="59" t="s">
        <v>11</v>
      </c>
      <c r="R23" s="58" t="s">
        <v>104</v>
      </c>
      <c r="S23" s="56" t="s">
        <v>105</v>
      </c>
      <c r="T23" s="61"/>
      <c r="U23" s="61"/>
      <c r="V23" s="62"/>
      <c r="W23" s="62"/>
      <c r="X23" s="62">
        <v>407</v>
      </c>
      <c r="Y23" s="62">
        <v>506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9" t="s">
        <v>73</v>
      </c>
      <c r="B24" s="120">
        <v>47</v>
      </c>
      <c r="C24" s="121">
        <v>12</v>
      </c>
      <c r="D24" s="121">
        <v>59</v>
      </c>
      <c r="E24" s="120">
        <v>0</v>
      </c>
      <c r="F24" s="121">
        <v>6</v>
      </c>
      <c r="G24" s="121">
        <v>6</v>
      </c>
      <c r="H24" s="120">
        <v>65</v>
      </c>
      <c r="I24" s="122">
        <v>9.1999999999999993</v>
      </c>
      <c r="J24" s="123">
        <v>1.9</v>
      </c>
      <c r="K24" s="124">
        <v>59</v>
      </c>
      <c r="L24" s="121">
        <v>15</v>
      </c>
      <c r="M24" s="121">
        <v>74</v>
      </c>
      <c r="N24" s="120">
        <v>0</v>
      </c>
      <c r="O24" s="121">
        <v>5</v>
      </c>
      <c r="P24" s="121">
        <v>5</v>
      </c>
      <c r="Q24" s="120">
        <v>79</v>
      </c>
      <c r="R24" s="122">
        <v>6.3</v>
      </c>
      <c r="S24" s="123">
        <v>2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5" t="s">
        <v>74</v>
      </c>
      <c r="B25" s="126">
        <v>50</v>
      </c>
      <c r="C25" s="127">
        <v>6</v>
      </c>
      <c r="D25" s="127">
        <v>56</v>
      </c>
      <c r="E25" s="126">
        <v>0</v>
      </c>
      <c r="F25" s="127">
        <v>4</v>
      </c>
      <c r="G25" s="127">
        <v>4</v>
      </c>
      <c r="H25" s="126">
        <v>60</v>
      </c>
      <c r="I25" s="128">
        <v>6.7</v>
      </c>
      <c r="J25" s="129">
        <v>1.7</v>
      </c>
      <c r="K25" s="130">
        <v>53</v>
      </c>
      <c r="L25" s="127">
        <v>9</v>
      </c>
      <c r="M25" s="127">
        <v>62</v>
      </c>
      <c r="N25" s="126">
        <v>0</v>
      </c>
      <c r="O25" s="127">
        <v>4</v>
      </c>
      <c r="P25" s="127">
        <v>4</v>
      </c>
      <c r="Q25" s="126">
        <v>66</v>
      </c>
      <c r="R25" s="128">
        <v>6.1</v>
      </c>
      <c r="S25" s="129">
        <v>1.7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5" t="s">
        <v>75</v>
      </c>
      <c r="B26" s="126">
        <v>42</v>
      </c>
      <c r="C26" s="127">
        <v>18</v>
      </c>
      <c r="D26" s="127">
        <v>60</v>
      </c>
      <c r="E26" s="126">
        <v>0</v>
      </c>
      <c r="F26" s="127">
        <v>7</v>
      </c>
      <c r="G26" s="127">
        <v>7</v>
      </c>
      <c r="H26" s="126">
        <v>67</v>
      </c>
      <c r="I26" s="128">
        <v>10.4</v>
      </c>
      <c r="J26" s="129">
        <v>1.9</v>
      </c>
      <c r="K26" s="130">
        <v>66</v>
      </c>
      <c r="L26" s="127">
        <v>25</v>
      </c>
      <c r="M26" s="127">
        <v>91</v>
      </c>
      <c r="N26" s="126">
        <v>1</v>
      </c>
      <c r="O26" s="127">
        <v>5</v>
      </c>
      <c r="P26" s="127">
        <v>6</v>
      </c>
      <c r="Q26" s="126">
        <v>97</v>
      </c>
      <c r="R26" s="128">
        <v>6.2</v>
      </c>
      <c r="S26" s="129">
        <v>2.4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1" t="s">
        <v>76</v>
      </c>
      <c r="B27" s="132">
        <v>66</v>
      </c>
      <c r="C27" s="133">
        <v>13</v>
      </c>
      <c r="D27" s="133">
        <v>79</v>
      </c>
      <c r="E27" s="132">
        <v>0</v>
      </c>
      <c r="F27" s="133">
        <v>6</v>
      </c>
      <c r="G27" s="133">
        <v>6</v>
      </c>
      <c r="H27" s="132">
        <v>85</v>
      </c>
      <c r="I27" s="134">
        <v>7.1</v>
      </c>
      <c r="J27" s="135">
        <v>2.5</v>
      </c>
      <c r="K27" s="136">
        <v>59</v>
      </c>
      <c r="L27" s="133">
        <v>9</v>
      </c>
      <c r="M27" s="133">
        <v>68</v>
      </c>
      <c r="N27" s="132">
        <v>0</v>
      </c>
      <c r="O27" s="133">
        <v>6</v>
      </c>
      <c r="P27" s="133">
        <v>6</v>
      </c>
      <c r="Q27" s="132">
        <v>74</v>
      </c>
      <c r="R27" s="134">
        <v>8.1</v>
      </c>
      <c r="S27" s="135">
        <v>1.9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5" t="s">
        <v>77</v>
      </c>
      <c r="B28" s="126">
        <v>51</v>
      </c>
      <c r="C28" s="127">
        <v>8</v>
      </c>
      <c r="D28" s="127">
        <v>59</v>
      </c>
      <c r="E28" s="126">
        <v>0</v>
      </c>
      <c r="F28" s="127">
        <v>7</v>
      </c>
      <c r="G28" s="127">
        <v>7</v>
      </c>
      <c r="H28" s="126">
        <v>66</v>
      </c>
      <c r="I28" s="128">
        <v>10.6</v>
      </c>
      <c r="J28" s="129">
        <v>1.9</v>
      </c>
      <c r="K28" s="130">
        <v>103</v>
      </c>
      <c r="L28" s="127">
        <v>14</v>
      </c>
      <c r="M28" s="127">
        <v>117</v>
      </c>
      <c r="N28" s="126">
        <v>0</v>
      </c>
      <c r="O28" s="127">
        <v>4</v>
      </c>
      <c r="P28" s="127">
        <v>4</v>
      </c>
      <c r="Q28" s="126">
        <v>121</v>
      </c>
      <c r="R28" s="128">
        <v>3.3</v>
      </c>
      <c r="S28" s="129">
        <v>3.1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7" t="s">
        <v>78</v>
      </c>
      <c r="B29" s="138">
        <v>45</v>
      </c>
      <c r="C29" s="139">
        <v>10</v>
      </c>
      <c r="D29" s="139">
        <v>55</v>
      </c>
      <c r="E29" s="138">
        <v>1</v>
      </c>
      <c r="F29" s="139">
        <v>8</v>
      </c>
      <c r="G29" s="139">
        <v>9</v>
      </c>
      <c r="H29" s="138">
        <v>64</v>
      </c>
      <c r="I29" s="140">
        <v>14.1</v>
      </c>
      <c r="J29" s="141">
        <v>1.9</v>
      </c>
      <c r="K29" s="142">
        <v>46</v>
      </c>
      <c r="L29" s="139">
        <v>20</v>
      </c>
      <c r="M29" s="139">
        <v>66</v>
      </c>
      <c r="N29" s="138">
        <v>0</v>
      </c>
      <c r="O29" s="139">
        <v>3</v>
      </c>
      <c r="P29" s="139">
        <v>3</v>
      </c>
      <c r="Q29" s="138">
        <v>69</v>
      </c>
      <c r="R29" s="140">
        <v>4.3</v>
      </c>
      <c r="S29" s="141">
        <v>1.7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12</v>
      </c>
      <c r="B30" s="68">
        <v>301</v>
      </c>
      <c r="C30" s="69">
        <v>67</v>
      </c>
      <c r="D30" s="69">
        <v>368</v>
      </c>
      <c r="E30" s="68">
        <v>1</v>
      </c>
      <c r="F30" s="69">
        <v>38</v>
      </c>
      <c r="G30" s="69">
        <v>39</v>
      </c>
      <c r="H30" s="68">
        <v>407</v>
      </c>
      <c r="I30" s="73">
        <v>9.6</v>
      </c>
      <c r="J30" s="74">
        <v>11.8</v>
      </c>
      <c r="K30" s="70">
        <v>386</v>
      </c>
      <c r="L30" s="69">
        <v>92</v>
      </c>
      <c r="M30" s="69">
        <v>478</v>
      </c>
      <c r="N30" s="68">
        <v>1</v>
      </c>
      <c r="O30" s="69">
        <v>27</v>
      </c>
      <c r="P30" s="69">
        <v>28</v>
      </c>
      <c r="Q30" s="68">
        <v>506</v>
      </c>
      <c r="R30" s="73">
        <v>5.5</v>
      </c>
      <c r="S30" s="74">
        <v>12.8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3" t="s">
        <v>79</v>
      </c>
      <c r="B31" s="144">
        <v>43</v>
      </c>
      <c r="C31" s="145">
        <v>4</v>
      </c>
      <c r="D31" s="145">
        <v>47</v>
      </c>
      <c r="E31" s="144">
        <v>0</v>
      </c>
      <c r="F31" s="145">
        <v>8</v>
      </c>
      <c r="G31" s="145">
        <v>8</v>
      </c>
      <c r="H31" s="144">
        <v>55</v>
      </c>
      <c r="I31" s="146">
        <v>14.5</v>
      </c>
      <c r="J31" s="147">
        <v>1.6</v>
      </c>
      <c r="K31" s="148">
        <v>61</v>
      </c>
      <c r="L31" s="145">
        <v>12</v>
      </c>
      <c r="M31" s="145">
        <v>73</v>
      </c>
      <c r="N31" s="144">
        <v>0</v>
      </c>
      <c r="O31" s="145">
        <v>7</v>
      </c>
      <c r="P31" s="145">
        <v>7</v>
      </c>
      <c r="Q31" s="144">
        <v>80</v>
      </c>
      <c r="R31" s="146">
        <v>8.8000000000000007</v>
      </c>
      <c r="S31" s="147">
        <v>2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5" t="s">
        <v>80</v>
      </c>
      <c r="B32" s="126">
        <v>57</v>
      </c>
      <c r="C32" s="127">
        <v>14</v>
      </c>
      <c r="D32" s="127">
        <v>71</v>
      </c>
      <c r="E32" s="126">
        <v>0</v>
      </c>
      <c r="F32" s="127">
        <v>4</v>
      </c>
      <c r="G32" s="127">
        <v>4</v>
      </c>
      <c r="H32" s="126">
        <v>75</v>
      </c>
      <c r="I32" s="128">
        <v>5.3</v>
      </c>
      <c r="J32" s="129">
        <v>2.2000000000000002</v>
      </c>
      <c r="K32" s="130">
        <v>62</v>
      </c>
      <c r="L32" s="127">
        <v>17</v>
      </c>
      <c r="M32" s="127">
        <v>79</v>
      </c>
      <c r="N32" s="126">
        <v>1</v>
      </c>
      <c r="O32" s="127">
        <v>8</v>
      </c>
      <c r="P32" s="127">
        <v>9</v>
      </c>
      <c r="Q32" s="126">
        <v>88</v>
      </c>
      <c r="R32" s="128">
        <v>10.199999999999999</v>
      </c>
      <c r="S32" s="129">
        <v>2.2000000000000002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5" t="s">
        <v>81</v>
      </c>
      <c r="B33" s="126">
        <v>34</v>
      </c>
      <c r="C33" s="127">
        <v>6</v>
      </c>
      <c r="D33" s="127">
        <v>40</v>
      </c>
      <c r="E33" s="126">
        <v>0</v>
      </c>
      <c r="F33" s="127">
        <v>6</v>
      </c>
      <c r="G33" s="127">
        <v>6</v>
      </c>
      <c r="H33" s="126">
        <v>46</v>
      </c>
      <c r="I33" s="128">
        <v>13</v>
      </c>
      <c r="J33" s="129">
        <v>1.3</v>
      </c>
      <c r="K33" s="130">
        <v>52</v>
      </c>
      <c r="L33" s="127">
        <v>21</v>
      </c>
      <c r="M33" s="127">
        <v>73</v>
      </c>
      <c r="N33" s="126">
        <v>0</v>
      </c>
      <c r="O33" s="127">
        <v>5</v>
      </c>
      <c r="P33" s="127">
        <v>5</v>
      </c>
      <c r="Q33" s="126">
        <v>78</v>
      </c>
      <c r="R33" s="128">
        <v>6.4</v>
      </c>
      <c r="S33" s="129">
        <v>2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5" t="s">
        <v>82</v>
      </c>
      <c r="B34" s="126">
        <v>36</v>
      </c>
      <c r="C34" s="127">
        <v>7</v>
      </c>
      <c r="D34" s="127">
        <v>43</v>
      </c>
      <c r="E34" s="126">
        <v>0</v>
      </c>
      <c r="F34" s="127">
        <v>6</v>
      </c>
      <c r="G34" s="127">
        <v>6</v>
      </c>
      <c r="H34" s="126">
        <v>49</v>
      </c>
      <c r="I34" s="128">
        <v>12.2</v>
      </c>
      <c r="J34" s="129">
        <v>1.4</v>
      </c>
      <c r="K34" s="130">
        <v>49</v>
      </c>
      <c r="L34" s="127">
        <v>15</v>
      </c>
      <c r="M34" s="127">
        <v>64</v>
      </c>
      <c r="N34" s="126">
        <v>1</v>
      </c>
      <c r="O34" s="127">
        <v>8</v>
      </c>
      <c r="P34" s="127">
        <v>9</v>
      </c>
      <c r="Q34" s="126">
        <v>73</v>
      </c>
      <c r="R34" s="128">
        <v>12.3</v>
      </c>
      <c r="S34" s="129">
        <v>1.8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5" t="s">
        <v>83</v>
      </c>
      <c r="B35" s="126">
        <v>48</v>
      </c>
      <c r="C35" s="127">
        <v>7</v>
      </c>
      <c r="D35" s="127">
        <v>55</v>
      </c>
      <c r="E35" s="126">
        <v>0</v>
      </c>
      <c r="F35" s="127">
        <v>14</v>
      </c>
      <c r="G35" s="127">
        <v>14</v>
      </c>
      <c r="H35" s="126">
        <v>69</v>
      </c>
      <c r="I35" s="128">
        <v>20.3</v>
      </c>
      <c r="J35" s="129">
        <v>2</v>
      </c>
      <c r="K35" s="130">
        <v>39</v>
      </c>
      <c r="L35" s="127">
        <v>9</v>
      </c>
      <c r="M35" s="127">
        <v>48</v>
      </c>
      <c r="N35" s="126">
        <v>0</v>
      </c>
      <c r="O35" s="127">
        <v>3</v>
      </c>
      <c r="P35" s="127">
        <v>3</v>
      </c>
      <c r="Q35" s="126">
        <v>51</v>
      </c>
      <c r="R35" s="128">
        <v>5.9</v>
      </c>
      <c r="S35" s="129">
        <v>1.3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7" t="s">
        <v>84</v>
      </c>
      <c r="B36" s="138">
        <v>25</v>
      </c>
      <c r="C36" s="139">
        <v>6</v>
      </c>
      <c r="D36" s="139">
        <v>31</v>
      </c>
      <c r="E36" s="138">
        <v>0</v>
      </c>
      <c r="F36" s="139">
        <v>11</v>
      </c>
      <c r="G36" s="139">
        <v>11</v>
      </c>
      <c r="H36" s="138">
        <v>42</v>
      </c>
      <c r="I36" s="140">
        <v>26.2</v>
      </c>
      <c r="J36" s="141">
        <v>1.2</v>
      </c>
      <c r="K36" s="142">
        <v>56</v>
      </c>
      <c r="L36" s="139">
        <v>20</v>
      </c>
      <c r="M36" s="139">
        <v>76</v>
      </c>
      <c r="N36" s="138">
        <v>0</v>
      </c>
      <c r="O36" s="139">
        <v>9</v>
      </c>
      <c r="P36" s="139">
        <v>9</v>
      </c>
      <c r="Q36" s="138">
        <v>85</v>
      </c>
      <c r="R36" s="140">
        <v>10.6</v>
      </c>
      <c r="S36" s="141">
        <v>2.1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13</v>
      </c>
      <c r="B37" s="68">
        <v>243</v>
      </c>
      <c r="C37" s="69">
        <v>44</v>
      </c>
      <c r="D37" s="69">
        <v>287</v>
      </c>
      <c r="E37" s="68">
        <v>0</v>
      </c>
      <c r="F37" s="69">
        <v>49</v>
      </c>
      <c r="G37" s="69">
        <v>49</v>
      </c>
      <c r="H37" s="68">
        <v>336</v>
      </c>
      <c r="I37" s="73">
        <v>14.6</v>
      </c>
      <c r="J37" s="74">
        <v>9.8000000000000007</v>
      </c>
      <c r="K37" s="70">
        <v>319</v>
      </c>
      <c r="L37" s="69">
        <v>94</v>
      </c>
      <c r="M37" s="69">
        <v>413</v>
      </c>
      <c r="N37" s="68">
        <v>2</v>
      </c>
      <c r="O37" s="69">
        <v>40</v>
      </c>
      <c r="P37" s="69">
        <v>42</v>
      </c>
      <c r="Q37" s="68">
        <v>455</v>
      </c>
      <c r="R37" s="73">
        <v>9.1999999999999993</v>
      </c>
      <c r="S37" s="74">
        <v>11.5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14</v>
      </c>
      <c r="B38" s="71">
        <v>139</v>
      </c>
      <c r="C38" s="72">
        <v>47</v>
      </c>
      <c r="D38" s="69">
        <v>186</v>
      </c>
      <c r="E38" s="71">
        <v>0</v>
      </c>
      <c r="F38" s="72">
        <v>50</v>
      </c>
      <c r="G38" s="69">
        <v>50</v>
      </c>
      <c r="H38" s="68">
        <v>236</v>
      </c>
      <c r="I38" s="73">
        <v>21.2</v>
      </c>
      <c r="J38" s="74">
        <v>6.9</v>
      </c>
      <c r="K38" s="75">
        <v>191</v>
      </c>
      <c r="L38" s="72">
        <v>70</v>
      </c>
      <c r="M38" s="69">
        <v>261</v>
      </c>
      <c r="N38" s="71">
        <v>1</v>
      </c>
      <c r="O38" s="72">
        <v>68</v>
      </c>
      <c r="P38" s="69">
        <v>69</v>
      </c>
      <c r="Q38" s="68">
        <v>330</v>
      </c>
      <c r="R38" s="73">
        <v>20.9</v>
      </c>
      <c r="S38" s="74">
        <v>8.3000000000000007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15</v>
      </c>
      <c r="B39" s="71">
        <v>146</v>
      </c>
      <c r="C39" s="72">
        <v>50</v>
      </c>
      <c r="D39" s="69">
        <v>196</v>
      </c>
      <c r="E39" s="71">
        <v>0</v>
      </c>
      <c r="F39" s="72">
        <v>55</v>
      </c>
      <c r="G39" s="69">
        <v>55</v>
      </c>
      <c r="H39" s="68">
        <v>251</v>
      </c>
      <c r="I39" s="73">
        <v>21.9</v>
      </c>
      <c r="J39" s="74">
        <v>7.3</v>
      </c>
      <c r="K39" s="75">
        <v>172</v>
      </c>
      <c r="L39" s="72">
        <v>50</v>
      </c>
      <c r="M39" s="69">
        <v>222</v>
      </c>
      <c r="N39" s="71">
        <v>1</v>
      </c>
      <c r="O39" s="72">
        <v>66</v>
      </c>
      <c r="P39" s="69">
        <v>67</v>
      </c>
      <c r="Q39" s="68">
        <v>289</v>
      </c>
      <c r="R39" s="73">
        <v>23.2</v>
      </c>
      <c r="S39" s="74">
        <v>7.3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16</v>
      </c>
      <c r="B40" s="71">
        <v>123</v>
      </c>
      <c r="C40" s="72">
        <v>41</v>
      </c>
      <c r="D40" s="69">
        <v>164</v>
      </c>
      <c r="E40" s="71">
        <v>1</v>
      </c>
      <c r="F40" s="72">
        <v>57</v>
      </c>
      <c r="G40" s="69">
        <v>58</v>
      </c>
      <c r="H40" s="68">
        <v>222</v>
      </c>
      <c r="I40" s="73">
        <v>26.1</v>
      </c>
      <c r="J40" s="74">
        <v>6.5</v>
      </c>
      <c r="K40" s="75">
        <v>138</v>
      </c>
      <c r="L40" s="72">
        <v>54</v>
      </c>
      <c r="M40" s="69">
        <v>192</v>
      </c>
      <c r="N40" s="71">
        <v>0</v>
      </c>
      <c r="O40" s="72">
        <v>48</v>
      </c>
      <c r="P40" s="69">
        <v>48</v>
      </c>
      <c r="Q40" s="68">
        <v>240</v>
      </c>
      <c r="R40" s="73">
        <v>20</v>
      </c>
      <c r="S40" s="74">
        <v>6.1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17</v>
      </c>
      <c r="B41" s="71">
        <v>173</v>
      </c>
      <c r="C41" s="72">
        <v>45</v>
      </c>
      <c r="D41" s="69">
        <v>218</v>
      </c>
      <c r="E41" s="71">
        <v>1</v>
      </c>
      <c r="F41" s="72">
        <v>48</v>
      </c>
      <c r="G41" s="69">
        <v>49</v>
      </c>
      <c r="H41" s="68">
        <v>267</v>
      </c>
      <c r="I41" s="73">
        <v>18.399999999999999</v>
      </c>
      <c r="J41" s="74">
        <v>7.8</v>
      </c>
      <c r="K41" s="75">
        <v>127</v>
      </c>
      <c r="L41" s="72">
        <v>34</v>
      </c>
      <c r="M41" s="69">
        <v>161</v>
      </c>
      <c r="N41" s="71">
        <v>2</v>
      </c>
      <c r="O41" s="72">
        <v>39</v>
      </c>
      <c r="P41" s="69">
        <v>41</v>
      </c>
      <c r="Q41" s="68">
        <v>202</v>
      </c>
      <c r="R41" s="73">
        <v>20.3</v>
      </c>
      <c r="S41" s="74">
        <v>5.0999999999999996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18</v>
      </c>
      <c r="B42" s="71">
        <v>123</v>
      </c>
      <c r="C42" s="72">
        <v>57</v>
      </c>
      <c r="D42" s="69">
        <v>180</v>
      </c>
      <c r="E42" s="71">
        <v>0</v>
      </c>
      <c r="F42" s="72">
        <v>47</v>
      </c>
      <c r="G42" s="69">
        <v>47</v>
      </c>
      <c r="H42" s="68">
        <v>227</v>
      </c>
      <c r="I42" s="73">
        <v>20.7</v>
      </c>
      <c r="J42" s="74">
        <v>6.6</v>
      </c>
      <c r="K42" s="75">
        <v>143</v>
      </c>
      <c r="L42" s="72">
        <v>46</v>
      </c>
      <c r="M42" s="69">
        <v>189</v>
      </c>
      <c r="N42" s="71">
        <v>1</v>
      </c>
      <c r="O42" s="72">
        <v>47</v>
      </c>
      <c r="P42" s="69">
        <v>48</v>
      </c>
      <c r="Q42" s="68">
        <v>237</v>
      </c>
      <c r="R42" s="73">
        <v>20.3</v>
      </c>
      <c r="S42" s="74">
        <v>6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19</v>
      </c>
      <c r="B43" s="71">
        <v>168</v>
      </c>
      <c r="C43" s="72">
        <v>46</v>
      </c>
      <c r="D43" s="69">
        <v>214</v>
      </c>
      <c r="E43" s="71">
        <v>1</v>
      </c>
      <c r="F43" s="72">
        <v>62</v>
      </c>
      <c r="G43" s="69">
        <v>63</v>
      </c>
      <c r="H43" s="68">
        <v>277</v>
      </c>
      <c r="I43" s="73">
        <v>22.7</v>
      </c>
      <c r="J43" s="74">
        <v>8</v>
      </c>
      <c r="K43" s="75">
        <v>157</v>
      </c>
      <c r="L43" s="72">
        <v>52</v>
      </c>
      <c r="M43" s="69">
        <v>209</v>
      </c>
      <c r="N43" s="71">
        <v>1</v>
      </c>
      <c r="O43" s="72">
        <v>50</v>
      </c>
      <c r="P43" s="69">
        <v>51</v>
      </c>
      <c r="Q43" s="68">
        <v>260</v>
      </c>
      <c r="R43" s="73">
        <v>19.600000000000001</v>
      </c>
      <c r="S43" s="74">
        <v>6.6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20</v>
      </c>
      <c r="B44" s="78">
        <v>158</v>
      </c>
      <c r="C44" s="79">
        <v>38</v>
      </c>
      <c r="D44" s="80">
        <v>196</v>
      </c>
      <c r="E44" s="78">
        <v>1</v>
      </c>
      <c r="F44" s="81">
        <v>32</v>
      </c>
      <c r="G44" s="80">
        <v>33</v>
      </c>
      <c r="H44" s="71">
        <v>229</v>
      </c>
      <c r="I44" s="73">
        <v>14.4</v>
      </c>
      <c r="J44" s="74">
        <v>6.7</v>
      </c>
      <c r="K44" s="82">
        <v>188</v>
      </c>
      <c r="L44" s="79">
        <v>50</v>
      </c>
      <c r="M44" s="80">
        <v>238</v>
      </c>
      <c r="N44" s="78">
        <v>1</v>
      </c>
      <c r="O44" s="81">
        <v>62</v>
      </c>
      <c r="P44" s="80">
        <v>63</v>
      </c>
      <c r="Q44" s="71">
        <v>301</v>
      </c>
      <c r="R44" s="73">
        <v>20.9</v>
      </c>
      <c r="S44" s="74">
        <v>7.6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21</v>
      </c>
      <c r="B45" s="78">
        <v>172</v>
      </c>
      <c r="C45" s="79">
        <v>67</v>
      </c>
      <c r="D45" s="80">
        <v>239</v>
      </c>
      <c r="E45" s="78">
        <v>0</v>
      </c>
      <c r="F45" s="81">
        <v>28</v>
      </c>
      <c r="G45" s="80">
        <v>28</v>
      </c>
      <c r="H45" s="71">
        <v>267</v>
      </c>
      <c r="I45" s="73">
        <v>10.5</v>
      </c>
      <c r="J45" s="74">
        <v>7.8</v>
      </c>
      <c r="K45" s="82">
        <v>209</v>
      </c>
      <c r="L45" s="79">
        <v>80</v>
      </c>
      <c r="M45" s="80">
        <v>289</v>
      </c>
      <c r="N45" s="78">
        <v>0</v>
      </c>
      <c r="O45" s="81">
        <v>43</v>
      </c>
      <c r="P45" s="80">
        <v>43</v>
      </c>
      <c r="Q45" s="71">
        <v>332</v>
      </c>
      <c r="R45" s="73">
        <v>13</v>
      </c>
      <c r="S45" s="74">
        <v>8.4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9" t="s">
        <v>85</v>
      </c>
      <c r="B46" s="150">
        <v>38</v>
      </c>
      <c r="C46" s="151">
        <v>17</v>
      </c>
      <c r="D46" s="152">
        <v>55</v>
      </c>
      <c r="E46" s="150">
        <v>1</v>
      </c>
      <c r="F46" s="153">
        <v>11</v>
      </c>
      <c r="G46" s="152">
        <v>12</v>
      </c>
      <c r="H46" s="154">
        <v>67</v>
      </c>
      <c r="I46" s="155">
        <v>17.899999999999999</v>
      </c>
      <c r="J46" s="156">
        <v>1.9</v>
      </c>
      <c r="K46" s="157">
        <v>50</v>
      </c>
      <c r="L46" s="151">
        <v>10</v>
      </c>
      <c r="M46" s="152">
        <v>60</v>
      </c>
      <c r="N46" s="150">
        <v>0</v>
      </c>
      <c r="O46" s="153">
        <v>13</v>
      </c>
      <c r="P46" s="152">
        <v>13</v>
      </c>
      <c r="Q46" s="154">
        <v>73</v>
      </c>
      <c r="R46" s="155">
        <v>17.8</v>
      </c>
      <c r="S46" s="156">
        <v>1.8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8" t="s">
        <v>86</v>
      </c>
      <c r="B47" s="159">
        <v>36</v>
      </c>
      <c r="C47" s="160">
        <v>7</v>
      </c>
      <c r="D47" s="161">
        <v>43</v>
      </c>
      <c r="E47" s="159">
        <v>1</v>
      </c>
      <c r="F47" s="162">
        <v>3</v>
      </c>
      <c r="G47" s="161">
        <v>4</v>
      </c>
      <c r="H47" s="163">
        <v>47</v>
      </c>
      <c r="I47" s="164">
        <v>8.5</v>
      </c>
      <c r="J47" s="165">
        <v>1.4</v>
      </c>
      <c r="K47" s="166">
        <v>43</v>
      </c>
      <c r="L47" s="160">
        <v>12</v>
      </c>
      <c r="M47" s="161">
        <v>55</v>
      </c>
      <c r="N47" s="159">
        <v>0</v>
      </c>
      <c r="O47" s="162">
        <v>4</v>
      </c>
      <c r="P47" s="161">
        <v>4</v>
      </c>
      <c r="Q47" s="163">
        <v>59</v>
      </c>
      <c r="R47" s="164">
        <v>6.8</v>
      </c>
      <c r="S47" s="165">
        <v>1.5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8" t="s">
        <v>87</v>
      </c>
      <c r="B48" s="159">
        <v>31</v>
      </c>
      <c r="C48" s="160">
        <v>11</v>
      </c>
      <c r="D48" s="161">
        <v>42</v>
      </c>
      <c r="E48" s="159">
        <v>0</v>
      </c>
      <c r="F48" s="162">
        <v>9</v>
      </c>
      <c r="G48" s="161">
        <v>9</v>
      </c>
      <c r="H48" s="163">
        <v>51</v>
      </c>
      <c r="I48" s="164">
        <v>17.600000000000001</v>
      </c>
      <c r="J48" s="165">
        <v>1.5</v>
      </c>
      <c r="K48" s="166">
        <v>52</v>
      </c>
      <c r="L48" s="160">
        <v>9</v>
      </c>
      <c r="M48" s="161">
        <v>61</v>
      </c>
      <c r="N48" s="159">
        <v>0</v>
      </c>
      <c r="O48" s="162">
        <v>9</v>
      </c>
      <c r="P48" s="161">
        <v>9</v>
      </c>
      <c r="Q48" s="163">
        <v>70</v>
      </c>
      <c r="R48" s="164">
        <v>12.9</v>
      </c>
      <c r="S48" s="165">
        <v>1.8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8" t="s">
        <v>88</v>
      </c>
      <c r="B49" s="159">
        <v>46</v>
      </c>
      <c r="C49" s="160">
        <v>10</v>
      </c>
      <c r="D49" s="161">
        <v>56</v>
      </c>
      <c r="E49" s="159">
        <v>0</v>
      </c>
      <c r="F49" s="162">
        <v>7</v>
      </c>
      <c r="G49" s="161">
        <v>7</v>
      </c>
      <c r="H49" s="163">
        <v>63</v>
      </c>
      <c r="I49" s="164">
        <v>11.1</v>
      </c>
      <c r="J49" s="165">
        <v>1.8</v>
      </c>
      <c r="K49" s="166">
        <v>52</v>
      </c>
      <c r="L49" s="160">
        <v>13</v>
      </c>
      <c r="M49" s="161">
        <v>65</v>
      </c>
      <c r="N49" s="159">
        <v>0</v>
      </c>
      <c r="O49" s="162">
        <v>4</v>
      </c>
      <c r="P49" s="161">
        <v>4</v>
      </c>
      <c r="Q49" s="163">
        <v>69</v>
      </c>
      <c r="R49" s="164">
        <v>5.8</v>
      </c>
      <c r="S49" s="165">
        <v>1.7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8" t="s">
        <v>89</v>
      </c>
      <c r="B50" s="126">
        <v>47</v>
      </c>
      <c r="C50" s="127">
        <v>11</v>
      </c>
      <c r="D50" s="127">
        <v>58</v>
      </c>
      <c r="E50" s="126">
        <v>0</v>
      </c>
      <c r="F50" s="127">
        <v>2</v>
      </c>
      <c r="G50" s="127">
        <v>2</v>
      </c>
      <c r="H50" s="126">
        <v>60</v>
      </c>
      <c r="I50" s="128">
        <v>3.3</v>
      </c>
      <c r="J50" s="129">
        <v>1.7</v>
      </c>
      <c r="K50" s="130">
        <v>57</v>
      </c>
      <c r="L50" s="127">
        <v>10</v>
      </c>
      <c r="M50" s="127">
        <v>67</v>
      </c>
      <c r="N50" s="126">
        <v>0</v>
      </c>
      <c r="O50" s="127">
        <v>5</v>
      </c>
      <c r="P50" s="127">
        <v>5</v>
      </c>
      <c r="Q50" s="126">
        <v>72</v>
      </c>
      <c r="R50" s="128">
        <v>6.9</v>
      </c>
      <c r="S50" s="129">
        <v>1.8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7" t="s">
        <v>90</v>
      </c>
      <c r="B51" s="138">
        <v>44</v>
      </c>
      <c r="C51" s="139">
        <v>10</v>
      </c>
      <c r="D51" s="139">
        <v>54</v>
      </c>
      <c r="E51" s="138">
        <v>0</v>
      </c>
      <c r="F51" s="139">
        <v>5</v>
      </c>
      <c r="G51" s="139">
        <v>5</v>
      </c>
      <c r="H51" s="138">
        <v>59</v>
      </c>
      <c r="I51" s="168">
        <v>8.5</v>
      </c>
      <c r="J51" s="169">
        <v>1.7</v>
      </c>
      <c r="K51" s="142">
        <v>31</v>
      </c>
      <c r="L51" s="139">
        <v>9</v>
      </c>
      <c r="M51" s="139">
        <v>40</v>
      </c>
      <c r="N51" s="138">
        <v>0</v>
      </c>
      <c r="O51" s="139">
        <v>4</v>
      </c>
      <c r="P51" s="139">
        <v>4</v>
      </c>
      <c r="Q51" s="138">
        <v>44</v>
      </c>
      <c r="R51" s="168">
        <v>9.1</v>
      </c>
      <c r="S51" s="169">
        <v>1.1000000000000001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106</v>
      </c>
      <c r="B52" s="68">
        <v>242</v>
      </c>
      <c r="C52" s="69">
        <v>66</v>
      </c>
      <c r="D52" s="69">
        <v>308</v>
      </c>
      <c r="E52" s="68">
        <v>2</v>
      </c>
      <c r="F52" s="69">
        <v>37</v>
      </c>
      <c r="G52" s="69">
        <v>39</v>
      </c>
      <c r="H52" s="68">
        <v>347</v>
      </c>
      <c r="I52" s="73">
        <v>11.2</v>
      </c>
      <c r="J52" s="74">
        <v>10.1</v>
      </c>
      <c r="K52" s="70">
        <v>285</v>
      </c>
      <c r="L52" s="69">
        <v>63</v>
      </c>
      <c r="M52" s="69">
        <v>348</v>
      </c>
      <c r="N52" s="68">
        <v>0</v>
      </c>
      <c r="O52" s="69">
        <v>39</v>
      </c>
      <c r="P52" s="69">
        <v>39</v>
      </c>
      <c r="Q52" s="68">
        <v>387</v>
      </c>
      <c r="R52" s="73">
        <v>10.1</v>
      </c>
      <c r="S52" s="74">
        <v>9.8000000000000007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3" t="s">
        <v>92</v>
      </c>
      <c r="B53" s="170">
        <v>63</v>
      </c>
      <c r="C53" s="171">
        <v>14</v>
      </c>
      <c r="D53" s="171">
        <v>77</v>
      </c>
      <c r="E53" s="170">
        <v>0</v>
      </c>
      <c r="F53" s="171">
        <v>5</v>
      </c>
      <c r="G53" s="171">
        <v>5</v>
      </c>
      <c r="H53" s="170">
        <v>82</v>
      </c>
      <c r="I53" s="172">
        <v>6.1</v>
      </c>
      <c r="J53" s="173">
        <v>2.4</v>
      </c>
      <c r="K53" s="174">
        <v>64</v>
      </c>
      <c r="L53" s="171">
        <v>19</v>
      </c>
      <c r="M53" s="171">
        <v>83</v>
      </c>
      <c r="N53" s="170">
        <v>0</v>
      </c>
      <c r="O53" s="171">
        <v>2</v>
      </c>
      <c r="P53" s="171">
        <v>2</v>
      </c>
      <c r="Q53" s="170">
        <v>85</v>
      </c>
      <c r="R53" s="172">
        <v>2.4</v>
      </c>
      <c r="S53" s="173">
        <v>2.1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5" t="s">
        <v>93</v>
      </c>
      <c r="B54" s="126">
        <v>44</v>
      </c>
      <c r="C54" s="127">
        <v>12</v>
      </c>
      <c r="D54" s="127">
        <v>56</v>
      </c>
      <c r="E54" s="126">
        <v>0</v>
      </c>
      <c r="F54" s="127">
        <v>1</v>
      </c>
      <c r="G54" s="127">
        <v>1</v>
      </c>
      <c r="H54" s="126">
        <v>57</v>
      </c>
      <c r="I54" s="128">
        <v>1.8</v>
      </c>
      <c r="J54" s="129">
        <v>1.7</v>
      </c>
      <c r="K54" s="130">
        <v>51</v>
      </c>
      <c r="L54" s="127">
        <v>11</v>
      </c>
      <c r="M54" s="127">
        <v>62</v>
      </c>
      <c r="N54" s="126">
        <v>0</v>
      </c>
      <c r="O54" s="127">
        <v>3</v>
      </c>
      <c r="P54" s="127">
        <v>3</v>
      </c>
      <c r="Q54" s="126">
        <v>65</v>
      </c>
      <c r="R54" s="128">
        <v>4.5999999999999996</v>
      </c>
      <c r="S54" s="129">
        <v>1.6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5" t="s">
        <v>94</v>
      </c>
      <c r="B55" s="126">
        <v>34</v>
      </c>
      <c r="C55" s="127">
        <v>10</v>
      </c>
      <c r="D55" s="127">
        <v>44</v>
      </c>
      <c r="E55" s="126">
        <v>0</v>
      </c>
      <c r="F55" s="127">
        <v>2</v>
      </c>
      <c r="G55" s="127">
        <v>2</v>
      </c>
      <c r="H55" s="126">
        <v>46</v>
      </c>
      <c r="I55" s="128">
        <v>4.3</v>
      </c>
      <c r="J55" s="129">
        <v>1.3</v>
      </c>
      <c r="K55" s="130">
        <v>57</v>
      </c>
      <c r="L55" s="127">
        <v>11</v>
      </c>
      <c r="M55" s="127">
        <v>68</v>
      </c>
      <c r="N55" s="126">
        <v>0</v>
      </c>
      <c r="O55" s="127">
        <v>2</v>
      </c>
      <c r="P55" s="127">
        <v>2</v>
      </c>
      <c r="Q55" s="126">
        <v>70</v>
      </c>
      <c r="R55" s="128">
        <v>2.9</v>
      </c>
      <c r="S55" s="129">
        <v>1.8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5" t="s">
        <v>95</v>
      </c>
      <c r="B56" s="126">
        <v>44</v>
      </c>
      <c r="C56" s="127">
        <v>16</v>
      </c>
      <c r="D56" s="127">
        <v>60</v>
      </c>
      <c r="E56" s="126">
        <v>1</v>
      </c>
      <c r="F56" s="127">
        <v>3</v>
      </c>
      <c r="G56" s="127">
        <v>4</v>
      </c>
      <c r="H56" s="126">
        <v>64</v>
      </c>
      <c r="I56" s="164">
        <v>6.3</v>
      </c>
      <c r="J56" s="165">
        <v>1.9</v>
      </c>
      <c r="K56" s="130">
        <v>54</v>
      </c>
      <c r="L56" s="127">
        <v>14</v>
      </c>
      <c r="M56" s="127">
        <v>68</v>
      </c>
      <c r="N56" s="126">
        <v>0</v>
      </c>
      <c r="O56" s="127">
        <v>1</v>
      </c>
      <c r="P56" s="127">
        <v>1</v>
      </c>
      <c r="Q56" s="126">
        <v>69</v>
      </c>
      <c r="R56" s="164">
        <v>1.4</v>
      </c>
      <c r="S56" s="165">
        <v>1.7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5" t="s">
        <v>96</v>
      </c>
      <c r="B57" s="126">
        <v>41</v>
      </c>
      <c r="C57" s="127">
        <v>9</v>
      </c>
      <c r="D57" s="127">
        <v>50</v>
      </c>
      <c r="E57" s="126">
        <v>0</v>
      </c>
      <c r="F57" s="127">
        <v>5</v>
      </c>
      <c r="G57" s="127">
        <v>5</v>
      </c>
      <c r="H57" s="126">
        <v>55</v>
      </c>
      <c r="I57" s="128">
        <v>9.1</v>
      </c>
      <c r="J57" s="129">
        <v>1.6</v>
      </c>
      <c r="K57" s="130">
        <v>52</v>
      </c>
      <c r="L57" s="127">
        <v>14</v>
      </c>
      <c r="M57" s="127">
        <v>66</v>
      </c>
      <c r="N57" s="126">
        <v>0</v>
      </c>
      <c r="O57" s="127">
        <v>6</v>
      </c>
      <c r="P57" s="127">
        <v>6</v>
      </c>
      <c r="Q57" s="126">
        <v>72</v>
      </c>
      <c r="R57" s="128">
        <v>8.3000000000000007</v>
      </c>
      <c r="S57" s="129">
        <v>1.8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5" t="s">
        <v>107</v>
      </c>
      <c r="B58" s="138">
        <v>52</v>
      </c>
      <c r="C58" s="139">
        <v>16</v>
      </c>
      <c r="D58" s="139">
        <v>68</v>
      </c>
      <c r="E58" s="138">
        <v>0</v>
      </c>
      <c r="F58" s="139">
        <v>3</v>
      </c>
      <c r="G58" s="139">
        <v>3</v>
      </c>
      <c r="H58" s="138">
        <v>71</v>
      </c>
      <c r="I58" s="168">
        <v>4.2</v>
      </c>
      <c r="J58" s="169">
        <v>2.1</v>
      </c>
      <c r="K58" s="142">
        <v>55</v>
      </c>
      <c r="L58" s="139">
        <v>6</v>
      </c>
      <c r="M58" s="139">
        <v>61</v>
      </c>
      <c r="N58" s="138">
        <v>0</v>
      </c>
      <c r="O58" s="139">
        <v>5</v>
      </c>
      <c r="P58" s="139">
        <v>5</v>
      </c>
      <c r="Q58" s="138">
        <v>66</v>
      </c>
      <c r="R58" s="168">
        <v>7.6</v>
      </c>
      <c r="S58" s="169">
        <v>1.7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108</v>
      </c>
      <c r="B59" s="68">
        <v>278</v>
      </c>
      <c r="C59" s="69">
        <v>77</v>
      </c>
      <c r="D59" s="69">
        <v>355</v>
      </c>
      <c r="E59" s="68">
        <v>1</v>
      </c>
      <c r="F59" s="69">
        <v>19</v>
      </c>
      <c r="G59" s="69">
        <v>20</v>
      </c>
      <c r="H59" s="68">
        <v>375</v>
      </c>
      <c r="I59" s="73">
        <v>5.3</v>
      </c>
      <c r="J59" s="74">
        <v>10.9</v>
      </c>
      <c r="K59" s="70">
        <v>333</v>
      </c>
      <c r="L59" s="69">
        <v>75</v>
      </c>
      <c r="M59" s="69">
        <v>408</v>
      </c>
      <c r="N59" s="68">
        <v>0</v>
      </c>
      <c r="O59" s="69">
        <v>19</v>
      </c>
      <c r="P59" s="69">
        <v>19</v>
      </c>
      <c r="Q59" s="68">
        <v>427</v>
      </c>
      <c r="R59" s="73">
        <v>4.4000000000000004</v>
      </c>
      <c r="S59" s="74">
        <v>10.8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22</v>
      </c>
      <c r="B60" s="85">
        <v>2266</v>
      </c>
      <c r="C60" s="86">
        <v>645</v>
      </c>
      <c r="D60" s="87">
        <v>2911</v>
      </c>
      <c r="E60" s="85">
        <v>8</v>
      </c>
      <c r="F60" s="88">
        <v>522</v>
      </c>
      <c r="G60" s="87">
        <v>530</v>
      </c>
      <c r="H60" s="85">
        <v>3441</v>
      </c>
      <c r="I60" s="89">
        <v>15.4</v>
      </c>
      <c r="J60" s="90">
        <v>100</v>
      </c>
      <c r="K60" s="91">
        <v>2648</v>
      </c>
      <c r="L60" s="86">
        <v>760</v>
      </c>
      <c r="M60" s="87">
        <v>3408</v>
      </c>
      <c r="N60" s="85">
        <v>10</v>
      </c>
      <c r="O60" s="88">
        <v>548</v>
      </c>
      <c r="P60" s="87">
        <v>558</v>
      </c>
      <c r="Q60" s="85">
        <v>3966</v>
      </c>
      <c r="R60" s="89">
        <v>14.1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  <row r="61" spans="1:59" ht="17.100000000000001" customHeight="1" thickBot="1">
      <c r="A61" s="36" t="s">
        <v>0</v>
      </c>
      <c r="B61" s="37" t="s">
        <v>46</v>
      </c>
      <c r="C61" s="38"/>
      <c r="D61" s="38"/>
      <c r="E61" s="38"/>
      <c r="F61" s="38"/>
      <c r="G61" s="38"/>
      <c r="H61" s="38"/>
      <c r="I61" s="38"/>
      <c r="J61" s="39"/>
      <c r="K61" s="176"/>
      <c r="L61" s="177"/>
      <c r="M61" s="177"/>
      <c r="N61" s="177"/>
      <c r="O61" s="177"/>
      <c r="P61" s="177"/>
      <c r="Q61" s="177"/>
      <c r="R61" s="177"/>
      <c r="S61" s="178"/>
      <c r="T61" s="23"/>
      <c r="U61" s="23"/>
    </row>
    <row r="62" spans="1:59" ht="17.100000000000001" customHeight="1" thickBot="1">
      <c r="A62" s="41"/>
      <c r="B62" s="42" t="s">
        <v>103</v>
      </c>
      <c r="C62" s="43"/>
      <c r="D62" s="44"/>
      <c r="E62" s="45" t="s">
        <v>2</v>
      </c>
      <c r="F62" s="43"/>
      <c r="G62" s="44"/>
      <c r="H62" s="46"/>
      <c r="I62" s="47" t="s">
        <v>3</v>
      </c>
      <c r="J62" s="48" t="s">
        <v>4</v>
      </c>
      <c r="K62" s="49" t="s">
        <v>5</v>
      </c>
      <c r="L62" s="43"/>
      <c r="M62" s="44"/>
      <c r="N62" s="45" t="s">
        <v>2</v>
      </c>
      <c r="O62" s="43"/>
      <c r="P62" s="44"/>
      <c r="Q62" s="46"/>
      <c r="R62" s="47" t="s">
        <v>3</v>
      </c>
      <c r="S62" s="48" t="s">
        <v>4</v>
      </c>
      <c r="T62" s="50"/>
      <c r="U62" s="50"/>
    </row>
    <row r="63" spans="1:59" ht="23.25" thickBot="1">
      <c r="A63" s="92" t="s">
        <v>6</v>
      </c>
      <c r="B63" s="54" t="s">
        <v>7</v>
      </c>
      <c r="C63" s="55" t="s">
        <v>8</v>
      </c>
      <c r="D63" s="56" t="s">
        <v>9</v>
      </c>
      <c r="E63" s="57" t="s">
        <v>10</v>
      </c>
      <c r="F63" s="58" t="s">
        <v>8</v>
      </c>
      <c r="G63" s="56" t="s">
        <v>9</v>
      </c>
      <c r="H63" s="59" t="s">
        <v>11</v>
      </c>
      <c r="I63" s="58" t="s">
        <v>104</v>
      </c>
      <c r="J63" s="56" t="s">
        <v>105</v>
      </c>
      <c r="K63" s="60" t="s">
        <v>7</v>
      </c>
      <c r="L63" s="55" t="s">
        <v>8</v>
      </c>
      <c r="M63" s="56" t="s">
        <v>9</v>
      </c>
      <c r="N63" s="57" t="s">
        <v>10</v>
      </c>
      <c r="O63" s="58" t="s">
        <v>8</v>
      </c>
      <c r="P63" s="56" t="s">
        <v>9</v>
      </c>
      <c r="Q63" s="59" t="s">
        <v>11</v>
      </c>
      <c r="R63" s="58" t="s">
        <v>104</v>
      </c>
      <c r="S63" s="56" t="s">
        <v>105</v>
      </c>
      <c r="T63" s="61"/>
      <c r="U63" s="61"/>
      <c r="X63" s="62">
        <v>913</v>
      </c>
      <c r="Y63" s="62"/>
    </row>
    <row r="64" spans="1:59" s="24" customFormat="1" ht="17.100000000000001" customHeight="1">
      <c r="A64" s="119" t="s">
        <v>73</v>
      </c>
      <c r="B64" s="120">
        <v>106</v>
      </c>
      <c r="C64" s="121">
        <v>27</v>
      </c>
      <c r="D64" s="121">
        <v>133</v>
      </c>
      <c r="E64" s="120">
        <v>0</v>
      </c>
      <c r="F64" s="121">
        <v>11</v>
      </c>
      <c r="G64" s="121">
        <v>11</v>
      </c>
      <c r="H64" s="120">
        <v>144</v>
      </c>
      <c r="I64" s="122">
        <v>7.6</v>
      </c>
      <c r="J64" s="123">
        <v>1.9</v>
      </c>
      <c r="K64" s="124"/>
      <c r="L64" s="121"/>
      <c r="M64" s="121"/>
      <c r="N64" s="120"/>
      <c r="O64" s="121"/>
      <c r="P64" s="121"/>
      <c r="Q64" s="120"/>
      <c r="R64" s="122"/>
      <c r="S64" s="123"/>
      <c r="T64" s="64"/>
      <c r="U64" s="64"/>
      <c r="Z64" s="65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</row>
    <row r="65" spans="1:59" s="24" customFormat="1" ht="17.100000000000001" customHeight="1">
      <c r="A65" s="125" t="s">
        <v>74</v>
      </c>
      <c r="B65" s="126">
        <v>103</v>
      </c>
      <c r="C65" s="127">
        <v>15</v>
      </c>
      <c r="D65" s="127">
        <v>118</v>
      </c>
      <c r="E65" s="126">
        <v>0</v>
      </c>
      <c r="F65" s="127">
        <v>8</v>
      </c>
      <c r="G65" s="127">
        <v>8</v>
      </c>
      <c r="H65" s="126">
        <v>126</v>
      </c>
      <c r="I65" s="128">
        <v>6.3</v>
      </c>
      <c r="J65" s="129">
        <v>1.7</v>
      </c>
      <c r="K65" s="130"/>
      <c r="L65" s="127"/>
      <c r="M65" s="127"/>
      <c r="N65" s="126"/>
      <c r="O65" s="127"/>
      <c r="P65" s="127"/>
      <c r="Q65" s="126"/>
      <c r="R65" s="128"/>
      <c r="S65" s="129"/>
      <c r="T65" s="64"/>
      <c r="U65" s="64"/>
      <c r="Z65" s="65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</row>
    <row r="66" spans="1:59" s="24" customFormat="1" ht="17.100000000000001" customHeight="1">
      <c r="A66" s="125" t="s">
        <v>75</v>
      </c>
      <c r="B66" s="126">
        <v>108</v>
      </c>
      <c r="C66" s="127">
        <v>43</v>
      </c>
      <c r="D66" s="127">
        <v>151</v>
      </c>
      <c r="E66" s="126">
        <v>1</v>
      </c>
      <c r="F66" s="127">
        <v>12</v>
      </c>
      <c r="G66" s="127">
        <v>13</v>
      </c>
      <c r="H66" s="126">
        <v>164</v>
      </c>
      <c r="I66" s="128">
        <v>7.9</v>
      </c>
      <c r="J66" s="129">
        <v>2.2000000000000002</v>
      </c>
      <c r="K66" s="130"/>
      <c r="L66" s="127"/>
      <c r="M66" s="127"/>
      <c r="N66" s="126"/>
      <c r="O66" s="127"/>
      <c r="P66" s="127"/>
      <c r="Q66" s="126"/>
      <c r="R66" s="128"/>
      <c r="S66" s="129"/>
      <c r="T66" s="64"/>
      <c r="U66" s="64"/>
      <c r="Z66" s="65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</row>
    <row r="67" spans="1:59" s="24" customFormat="1" ht="17.100000000000001" customHeight="1">
      <c r="A67" s="131" t="s">
        <v>76</v>
      </c>
      <c r="B67" s="132">
        <v>125</v>
      </c>
      <c r="C67" s="133">
        <v>22</v>
      </c>
      <c r="D67" s="133">
        <v>147</v>
      </c>
      <c r="E67" s="132">
        <v>0</v>
      </c>
      <c r="F67" s="133">
        <v>12</v>
      </c>
      <c r="G67" s="133">
        <v>12</v>
      </c>
      <c r="H67" s="132">
        <v>159</v>
      </c>
      <c r="I67" s="134">
        <v>7.5</v>
      </c>
      <c r="J67" s="135">
        <v>2.1</v>
      </c>
      <c r="K67" s="136"/>
      <c r="L67" s="133"/>
      <c r="M67" s="133"/>
      <c r="N67" s="132"/>
      <c r="O67" s="133"/>
      <c r="P67" s="133"/>
      <c r="Q67" s="132"/>
      <c r="R67" s="134"/>
      <c r="S67" s="135"/>
      <c r="T67" s="64"/>
      <c r="U67" s="64"/>
      <c r="V67" s="23"/>
      <c r="W67" s="66"/>
      <c r="Z67" s="65"/>
      <c r="AA67" s="65"/>
      <c r="AB67" s="66"/>
      <c r="AC67" s="66"/>
      <c r="AD67" s="66"/>
      <c r="AE67" s="66"/>
      <c r="AF67" s="23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</row>
    <row r="68" spans="1:59" s="24" customFormat="1" ht="17.100000000000001" customHeight="1">
      <c r="A68" s="125" t="s">
        <v>77</v>
      </c>
      <c r="B68" s="126">
        <v>154</v>
      </c>
      <c r="C68" s="127">
        <v>22</v>
      </c>
      <c r="D68" s="127">
        <v>176</v>
      </c>
      <c r="E68" s="126">
        <v>0</v>
      </c>
      <c r="F68" s="127">
        <v>11</v>
      </c>
      <c r="G68" s="127">
        <v>11</v>
      </c>
      <c r="H68" s="126">
        <v>187</v>
      </c>
      <c r="I68" s="128">
        <v>5.9</v>
      </c>
      <c r="J68" s="129">
        <v>2.5</v>
      </c>
      <c r="K68" s="130"/>
      <c r="L68" s="127"/>
      <c r="M68" s="127"/>
      <c r="N68" s="126"/>
      <c r="O68" s="127"/>
      <c r="P68" s="127"/>
      <c r="Q68" s="126"/>
      <c r="R68" s="128"/>
      <c r="S68" s="129"/>
      <c r="T68" s="64"/>
      <c r="U68" s="64"/>
      <c r="V68" s="23"/>
      <c r="W68" s="66"/>
      <c r="Z68" s="65"/>
      <c r="AA68" s="65"/>
      <c r="AB68" s="66"/>
      <c r="AC68" s="66"/>
      <c r="AD68" s="66"/>
      <c r="AE68" s="66"/>
      <c r="AF68" s="23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</row>
    <row r="69" spans="1:59" s="24" customFormat="1" ht="17.100000000000001" customHeight="1">
      <c r="A69" s="137" t="s">
        <v>78</v>
      </c>
      <c r="B69" s="138">
        <v>91</v>
      </c>
      <c r="C69" s="139">
        <v>30</v>
      </c>
      <c r="D69" s="139">
        <v>121</v>
      </c>
      <c r="E69" s="138">
        <v>1</v>
      </c>
      <c r="F69" s="139">
        <v>11</v>
      </c>
      <c r="G69" s="139">
        <v>12</v>
      </c>
      <c r="H69" s="138">
        <v>133</v>
      </c>
      <c r="I69" s="140">
        <v>9</v>
      </c>
      <c r="J69" s="141">
        <v>1.8</v>
      </c>
      <c r="K69" s="142"/>
      <c r="L69" s="139"/>
      <c r="M69" s="139"/>
      <c r="N69" s="138"/>
      <c r="O69" s="139"/>
      <c r="P69" s="139"/>
      <c r="Q69" s="138"/>
      <c r="R69" s="140"/>
      <c r="S69" s="141"/>
      <c r="T69" s="76"/>
      <c r="U69" s="76"/>
      <c r="V69" s="23"/>
      <c r="W69" s="66"/>
      <c r="Z69" s="65"/>
      <c r="AA69" s="65"/>
      <c r="AB69" s="66"/>
      <c r="AC69" s="66"/>
      <c r="AD69" s="66"/>
      <c r="AE69" s="66"/>
      <c r="AF69" s="23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</row>
    <row r="70" spans="1:59" s="24" customFormat="1" ht="17.100000000000001" customHeight="1">
      <c r="A70" s="67" t="s">
        <v>12</v>
      </c>
      <c r="B70" s="68">
        <v>687</v>
      </c>
      <c r="C70" s="69">
        <v>159</v>
      </c>
      <c r="D70" s="69">
        <v>846</v>
      </c>
      <c r="E70" s="68">
        <v>2</v>
      </c>
      <c r="F70" s="69">
        <v>65</v>
      </c>
      <c r="G70" s="69">
        <v>67</v>
      </c>
      <c r="H70" s="68">
        <v>913</v>
      </c>
      <c r="I70" s="73">
        <v>7.3</v>
      </c>
      <c r="J70" s="74">
        <v>12.3</v>
      </c>
      <c r="K70" s="70"/>
      <c r="L70" s="69"/>
      <c r="M70" s="69"/>
      <c r="N70" s="68"/>
      <c r="O70" s="69"/>
      <c r="P70" s="69"/>
      <c r="Q70" s="68"/>
      <c r="R70" s="73"/>
      <c r="S70" s="74"/>
      <c r="T70" s="76"/>
      <c r="U70" s="76"/>
      <c r="V70" s="23"/>
      <c r="W70" s="66"/>
      <c r="Z70" s="65"/>
      <c r="AA70" s="65"/>
      <c r="AB70" s="66"/>
      <c r="AC70" s="66"/>
      <c r="AD70" s="66"/>
      <c r="AE70" s="66"/>
      <c r="AF70" s="23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</row>
    <row r="71" spans="1:59" s="24" customFormat="1" ht="17.100000000000001" customHeight="1">
      <c r="A71" s="143" t="s">
        <v>79</v>
      </c>
      <c r="B71" s="144">
        <v>104</v>
      </c>
      <c r="C71" s="145">
        <v>16</v>
      </c>
      <c r="D71" s="145">
        <v>120</v>
      </c>
      <c r="E71" s="144">
        <v>0</v>
      </c>
      <c r="F71" s="145">
        <v>15</v>
      </c>
      <c r="G71" s="145">
        <v>15</v>
      </c>
      <c r="H71" s="144">
        <v>135</v>
      </c>
      <c r="I71" s="146">
        <v>11.1</v>
      </c>
      <c r="J71" s="147">
        <v>1.8</v>
      </c>
      <c r="K71" s="148"/>
      <c r="L71" s="145"/>
      <c r="M71" s="145"/>
      <c r="N71" s="144"/>
      <c r="O71" s="145"/>
      <c r="P71" s="145"/>
      <c r="Q71" s="144"/>
      <c r="R71" s="146"/>
      <c r="S71" s="147"/>
      <c r="T71" s="64"/>
      <c r="U71" s="64"/>
      <c r="V71" s="23"/>
      <c r="W71" s="66"/>
      <c r="Z71" s="65"/>
      <c r="AA71" s="65"/>
      <c r="AB71" s="66"/>
      <c r="AC71" s="66"/>
      <c r="AD71" s="66"/>
      <c r="AE71" s="66"/>
      <c r="AF71" s="23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</row>
    <row r="72" spans="1:59" s="24" customFormat="1" ht="17.100000000000001" customHeight="1">
      <c r="A72" s="125" t="s">
        <v>80</v>
      </c>
      <c r="B72" s="126">
        <v>119</v>
      </c>
      <c r="C72" s="127">
        <v>31</v>
      </c>
      <c r="D72" s="127">
        <v>150</v>
      </c>
      <c r="E72" s="126">
        <v>1</v>
      </c>
      <c r="F72" s="127">
        <v>12</v>
      </c>
      <c r="G72" s="127">
        <v>13</v>
      </c>
      <c r="H72" s="126">
        <v>163</v>
      </c>
      <c r="I72" s="128">
        <v>8</v>
      </c>
      <c r="J72" s="129">
        <v>2.2000000000000002</v>
      </c>
      <c r="K72" s="130"/>
      <c r="L72" s="127"/>
      <c r="M72" s="127"/>
      <c r="N72" s="126"/>
      <c r="O72" s="127"/>
      <c r="P72" s="127"/>
      <c r="Q72" s="126"/>
      <c r="R72" s="128"/>
      <c r="S72" s="129"/>
      <c r="T72" s="64"/>
      <c r="U72" s="64"/>
      <c r="V72" s="23"/>
      <c r="W72" s="66"/>
      <c r="Z72" s="65"/>
      <c r="AA72" s="65"/>
      <c r="AB72" s="66"/>
      <c r="AC72" s="66"/>
      <c r="AD72" s="66"/>
      <c r="AE72" s="66"/>
      <c r="AF72" s="23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</row>
    <row r="73" spans="1:59" s="24" customFormat="1" ht="17.100000000000001" customHeight="1">
      <c r="A73" s="125" t="s">
        <v>81</v>
      </c>
      <c r="B73" s="126">
        <v>86</v>
      </c>
      <c r="C73" s="127">
        <v>27</v>
      </c>
      <c r="D73" s="127">
        <v>113</v>
      </c>
      <c r="E73" s="126">
        <v>0</v>
      </c>
      <c r="F73" s="127">
        <v>11</v>
      </c>
      <c r="G73" s="127">
        <v>11</v>
      </c>
      <c r="H73" s="126">
        <v>124</v>
      </c>
      <c r="I73" s="128">
        <v>8.9</v>
      </c>
      <c r="J73" s="129">
        <v>1.7</v>
      </c>
      <c r="K73" s="130"/>
      <c r="L73" s="127"/>
      <c r="M73" s="127"/>
      <c r="N73" s="126"/>
      <c r="O73" s="127"/>
      <c r="P73" s="127"/>
      <c r="Q73" s="126"/>
      <c r="R73" s="128"/>
      <c r="S73" s="129"/>
      <c r="T73" s="64"/>
      <c r="U73" s="64"/>
      <c r="Z73" s="65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</row>
    <row r="74" spans="1:59" s="24" customFormat="1" ht="17.100000000000001" customHeight="1">
      <c r="A74" s="125" t="s">
        <v>82</v>
      </c>
      <c r="B74" s="126">
        <v>85</v>
      </c>
      <c r="C74" s="127">
        <v>22</v>
      </c>
      <c r="D74" s="127">
        <v>107</v>
      </c>
      <c r="E74" s="126">
        <v>1</v>
      </c>
      <c r="F74" s="127">
        <v>14</v>
      </c>
      <c r="G74" s="127">
        <v>15</v>
      </c>
      <c r="H74" s="126">
        <v>122</v>
      </c>
      <c r="I74" s="128">
        <v>12.3</v>
      </c>
      <c r="J74" s="129">
        <v>1.6</v>
      </c>
      <c r="K74" s="130"/>
      <c r="L74" s="127"/>
      <c r="M74" s="127"/>
      <c r="N74" s="126"/>
      <c r="O74" s="127"/>
      <c r="P74" s="127"/>
      <c r="Q74" s="126"/>
      <c r="R74" s="128"/>
      <c r="S74" s="129"/>
      <c r="T74" s="64"/>
      <c r="U74" s="64"/>
      <c r="Z74" s="65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</row>
    <row r="75" spans="1:59" s="24" customFormat="1" ht="17.100000000000001" customHeight="1">
      <c r="A75" s="125" t="s">
        <v>83</v>
      </c>
      <c r="B75" s="126">
        <v>87</v>
      </c>
      <c r="C75" s="127">
        <v>16</v>
      </c>
      <c r="D75" s="127">
        <v>103</v>
      </c>
      <c r="E75" s="126">
        <v>0</v>
      </c>
      <c r="F75" s="127">
        <v>17</v>
      </c>
      <c r="G75" s="127">
        <v>17</v>
      </c>
      <c r="H75" s="126">
        <v>120</v>
      </c>
      <c r="I75" s="128">
        <v>14.2</v>
      </c>
      <c r="J75" s="129">
        <v>1.6</v>
      </c>
      <c r="K75" s="130"/>
      <c r="L75" s="127"/>
      <c r="M75" s="127"/>
      <c r="N75" s="126"/>
      <c r="O75" s="127"/>
      <c r="P75" s="127"/>
      <c r="Q75" s="126"/>
      <c r="R75" s="128"/>
      <c r="S75" s="129"/>
      <c r="T75" s="64"/>
      <c r="U75" s="64"/>
      <c r="Z75" s="65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</row>
    <row r="76" spans="1:59" s="24" customFormat="1" ht="17.100000000000001" customHeight="1">
      <c r="A76" s="137" t="s">
        <v>84</v>
      </c>
      <c r="B76" s="138">
        <v>81</v>
      </c>
      <c r="C76" s="139">
        <v>26</v>
      </c>
      <c r="D76" s="139">
        <v>107</v>
      </c>
      <c r="E76" s="138">
        <v>0</v>
      </c>
      <c r="F76" s="139">
        <v>20</v>
      </c>
      <c r="G76" s="139">
        <v>20</v>
      </c>
      <c r="H76" s="138">
        <v>127</v>
      </c>
      <c r="I76" s="140">
        <v>15.7</v>
      </c>
      <c r="J76" s="141">
        <v>1.7</v>
      </c>
      <c r="K76" s="142"/>
      <c r="L76" s="139"/>
      <c r="M76" s="139"/>
      <c r="N76" s="138"/>
      <c r="O76" s="139"/>
      <c r="P76" s="139"/>
      <c r="Q76" s="138"/>
      <c r="R76" s="140"/>
      <c r="S76" s="141"/>
      <c r="T76" s="76"/>
      <c r="U76" s="76"/>
      <c r="V76" s="23"/>
      <c r="Y76" s="65"/>
      <c r="Z76" s="65"/>
      <c r="AA76" s="65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</row>
    <row r="77" spans="1:59" s="24" customFormat="1" ht="17.100000000000001" customHeight="1">
      <c r="A77" s="67" t="s">
        <v>13</v>
      </c>
      <c r="B77" s="68">
        <v>562</v>
      </c>
      <c r="C77" s="69">
        <v>138</v>
      </c>
      <c r="D77" s="69">
        <v>700</v>
      </c>
      <c r="E77" s="68">
        <v>2</v>
      </c>
      <c r="F77" s="69">
        <v>89</v>
      </c>
      <c r="G77" s="69">
        <v>91</v>
      </c>
      <c r="H77" s="68">
        <v>791</v>
      </c>
      <c r="I77" s="73">
        <v>11.5</v>
      </c>
      <c r="J77" s="74">
        <v>10.7</v>
      </c>
      <c r="K77" s="70"/>
      <c r="L77" s="69"/>
      <c r="M77" s="69"/>
      <c r="N77" s="68"/>
      <c r="O77" s="69"/>
      <c r="P77" s="69"/>
      <c r="Q77" s="68"/>
      <c r="R77" s="73"/>
      <c r="S77" s="74"/>
      <c r="T77" s="76"/>
      <c r="U77" s="76"/>
      <c r="Y77" s="65"/>
      <c r="Z77" s="65"/>
      <c r="AA77" s="65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</row>
    <row r="78" spans="1:59" s="24" customFormat="1" ht="17.100000000000001" customHeight="1">
      <c r="A78" s="67" t="s">
        <v>14</v>
      </c>
      <c r="B78" s="71">
        <v>330</v>
      </c>
      <c r="C78" s="72">
        <v>117</v>
      </c>
      <c r="D78" s="69">
        <v>447</v>
      </c>
      <c r="E78" s="71">
        <v>1</v>
      </c>
      <c r="F78" s="72">
        <v>118</v>
      </c>
      <c r="G78" s="69">
        <v>119</v>
      </c>
      <c r="H78" s="68">
        <v>566</v>
      </c>
      <c r="I78" s="73">
        <v>21</v>
      </c>
      <c r="J78" s="74">
        <v>7.6</v>
      </c>
      <c r="K78" s="75"/>
      <c r="L78" s="72"/>
      <c r="M78" s="69"/>
      <c r="N78" s="71"/>
      <c r="O78" s="72"/>
      <c r="P78" s="69"/>
      <c r="Q78" s="68"/>
      <c r="R78" s="73"/>
      <c r="S78" s="74"/>
      <c r="T78" s="76"/>
      <c r="U78" s="76"/>
      <c r="Y78" s="65"/>
      <c r="Z78" s="65"/>
      <c r="AA78" s="65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</row>
    <row r="79" spans="1:59" s="24" customFormat="1" ht="17.100000000000001" customHeight="1">
      <c r="A79" s="77" t="s">
        <v>15</v>
      </c>
      <c r="B79" s="71">
        <v>318</v>
      </c>
      <c r="C79" s="72">
        <v>100</v>
      </c>
      <c r="D79" s="69">
        <v>418</v>
      </c>
      <c r="E79" s="71">
        <v>1</v>
      </c>
      <c r="F79" s="72">
        <v>121</v>
      </c>
      <c r="G79" s="69">
        <v>122</v>
      </c>
      <c r="H79" s="68">
        <v>540</v>
      </c>
      <c r="I79" s="73">
        <v>22.6</v>
      </c>
      <c r="J79" s="74">
        <v>7.3</v>
      </c>
      <c r="K79" s="75"/>
      <c r="L79" s="72"/>
      <c r="M79" s="69"/>
      <c r="N79" s="71"/>
      <c r="O79" s="72"/>
      <c r="P79" s="69"/>
      <c r="Q79" s="68"/>
      <c r="R79" s="73"/>
      <c r="S79" s="74"/>
      <c r="T79" s="76"/>
      <c r="U79" s="76"/>
      <c r="Y79" s="65"/>
      <c r="Z79" s="65"/>
      <c r="AA79" s="65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</row>
    <row r="80" spans="1:59" s="24" customFormat="1" ht="17.100000000000001" customHeight="1">
      <c r="A80" s="77" t="s">
        <v>16</v>
      </c>
      <c r="B80" s="71">
        <v>261</v>
      </c>
      <c r="C80" s="72">
        <v>95</v>
      </c>
      <c r="D80" s="69">
        <v>356</v>
      </c>
      <c r="E80" s="71">
        <v>1</v>
      </c>
      <c r="F80" s="72">
        <v>105</v>
      </c>
      <c r="G80" s="69">
        <v>106</v>
      </c>
      <c r="H80" s="68">
        <v>462</v>
      </c>
      <c r="I80" s="73">
        <v>22.9</v>
      </c>
      <c r="J80" s="74">
        <v>6.2</v>
      </c>
      <c r="K80" s="75"/>
      <c r="L80" s="72"/>
      <c r="M80" s="69"/>
      <c r="N80" s="71"/>
      <c r="O80" s="72"/>
      <c r="P80" s="69"/>
      <c r="Q80" s="68"/>
      <c r="R80" s="73"/>
      <c r="S80" s="74"/>
      <c r="T80" s="76"/>
      <c r="U80" s="76"/>
      <c r="Y80" s="65"/>
      <c r="Z80" s="65"/>
      <c r="AA80" s="65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</row>
    <row r="81" spans="1:59" s="24" customFormat="1" ht="17.100000000000001" customHeight="1">
      <c r="A81" s="77" t="s">
        <v>17</v>
      </c>
      <c r="B81" s="71">
        <v>300</v>
      </c>
      <c r="C81" s="72">
        <v>79</v>
      </c>
      <c r="D81" s="69">
        <v>379</v>
      </c>
      <c r="E81" s="71">
        <v>3</v>
      </c>
      <c r="F81" s="72">
        <v>87</v>
      </c>
      <c r="G81" s="69">
        <v>90</v>
      </c>
      <c r="H81" s="68">
        <v>469</v>
      </c>
      <c r="I81" s="73">
        <v>19.2</v>
      </c>
      <c r="J81" s="74">
        <v>6.3</v>
      </c>
      <c r="K81" s="75"/>
      <c r="L81" s="72"/>
      <c r="M81" s="69"/>
      <c r="N81" s="71"/>
      <c r="O81" s="72"/>
      <c r="P81" s="69"/>
      <c r="Q81" s="68"/>
      <c r="R81" s="73"/>
      <c r="S81" s="74"/>
      <c r="T81" s="76"/>
      <c r="U81" s="76"/>
      <c r="Y81" s="65"/>
      <c r="Z81" s="65"/>
      <c r="AA81" s="65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</row>
    <row r="82" spans="1:59" s="24" customFormat="1" ht="17.100000000000001" customHeight="1">
      <c r="A82" s="77" t="s">
        <v>18</v>
      </c>
      <c r="B82" s="71">
        <v>266</v>
      </c>
      <c r="C82" s="72">
        <v>103</v>
      </c>
      <c r="D82" s="69">
        <v>369</v>
      </c>
      <c r="E82" s="71">
        <v>1</v>
      </c>
      <c r="F82" s="72">
        <v>94</v>
      </c>
      <c r="G82" s="69">
        <v>95</v>
      </c>
      <c r="H82" s="68">
        <v>464</v>
      </c>
      <c r="I82" s="73">
        <v>20.5</v>
      </c>
      <c r="J82" s="74">
        <v>6.3</v>
      </c>
      <c r="K82" s="75"/>
      <c r="L82" s="72"/>
      <c r="M82" s="69"/>
      <c r="N82" s="71"/>
      <c r="O82" s="72"/>
      <c r="P82" s="69"/>
      <c r="Q82" s="68"/>
      <c r="R82" s="73"/>
      <c r="S82" s="74"/>
      <c r="T82" s="76"/>
      <c r="U82" s="76"/>
      <c r="Y82" s="65"/>
      <c r="Z82" s="65"/>
      <c r="AA82" s="65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</row>
    <row r="83" spans="1:59" s="24" customFormat="1" ht="17.100000000000001" customHeight="1">
      <c r="A83" s="77" t="s">
        <v>19</v>
      </c>
      <c r="B83" s="71">
        <v>325</v>
      </c>
      <c r="C83" s="72">
        <v>98</v>
      </c>
      <c r="D83" s="69">
        <v>423</v>
      </c>
      <c r="E83" s="71">
        <v>2</v>
      </c>
      <c r="F83" s="72">
        <v>112</v>
      </c>
      <c r="G83" s="69">
        <v>114</v>
      </c>
      <c r="H83" s="68">
        <v>537</v>
      </c>
      <c r="I83" s="73">
        <v>21.2</v>
      </c>
      <c r="J83" s="74">
        <v>7.2</v>
      </c>
      <c r="K83" s="75"/>
      <c r="L83" s="72"/>
      <c r="M83" s="69"/>
      <c r="N83" s="71"/>
      <c r="O83" s="72"/>
      <c r="P83" s="69"/>
      <c r="Q83" s="68"/>
      <c r="R83" s="73"/>
      <c r="S83" s="74"/>
      <c r="T83" s="76"/>
      <c r="U83" s="76"/>
      <c r="Y83" s="65"/>
      <c r="Z83" s="65"/>
      <c r="AA83" s="65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</row>
    <row r="84" spans="1:59" s="24" customFormat="1" ht="17.100000000000001" customHeight="1">
      <c r="A84" s="77" t="s">
        <v>20</v>
      </c>
      <c r="B84" s="78">
        <v>346</v>
      </c>
      <c r="C84" s="79">
        <v>88</v>
      </c>
      <c r="D84" s="80">
        <v>434</v>
      </c>
      <c r="E84" s="78">
        <v>2</v>
      </c>
      <c r="F84" s="81">
        <v>94</v>
      </c>
      <c r="G84" s="80">
        <v>96</v>
      </c>
      <c r="H84" s="71">
        <v>530</v>
      </c>
      <c r="I84" s="73">
        <v>18.100000000000001</v>
      </c>
      <c r="J84" s="74">
        <v>7.2</v>
      </c>
      <c r="K84" s="82"/>
      <c r="L84" s="79"/>
      <c r="M84" s="80"/>
      <c r="N84" s="78"/>
      <c r="O84" s="81"/>
      <c r="P84" s="80"/>
      <c r="Q84" s="71"/>
      <c r="R84" s="73"/>
      <c r="S84" s="74"/>
      <c r="T84" s="76"/>
      <c r="U84" s="76"/>
      <c r="Y84" s="65"/>
      <c r="Z84" s="65"/>
      <c r="AA84" s="65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</row>
    <row r="85" spans="1:59" s="24" customFormat="1" ht="17.100000000000001" customHeight="1">
      <c r="A85" s="83" t="s">
        <v>21</v>
      </c>
      <c r="B85" s="78">
        <v>381</v>
      </c>
      <c r="C85" s="79">
        <v>147</v>
      </c>
      <c r="D85" s="80">
        <v>528</v>
      </c>
      <c r="E85" s="78">
        <v>0</v>
      </c>
      <c r="F85" s="81">
        <v>71</v>
      </c>
      <c r="G85" s="80">
        <v>71</v>
      </c>
      <c r="H85" s="71">
        <v>599</v>
      </c>
      <c r="I85" s="73">
        <v>11.9</v>
      </c>
      <c r="J85" s="74">
        <v>8.1</v>
      </c>
      <c r="K85" s="82"/>
      <c r="L85" s="79"/>
      <c r="M85" s="80"/>
      <c r="N85" s="78"/>
      <c r="O85" s="81"/>
      <c r="P85" s="80"/>
      <c r="Q85" s="71"/>
      <c r="R85" s="73"/>
      <c r="S85" s="74"/>
      <c r="T85" s="76"/>
      <c r="U85" s="76"/>
      <c r="Y85" s="65"/>
      <c r="Z85" s="65"/>
      <c r="AA85" s="65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</row>
    <row r="86" spans="1:59" s="24" customFormat="1" ht="17.100000000000001" customHeight="1">
      <c r="A86" s="149" t="s">
        <v>85</v>
      </c>
      <c r="B86" s="150">
        <v>88</v>
      </c>
      <c r="C86" s="151">
        <v>27</v>
      </c>
      <c r="D86" s="152">
        <v>115</v>
      </c>
      <c r="E86" s="150">
        <v>1</v>
      </c>
      <c r="F86" s="153">
        <v>24</v>
      </c>
      <c r="G86" s="152">
        <v>25</v>
      </c>
      <c r="H86" s="154">
        <v>140</v>
      </c>
      <c r="I86" s="155">
        <v>17.899999999999999</v>
      </c>
      <c r="J86" s="156">
        <v>1.9</v>
      </c>
      <c r="K86" s="157"/>
      <c r="L86" s="151"/>
      <c r="M86" s="152"/>
      <c r="N86" s="150"/>
      <c r="O86" s="153"/>
      <c r="P86" s="152"/>
      <c r="Q86" s="154"/>
      <c r="R86" s="155"/>
      <c r="S86" s="156"/>
      <c r="T86" s="76"/>
      <c r="U86" s="76"/>
      <c r="Y86" s="65"/>
      <c r="Z86" s="65"/>
      <c r="AA86" s="65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</row>
    <row r="87" spans="1:59" s="24" customFormat="1" ht="17.100000000000001" customHeight="1">
      <c r="A87" s="158" t="s">
        <v>86</v>
      </c>
      <c r="B87" s="159">
        <v>79</v>
      </c>
      <c r="C87" s="160">
        <v>19</v>
      </c>
      <c r="D87" s="161">
        <v>98</v>
      </c>
      <c r="E87" s="159">
        <v>1</v>
      </c>
      <c r="F87" s="162">
        <v>7</v>
      </c>
      <c r="G87" s="161">
        <v>8</v>
      </c>
      <c r="H87" s="163">
        <v>106</v>
      </c>
      <c r="I87" s="164">
        <v>7.5</v>
      </c>
      <c r="J87" s="165">
        <v>1.4</v>
      </c>
      <c r="K87" s="166"/>
      <c r="L87" s="160"/>
      <c r="M87" s="161"/>
      <c r="N87" s="159"/>
      <c r="O87" s="162"/>
      <c r="P87" s="161"/>
      <c r="Q87" s="163"/>
      <c r="R87" s="164"/>
      <c r="S87" s="165"/>
      <c r="T87" s="76"/>
      <c r="U87" s="76"/>
      <c r="Y87" s="65"/>
      <c r="Z87" s="65"/>
      <c r="AA87" s="65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</row>
    <row r="88" spans="1:59" s="24" customFormat="1" ht="17.100000000000001" customHeight="1">
      <c r="A88" s="158" t="s">
        <v>87</v>
      </c>
      <c r="B88" s="159">
        <v>83</v>
      </c>
      <c r="C88" s="160">
        <v>20</v>
      </c>
      <c r="D88" s="161">
        <v>103</v>
      </c>
      <c r="E88" s="159">
        <v>0</v>
      </c>
      <c r="F88" s="162">
        <v>18</v>
      </c>
      <c r="G88" s="161">
        <v>18</v>
      </c>
      <c r="H88" s="163">
        <v>121</v>
      </c>
      <c r="I88" s="164">
        <v>14.9</v>
      </c>
      <c r="J88" s="165">
        <v>1.6</v>
      </c>
      <c r="K88" s="166"/>
      <c r="L88" s="160"/>
      <c r="M88" s="161"/>
      <c r="N88" s="159"/>
      <c r="O88" s="162"/>
      <c r="P88" s="161"/>
      <c r="Q88" s="163"/>
      <c r="R88" s="164"/>
      <c r="S88" s="165"/>
      <c r="T88" s="76"/>
      <c r="U88" s="76"/>
      <c r="Y88" s="65"/>
      <c r="Z88" s="65"/>
      <c r="AA88" s="65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</row>
    <row r="89" spans="1:59" s="24" customFormat="1" ht="17.100000000000001" customHeight="1">
      <c r="A89" s="158" t="s">
        <v>88</v>
      </c>
      <c r="B89" s="159">
        <v>98</v>
      </c>
      <c r="C89" s="160">
        <v>23</v>
      </c>
      <c r="D89" s="161">
        <v>121</v>
      </c>
      <c r="E89" s="159">
        <v>0</v>
      </c>
      <c r="F89" s="162">
        <v>11</v>
      </c>
      <c r="G89" s="161">
        <v>11</v>
      </c>
      <c r="H89" s="163">
        <v>132</v>
      </c>
      <c r="I89" s="164">
        <v>8.3000000000000007</v>
      </c>
      <c r="J89" s="165">
        <v>1.8</v>
      </c>
      <c r="K89" s="166"/>
      <c r="L89" s="160"/>
      <c r="M89" s="161"/>
      <c r="N89" s="159"/>
      <c r="O89" s="162"/>
      <c r="P89" s="161"/>
      <c r="Q89" s="163"/>
      <c r="R89" s="164"/>
      <c r="S89" s="165"/>
      <c r="T89" s="76"/>
      <c r="U89" s="76"/>
      <c r="Y89" s="65"/>
      <c r="Z89" s="65"/>
      <c r="AA89" s="65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</row>
    <row r="90" spans="1:59" s="24" customFormat="1" ht="17.100000000000001" customHeight="1">
      <c r="A90" s="158" t="s">
        <v>89</v>
      </c>
      <c r="B90" s="126">
        <v>104</v>
      </c>
      <c r="C90" s="127">
        <v>21</v>
      </c>
      <c r="D90" s="127">
        <v>125</v>
      </c>
      <c r="E90" s="126">
        <v>0</v>
      </c>
      <c r="F90" s="127">
        <v>7</v>
      </c>
      <c r="G90" s="127">
        <v>7</v>
      </c>
      <c r="H90" s="126">
        <v>132</v>
      </c>
      <c r="I90" s="128">
        <v>5.3</v>
      </c>
      <c r="J90" s="129">
        <v>1.8</v>
      </c>
      <c r="K90" s="130"/>
      <c r="L90" s="127"/>
      <c r="M90" s="127"/>
      <c r="N90" s="126"/>
      <c r="O90" s="127"/>
      <c r="P90" s="127"/>
      <c r="Q90" s="126"/>
      <c r="R90" s="128"/>
      <c r="S90" s="129"/>
      <c r="T90" s="64"/>
      <c r="U90" s="64"/>
      <c r="Y90" s="65"/>
      <c r="Z90" s="65"/>
      <c r="AA90" s="65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</row>
    <row r="91" spans="1:59" s="24" customFormat="1" ht="17.100000000000001" customHeight="1">
      <c r="A91" s="167" t="s">
        <v>90</v>
      </c>
      <c r="B91" s="138">
        <v>75</v>
      </c>
      <c r="C91" s="139">
        <v>19</v>
      </c>
      <c r="D91" s="139">
        <v>94</v>
      </c>
      <c r="E91" s="138">
        <v>0</v>
      </c>
      <c r="F91" s="139">
        <v>9</v>
      </c>
      <c r="G91" s="139">
        <v>9</v>
      </c>
      <c r="H91" s="138">
        <v>103</v>
      </c>
      <c r="I91" s="168">
        <v>8.6999999999999993</v>
      </c>
      <c r="J91" s="169">
        <v>1.4</v>
      </c>
      <c r="K91" s="142"/>
      <c r="L91" s="139"/>
      <c r="M91" s="139"/>
      <c r="N91" s="138"/>
      <c r="O91" s="139"/>
      <c r="P91" s="139"/>
      <c r="Q91" s="138"/>
      <c r="R91" s="168"/>
      <c r="S91" s="169"/>
      <c r="T91" s="64"/>
      <c r="U91" s="64"/>
      <c r="Y91" s="65"/>
      <c r="Z91" s="65"/>
      <c r="AA91" s="65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</row>
    <row r="92" spans="1:59" s="24" customFormat="1" ht="17.100000000000001" customHeight="1">
      <c r="A92" s="83" t="s">
        <v>106</v>
      </c>
      <c r="B92" s="68">
        <v>527</v>
      </c>
      <c r="C92" s="69">
        <v>129</v>
      </c>
      <c r="D92" s="69">
        <v>656</v>
      </c>
      <c r="E92" s="68">
        <v>2</v>
      </c>
      <c r="F92" s="69">
        <v>76</v>
      </c>
      <c r="G92" s="69">
        <v>78</v>
      </c>
      <c r="H92" s="68">
        <v>734</v>
      </c>
      <c r="I92" s="73">
        <v>10.6</v>
      </c>
      <c r="J92" s="74">
        <v>9.9</v>
      </c>
      <c r="K92" s="70"/>
      <c r="L92" s="69"/>
      <c r="M92" s="69"/>
      <c r="N92" s="68"/>
      <c r="O92" s="69"/>
      <c r="P92" s="69"/>
      <c r="Q92" s="68"/>
      <c r="R92" s="73"/>
      <c r="S92" s="74"/>
      <c r="T92" s="76"/>
      <c r="U92" s="76"/>
      <c r="Y92" s="65"/>
      <c r="Z92" s="65"/>
      <c r="AA92" s="65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</row>
    <row r="93" spans="1:59" s="24" customFormat="1" ht="17.100000000000001" customHeight="1">
      <c r="A93" s="143" t="s">
        <v>92</v>
      </c>
      <c r="B93" s="170">
        <v>127</v>
      </c>
      <c r="C93" s="171">
        <v>33</v>
      </c>
      <c r="D93" s="171">
        <v>160</v>
      </c>
      <c r="E93" s="170">
        <v>0</v>
      </c>
      <c r="F93" s="171">
        <v>7</v>
      </c>
      <c r="G93" s="171">
        <v>7</v>
      </c>
      <c r="H93" s="170">
        <v>167</v>
      </c>
      <c r="I93" s="172">
        <v>4.2</v>
      </c>
      <c r="J93" s="173">
        <v>2.2999999999999998</v>
      </c>
      <c r="K93" s="174"/>
      <c r="L93" s="171"/>
      <c r="M93" s="171"/>
      <c r="N93" s="170"/>
      <c r="O93" s="171"/>
      <c r="P93" s="171"/>
      <c r="Q93" s="170"/>
      <c r="R93" s="172"/>
      <c r="S93" s="173"/>
      <c r="T93" s="64"/>
      <c r="U93" s="64"/>
      <c r="Y93" s="65"/>
      <c r="Z93" s="65"/>
      <c r="AA93" s="65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</row>
    <row r="94" spans="1:59" s="24" customFormat="1" ht="17.100000000000001" customHeight="1">
      <c r="A94" s="125" t="s">
        <v>93</v>
      </c>
      <c r="B94" s="126">
        <v>95</v>
      </c>
      <c r="C94" s="127">
        <v>23</v>
      </c>
      <c r="D94" s="127">
        <v>118</v>
      </c>
      <c r="E94" s="126">
        <v>0</v>
      </c>
      <c r="F94" s="127">
        <v>4</v>
      </c>
      <c r="G94" s="127">
        <v>4</v>
      </c>
      <c r="H94" s="126">
        <v>122</v>
      </c>
      <c r="I94" s="128">
        <v>3.3</v>
      </c>
      <c r="J94" s="129">
        <v>1.6</v>
      </c>
      <c r="K94" s="130"/>
      <c r="L94" s="127"/>
      <c r="M94" s="127"/>
      <c r="N94" s="126"/>
      <c r="O94" s="127"/>
      <c r="P94" s="127"/>
      <c r="Q94" s="126"/>
      <c r="R94" s="128"/>
      <c r="S94" s="129"/>
      <c r="T94" s="64"/>
      <c r="U94" s="64"/>
      <c r="Y94" s="65"/>
      <c r="Z94" s="65"/>
      <c r="AA94" s="65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</row>
    <row r="95" spans="1:59" s="24" customFormat="1" ht="17.100000000000001" customHeight="1">
      <c r="A95" s="125" t="s">
        <v>94</v>
      </c>
      <c r="B95" s="126">
        <v>91</v>
      </c>
      <c r="C95" s="127">
        <v>21</v>
      </c>
      <c r="D95" s="127">
        <v>112</v>
      </c>
      <c r="E95" s="126">
        <v>0</v>
      </c>
      <c r="F95" s="127">
        <v>4</v>
      </c>
      <c r="G95" s="127">
        <v>4</v>
      </c>
      <c r="H95" s="126">
        <v>116</v>
      </c>
      <c r="I95" s="128">
        <v>3.4</v>
      </c>
      <c r="J95" s="129">
        <v>1.6</v>
      </c>
      <c r="K95" s="130"/>
      <c r="L95" s="127"/>
      <c r="M95" s="127"/>
      <c r="N95" s="126"/>
      <c r="O95" s="127"/>
      <c r="P95" s="127"/>
      <c r="Q95" s="126"/>
      <c r="R95" s="128"/>
      <c r="S95" s="129"/>
      <c r="T95" s="64"/>
      <c r="U95" s="64"/>
      <c r="Z95" s="65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</row>
    <row r="96" spans="1:59" s="24" customFormat="1" ht="17.100000000000001" customHeight="1">
      <c r="A96" s="125" t="s">
        <v>95</v>
      </c>
      <c r="B96" s="126">
        <v>98</v>
      </c>
      <c r="C96" s="127">
        <v>30</v>
      </c>
      <c r="D96" s="127">
        <v>128</v>
      </c>
      <c r="E96" s="126">
        <v>1</v>
      </c>
      <c r="F96" s="127">
        <v>4</v>
      </c>
      <c r="G96" s="127">
        <v>5</v>
      </c>
      <c r="H96" s="126">
        <v>133</v>
      </c>
      <c r="I96" s="164">
        <v>3.8</v>
      </c>
      <c r="J96" s="165">
        <v>1.8</v>
      </c>
      <c r="K96" s="130"/>
      <c r="L96" s="127"/>
      <c r="M96" s="127"/>
      <c r="N96" s="126"/>
      <c r="O96" s="127"/>
      <c r="P96" s="127"/>
      <c r="Q96" s="126"/>
      <c r="R96" s="164"/>
      <c r="S96" s="165"/>
      <c r="T96" s="76"/>
      <c r="U96" s="76"/>
      <c r="Y96" s="65"/>
      <c r="Z96" s="65"/>
      <c r="AA96" s="65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</row>
    <row r="97" spans="1:59" s="24" customFormat="1" ht="17.100000000000001" customHeight="1">
      <c r="A97" s="125" t="s">
        <v>96</v>
      </c>
      <c r="B97" s="126">
        <v>93</v>
      </c>
      <c r="C97" s="127">
        <v>23</v>
      </c>
      <c r="D97" s="127">
        <v>116</v>
      </c>
      <c r="E97" s="126">
        <v>0</v>
      </c>
      <c r="F97" s="127">
        <v>11</v>
      </c>
      <c r="G97" s="127">
        <v>11</v>
      </c>
      <c r="H97" s="126">
        <v>127</v>
      </c>
      <c r="I97" s="128">
        <v>8.6999999999999993</v>
      </c>
      <c r="J97" s="129">
        <v>1.7</v>
      </c>
      <c r="K97" s="130"/>
      <c r="L97" s="127"/>
      <c r="M97" s="127"/>
      <c r="N97" s="126"/>
      <c r="O97" s="127"/>
      <c r="P97" s="127"/>
      <c r="Q97" s="126"/>
      <c r="R97" s="128"/>
      <c r="S97" s="129"/>
      <c r="T97" s="64"/>
      <c r="U97" s="64"/>
      <c r="Y97" s="65"/>
      <c r="Z97" s="65"/>
      <c r="AA97" s="65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</row>
    <row r="98" spans="1:59" s="24" customFormat="1" ht="17.100000000000001" customHeight="1">
      <c r="A98" s="175" t="s">
        <v>107</v>
      </c>
      <c r="B98" s="138">
        <v>107</v>
      </c>
      <c r="C98" s="139">
        <v>22</v>
      </c>
      <c r="D98" s="139">
        <v>129</v>
      </c>
      <c r="E98" s="138">
        <v>0</v>
      </c>
      <c r="F98" s="139">
        <v>8</v>
      </c>
      <c r="G98" s="139">
        <v>8</v>
      </c>
      <c r="H98" s="138">
        <v>137</v>
      </c>
      <c r="I98" s="168">
        <v>5.8</v>
      </c>
      <c r="J98" s="169">
        <v>1.8</v>
      </c>
      <c r="K98" s="142"/>
      <c r="L98" s="139"/>
      <c r="M98" s="139"/>
      <c r="N98" s="138"/>
      <c r="O98" s="139"/>
      <c r="P98" s="139"/>
      <c r="Q98" s="138"/>
      <c r="R98" s="168"/>
      <c r="S98" s="169"/>
      <c r="T98" s="64"/>
      <c r="U98" s="64"/>
      <c r="Y98" s="65"/>
      <c r="Z98" s="65"/>
      <c r="AA98" s="65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</row>
    <row r="99" spans="1:59" s="24" customFormat="1" ht="17.100000000000001" customHeight="1" thickBot="1">
      <c r="A99" s="83" t="s">
        <v>108</v>
      </c>
      <c r="B99" s="68">
        <v>611</v>
      </c>
      <c r="C99" s="69">
        <v>152</v>
      </c>
      <c r="D99" s="69">
        <v>763</v>
      </c>
      <c r="E99" s="68">
        <v>1</v>
      </c>
      <c r="F99" s="69">
        <v>38</v>
      </c>
      <c r="G99" s="69">
        <v>39</v>
      </c>
      <c r="H99" s="68">
        <v>802</v>
      </c>
      <c r="I99" s="73">
        <v>4.9000000000000004</v>
      </c>
      <c r="J99" s="74">
        <v>10.8</v>
      </c>
      <c r="K99" s="70"/>
      <c r="L99" s="69"/>
      <c r="M99" s="69"/>
      <c r="N99" s="68"/>
      <c r="O99" s="69"/>
      <c r="P99" s="69"/>
      <c r="Q99" s="68"/>
      <c r="R99" s="73"/>
      <c r="S99" s="74"/>
      <c r="T99" s="76"/>
      <c r="U99" s="76"/>
      <c r="Y99" s="65"/>
      <c r="Z99" s="65"/>
      <c r="AA99" s="65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</row>
    <row r="100" spans="1:59" s="24" customFormat="1" ht="17.100000000000001" customHeight="1" thickBot="1">
      <c r="A100" s="84" t="s">
        <v>22</v>
      </c>
      <c r="B100" s="85">
        <v>4914</v>
      </c>
      <c r="C100" s="86">
        <v>1405</v>
      </c>
      <c r="D100" s="87">
        <v>6319</v>
      </c>
      <c r="E100" s="85">
        <v>18</v>
      </c>
      <c r="F100" s="88">
        <v>1070</v>
      </c>
      <c r="G100" s="87">
        <v>1088</v>
      </c>
      <c r="H100" s="85">
        <v>7407</v>
      </c>
      <c r="I100" s="89">
        <v>14.7</v>
      </c>
      <c r="J100" s="90">
        <v>100</v>
      </c>
      <c r="K100" s="91"/>
      <c r="L100" s="86"/>
      <c r="M100" s="87"/>
      <c r="N100" s="85"/>
      <c r="O100" s="88"/>
      <c r="P100" s="87"/>
      <c r="Q100" s="85"/>
      <c r="R100" s="89"/>
      <c r="S100" s="90"/>
      <c r="T100" s="76"/>
      <c r="U100" s="76"/>
      <c r="Y100" s="65"/>
      <c r="Z100" s="65"/>
      <c r="AA100" s="65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</row>
  </sheetData>
  <phoneticPr fontId="2"/>
  <conditionalFormatting sqref="B59:J59 B30:J30 B37:J37 B44:J49 B52:J52 B99:J99 B70:J70 B77:J77 B84:J89 B92:J92">
    <cfRule type="expression" dxfId="5" priority="1" stopIfTrue="1">
      <formula>$X30=1</formula>
    </cfRule>
  </conditionalFormatting>
  <conditionalFormatting sqref="K30:U30 K37:U37 K44:U49 K52:U52 K59:U59 K70:U70 K77:U77 K84:U89 K92:U92 K99:U99">
    <cfRule type="expression" dxfId="4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  <legacyDrawing r:id="rId3"/>
  <oleObjects>
    <mc:AlternateContent xmlns:mc="http://schemas.openxmlformats.org/markup-compatibility/2006">
      <mc:Choice Requires="x14">
        <oleObject progId="HANAKO.Document.9" shapeId="63489" r:id="rId4">
          <objectPr defaultSize="0" autoPict="0" r:id="rId5">
            <anchor moveWithCells="1" sizeWithCells="1">
              <from>
                <xdr:col>10</xdr:col>
                <xdr:colOff>190500</xdr:colOff>
                <xdr:row>2</xdr:row>
                <xdr:rowOff>9525</xdr:rowOff>
              </from>
              <to>
                <xdr:col>18</xdr:col>
                <xdr:colOff>209550</xdr:colOff>
                <xdr:row>17</xdr:row>
                <xdr:rowOff>57150</xdr:rowOff>
              </to>
            </anchor>
          </objectPr>
        </oleObject>
      </mc:Choice>
      <mc:Fallback>
        <oleObject progId="HANAKO.Document.9" shapeId="6348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100"/>
  <sheetViews>
    <sheetView workbookViewId="0">
      <selection activeCell="W10" sqref="W10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37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110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47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111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38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34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25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0</v>
      </c>
      <c r="B21" s="37" t="s">
        <v>48</v>
      </c>
      <c r="C21" s="38"/>
      <c r="D21" s="38"/>
      <c r="E21" s="38"/>
      <c r="F21" s="38"/>
      <c r="G21" s="38"/>
      <c r="H21" s="38"/>
      <c r="I21" s="38"/>
      <c r="J21" s="39"/>
      <c r="K21" s="40" t="s">
        <v>49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1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112</v>
      </c>
      <c r="C22" s="43"/>
      <c r="D22" s="44"/>
      <c r="E22" s="45" t="s">
        <v>2</v>
      </c>
      <c r="F22" s="43"/>
      <c r="G22" s="44"/>
      <c r="H22" s="46"/>
      <c r="I22" s="47" t="s">
        <v>3</v>
      </c>
      <c r="J22" s="48" t="s">
        <v>4</v>
      </c>
      <c r="K22" s="49" t="s">
        <v>5</v>
      </c>
      <c r="L22" s="43"/>
      <c r="M22" s="44"/>
      <c r="N22" s="45" t="s">
        <v>2</v>
      </c>
      <c r="O22" s="43"/>
      <c r="P22" s="44"/>
      <c r="Q22" s="46"/>
      <c r="R22" s="47" t="s">
        <v>3</v>
      </c>
      <c r="S22" s="48" t="s">
        <v>4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6</v>
      </c>
      <c r="B23" s="54" t="s">
        <v>7</v>
      </c>
      <c r="C23" s="55" t="s">
        <v>8</v>
      </c>
      <c r="D23" s="56" t="s">
        <v>9</v>
      </c>
      <c r="E23" s="57" t="s">
        <v>10</v>
      </c>
      <c r="F23" s="58" t="s">
        <v>8</v>
      </c>
      <c r="G23" s="56" t="s">
        <v>9</v>
      </c>
      <c r="H23" s="59" t="s">
        <v>11</v>
      </c>
      <c r="I23" s="58" t="s">
        <v>113</v>
      </c>
      <c r="J23" s="56" t="s">
        <v>114</v>
      </c>
      <c r="K23" s="60" t="s">
        <v>7</v>
      </c>
      <c r="L23" s="55" t="s">
        <v>8</v>
      </c>
      <c r="M23" s="56" t="s">
        <v>9</v>
      </c>
      <c r="N23" s="57" t="s">
        <v>10</v>
      </c>
      <c r="O23" s="58" t="s">
        <v>8</v>
      </c>
      <c r="P23" s="56" t="s">
        <v>9</v>
      </c>
      <c r="Q23" s="59" t="s">
        <v>11</v>
      </c>
      <c r="R23" s="58" t="s">
        <v>113</v>
      </c>
      <c r="S23" s="56" t="s">
        <v>114</v>
      </c>
      <c r="T23" s="61"/>
      <c r="U23" s="61"/>
      <c r="V23" s="62"/>
      <c r="W23" s="62"/>
      <c r="X23" s="62">
        <v>503</v>
      </c>
      <c r="Y23" s="62">
        <v>407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9" t="s">
        <v>73</v>
      </c>
      <c r="B24" s="120">
        <v>59</v>
      </c>
      <c r="C24" s="121">
        <v>15</v>
      </c>
      <c r="D24" s="121">
        <v>74</v>
      </c>
      <c r="E24" s="120">
        <v>0</v>
      </c>
      <c r="F24" s="121">
        <v>5</v>
      </c>
      <c r="G24" s="121">
        <v>5</v>
      </c>
      <c r="H24" s="120">
        <v>79</v>
      </c>
      <c r="I24" s="122">
        <v>6.3</v>
      </c>
      <c r="J24" s="123">
        <v>2</v>
      </c>
      <c r="K24" s="124">
        <v>47</v>
      </c>
      <c r="L24" s="121">
        <v>12</v>
      </c>
      <c r="M24" s="121">
        <v>59</v>
      </c>
      <c r="N24" s="120">
        <v>0</v>
      </c>
      <c r="O24" s="121">
        <v>6</v>
      </c>
      <c r="P24" s="121">
        <v>6</v>
      </c>
      <c r="Q24" s="120">
        <v>65</v>
      </c>
      <c r="R24" s="122">
        <v>9.1999999999999993</v>
      </c>
      <c r="S24" s="123">
        <v>1.9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5" t="s">
        <v>74</v>
      </c>
      <c r="B25" s="126">
        <v>53</v>
      </c>
      <c r="C25" s="127">
        <v>9</v>
      </c>
      <c r="D25" s="127">
        <v>62</v>
      </c>
      <c r="E25" s="126">
        <v>0</v>
      </c>
      <c r="F25" s="127">
        <v>4</v>
      </c>
      <c r="G25" s="127">
        <v>4</v>
      </c>
      <c r="H25" s="126">
        <v>66</v>
      </c>
      <c r="I25" s="128">
        <v>6.1</v>
      </c>
      <c r="J25" s="129">
        <v>1.7</v>
      </c>
      <c r="K25" s="130">
        <v>50</v>
      </c>
      <c r="L25" s="127">
        <v>6</v>
      </c>
      <c r="M25" s="127">
        <v>56</v>
      </c>
      <c r="N25" s="126">
        <v>0</v>
      </c>
      <c r="O25" s="127">
        <v>4</v>
      </c>
      <c r="P25" s="127">
        <v>4</v>
      </c>
      <c r="Q25" s="126">
        <v>60</v>
      </c>
      <c r="R25" s="128">
        <v>6.7</v>
      </c>
      <c r="S25" s="129">
        <v>1.7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5" t="s">
        <v>75</v>
      </c>
      <c r="B26" s="126">
        <v>65</v>
      </c>
      <c r="C26" s="127">
        <v>25</v>
      </c>
      <c r="D26" s="127">
        <v>90</v>
      </c>
      <c r="E26" s="126">
        <v>1</v>
      </c>
      <c r="F26" s="127">
        <v>5</v>
      </c>
      <c r="G26" s="127">
        <v>6</v>
      </c>
      <c r="H26" s="126">
        <v>96</v>
      </c>
      <c r="I26" s="128">
        <v>6.3</v>
      </c>
      <c r="J26" s="129">
        <v>2.4</v>
      </c>
      <c r="K26" s="130">
        <v>42</v>
      </c>
      <c r="L26" s="127">
        <v>17</v>
      </c>
      <c r="M26" s="127">
        <v>59</v>
      </c>
      <c r="N26" s="126">
        <v>0</v>
      </c>
      <c r="O26" s="127">
        <v>7</v>
      </c>
      <c r="P26" s="127">
        <v>7</v>
      </c>
      <c r="Q26" s="126">
        <v>66</v>
      </c>
      <c r="R26" s="128">
        <v>10.6</v>
      </c>
      <c r="S26" s="129">
        <v>1.9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1" t="s">
        <v>76</v>
      </c>
      <c r="B27" s="132">
        <v>58</v>
      </c>
      <c r="C27" s="133">
        <v>8</v>
      </c>
      <c r="D27" s="133">
        <v>66</v>
      </c>
      <c r="E27" s="132">
        <v>0</v>
      </c>
      <c r="F27" s="133">
        <v>6</v>
      </c>
      <c r="G27" s="133">
        <v>6</v>
      </c>
      <c r="H27" s="132">
        <v>72</v>
      </c>
      <c r="I27" s="134">
        <v>8.3000000000000007</v>
      </c>
      <c r="J27" s="135">
        <v>1.8</v>
      </c>
      <c r="K27" s="136">
        <v>65</v>
      </c>
      <c r="L27" s="133">
        <v>14</v>
      </c>
      <c r="M27" s="133">
        <v>79</v>
      </c>
      <c r="N27" s="132">
        <v>0</v>
      </c>
      <c r="O27" s="133">
        <v>6</v>
      </c>
      <c r="P27" s="133">
        <v>6</v>
      </c>
      <c r="Q27" s="132">
        <v>85</v>
      </c>
      <c r="R27" s="134">
        <v>7.1</v>
      </c>
      <c r="S27" s="135">
        <v>2.5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5" t="s">
        <v>77</v>
      </c>
      <c r="B28" s="126">
        <v>104</v>
      </c>
      <c r="C28" s="127">
        <v>14</v>
      </c>
      <c r="D28" s="127">
        <v>118</v>
      </c>
      <c r="E28" s="126">
        <v>0</v>
      </c>
      <c r="F28" s="127">
        <v>4</v>
      </c>
      <c r="G28" s="127">
        <v>4</v>
      </c>
      <c r="H28" s="126">
        <v>122</v>
      </c>
      <c r="I28" s="128">
        <v>3.3</v>
      </c>
      <c r="J28" s="129">
        <v>3.1</v>
      </c>
      <c r="K28" s="130">
        <v>52</v>
      </c>
      <c r="L28" s="127">
        <v>8</v>
      </c>
      <c r="M28" s="127">
        <v>60</v>
      </c>
      <c r="N28" s="126">
        <v>0</v>
      </c>
      <c r="O28" s="127">
        <v>7</v>
      </c>
      <c r="P28" s="127">
        <v>7</v>
      </c>
      <c r="Q28" s="126">
        <v>67</v>
      </c>
      <c r="R28" s="128">
        <v>10.4</v>
      </c>
      <c r="S28" s="129">
        <v>1.9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7" t="s">
        <v>78</v>
      </c>
      <c r="B29" s="138">
        <v>46</v>
      </c>
      <c r="C29" s="139">
        <v>19</v>
      </c>
      <c r="D29" s="139">
        <v>65</v>
      </c>
      <c r="E29" s="138">
        <v>0</v>
      </c>
      <c r="F29" s="139">
        <v>3</v>
      </c>
      <c r="G29" s="139">
        <v>3</v>
      </c>
      <c r="H29" s="138">
        <v>68</v>
      </c>
      <c r="I29" s="140">
        <v>4.4000000000000004</v>
      </c>
      <c r="J29" s="141">
        <v>1.7</v>
      </c>
      <c r="K29" s="142">
        <v>45</v>
      </c>
      <c r="L29" s="139">
        <v>10</v>
      </c>
      <c r="M29" s="139">
        <v>55</v>
      </c>
      <c r="N29" s="138">
        <v>1</v>
      </c>
      <c r="O29" s="139">
        <v>8</v>
      </c>
      <c r="P29" s="139">
        <v>9</v>
      </c>
      <c r="Q29" s="138">
        <v>64</v>
      </c>
      <c r="R29" s="140">
        <v>14.1</v>
      </c>
      <c r="S29" s="141">
        <v>1.9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12</v>
      </c>
      <c r="B30" s="68">
        <v>385</v>
      </c>
      <c r="C30" s="69">
        <v>90</v>
      </c>
      <c r="D30" s="69">
        <v>475</v>
      </c>
      <c r="E30" s="68">
        <v>1</v>
      </c>
      <c r="F30" s="69">
        <v>27</v>
      </c>
      <c r="G30" s="69">
        <v>28</v>
      </c>
      <c r="H30" s="68">
        <v>503</v>
      </c>
      <c r="I30" s="73">
        <v>5.6</v>
      </c>
      <c r="J30" s="74">
        <v>12.6</v>
      </c>
      <c r="K30" s="70">
        <v>301</v>
      </c>
      <c r="L30" s="69">
        <v>67</v>
      </c>
      <c r="M30" s="69">
        <v>368</v>
      </c>
      <c r="N30" s="68">
        <v>1</v>
      </c>
      <c r="O30" s="69">
        <v>38</v>
      </c>
      <c r="P30" s="69">
        <v>39</v>
      </c>
      <c r="Q30" s="68">
        <v>407</v>
      </c>
      <c r="R30" s="73">
        <v>9.6</v>
      </c>
      <c r="S30" s="74">
        <v>11.8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3" t="s">
        <v>79</v>
      </c>
      <c r="B31" s="144">
        <v>63</v>
      </c>
      <c r="C31" s="145">
        <v>12</v>
      </c>
      <c r="D31" s="145">
        <v>75</v>
      </c>
      <c r="E31" s="144">
        <v>0</v>
      </c>
      <c r="F31" s="145">
        <v>7</v>
      </c>
      <c r="G31" s="145">
        <v>7</v>
      </c>
      <c r="H31" s="144">
        <v>82</v>
      </c>
      <c r="I31" s="146">
        <v>8.5</v>
      </c>
      <c r="J31" s="147">
        <v>2.1</v>
      </c>
      <c r="K31" s="148">
        <v>44</v>
      </c>
      <c r="L31" s="145">
        <v>4</v>
      </c>
      <c r="M31" s="145">
        <v>48</v>
      </c>
      <c r="N31" s="144">
        <v>0</v>
      </c>
      <c r="O31" s="145">
        <v>8</v>
      </c>
      <c r="P31" s="145">
        <v>8</v>
      </c>
      <c r="Q31" s="144">
        <v>56</v>
      </c>
      <c r="R31" s="146">
        <v>14.3</v>
      </c>
      <c r="S31" s="147">
        <v>1.6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5" t="s">
        <v>80</v>
      </c>
      <c r="B32" s="126">
        <v>62</v>
      </c>
      <c r="C32" s="127">
        <v>17</v>
      </c>
      <c r="D32" s="127">
        <v>79</v>
      </c>
      <c r="E32" s="126">
        <v>1</v>
      </c>
      <c r="F32" s="127">
        <v>8</v>
      </c>
      <c r="G32" s="127">
        <v>9</v>
      </c>
      <c r="H32" s="126">
        <v>88</v>
      </c>
      <c r="I32" s="128">
        <v>10.199999999999999</v>
      </c>
      <c r="J32" s="129">
        <v>2.2000000000000002</v>
      </c>
      <c r="K32" s="130">
        <v>57</v>
      </c>
      <c r="L32" s="127">
        <v>14</v>
      </c>
      <c r="M32" s="127">
        <v>71</v>
      </c>
      <c r="N32" s="126">
        <v>0</v>
      </c>
      <c r="O32" s="127">
        <v>4</v>
      </c>
      <c r="P32" s="127">
        <v>4</v>
      </c>
      <c r="Q32" s="126">
        <v>75</v>
      </c>
      <c r="R32" s="128">
        <v>5.3</v>
      </c>
      <c r="S32" s="129">
        <v>2.2000000000000002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5" t="s">
        <v>81</v>
      </c>
      <c r="B33" s="126">
        <v>52</v>
      </c>
      <c r="C33" s="127">
        <v>21</v>
      </c>
      <c r="D33" s="127">
        <v>73</v>
      </c>
      <c r="E33" s="126">
        <v>0</v>
      </c>
      <c r="F33" s="127">
        <v>5</v>
      </c>
      <c r="G33" s="127">
        <v>5</v>
      </c>
      <c r="H33" s="126">
        <v>78</v>
      </c>
      <c r="I33" s="128">
        <v>6.4</v>
      </c>
      <c r="J33" s="129">
        <v>2</v>
      </c>
      <c r="K33" s="130">
        <v>35</v>
      </c>
      <c r="L33" s="127">
        <v>6</v>
      </c>
      <c r="M33" s="127">
        <v>41</v>
      </c>
      <c r="N33" s="126">
        <v>0</v>
      </c>
      <c r="O33" s="127">
        <v>6</v>
      </c>
      <c r="P33" s="127">
        <v>6</v>
      </c>
      <c r="Q33" s="126">
        <v>47</v>
      </c>
      <c r="R33" s="128">
        <v>12.8</v>
      </c>
      <c r="S33" s="129">
        <v>1.4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5" t="s">
        <v>82</v>
      </c>
      <c r="B34" s="126">
        <v>49</v>
      </c>
      <c r="C34" s="127">
        <v>15</v>
      </c>
      <c r="D34" s="127">
        <v>64</v>
      </c>
      <c r="E34" s="126">
        <v>1</v>
      </c>
      <c r="F34" s="127">
        <v>8</v>
      </c>
      <c r="G34" s="127">
        <v>9</v>
      </c>
      <c r="H34" s="126">
        <v>73</v>
      </c>
      <c r="I34" s="128">
        <v>12.3</v>
      </c>
      <c r="J34" s="129">
        <v>1.8</v>
      </c>
      <c r="K34" s="130">
        <v>37</v>
      </c>
      <c r="L34" s="127">
        <v>7</v>
      </c>
      <c r="M34" s="127">
        <v>44</v>
      </c>
      <c r="N34" s="126">
        <v>0</v>
      </c>
      <c r="O34" s="127">
        <v>6</v>
      </c>
      <c r="P34" s="127">
        <v>6</v>
      </c>
      <c r="Q34" s="126">
        <v>50</v>
      </c>
      <c r="R34" s="128">
        <v>12</v>
      </c>
      <c r="S34" s="129">
        <v>1.4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5" t="s">
        <v>83</v>
      </c>
      <c r="B35" s="126">
        <v>40</v>
      </c>
      <c r="C35" s="127">
        <v>10</v>
      </c>
      <c r="D35" s="127">
        <v>50</v>
      </c>
      <c r="E35" s="126">
        <v>0</v>
      </c>
      <c r="F35" s="127">
        <v>3</v>
      </c>
      <c r="G35" s="127">
        <v>3</v>
      </c>
      <c r="H35" s="126">
        <v>53</v>
      </c>
      <c r="I35" s="128">
        <v>5.7</v>
      </c>
      <c r="J35" s="129">
        <v>1.3</v>
      </c>
      <c r="K35" s="130">
        <v>49</v>
      </c>
      <c r="L35" s="127">
        <v>7</v>
      </c>
      <c r="M35" s="127">
        <v>56</v>
      </c>
      <c r="N35" s="126">
        <v>0</v>
      </c>
      <c r="O35" s="127">
        <v>14</v>
      </c>
      <c r="P35" s="127">
        <v>14</v>
      </c>
      <c r="Q35" s="126">
        <v>70</v>
      </c>
      <c r="R35" s="128">
        <v>20</v>
      </c>
      <c r="S35" s="129">
        <v>2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7" t="s">
        <v>84</v>
      </c>
      <c r="B36" s="138">
        <v>56</v>
      </c>
      <c r="C36" s="139">
        <v>20</v>
      </c>
      <c r="D36" s="139">
        <v>76</v>
      </c>
      <c r="E36" s="138">
        <v>0</v>
      </c>
      <c r="F36" s="139">
        <v>9</v>
      </c>
      <c r="G36" s="139">
        <v>9</v>
      </c>
      <c r="H36" s="138">
        <v>85</v>
      </c>
      <c r="I36" s="140">
        <v>10.6</v>
      </c>
      <c r="J36" s="141">
        <v>2.1</v>
      </c>
      <c r="K36" s="142">
        <v>26</v>
      </c>
      <c r="L36" s="139">
        <v>6</v>
      </c>
      <c r="M36" s="139">
        <v>32</v>
      </c>
      <c r="N36" s="138">
        <v>0</v>
      </c>
      <c r="O36" s="139">
        <v>11</v>
      </c>
      <c r="P36" s="139">
        <v>11</v>
      </c>
      <c r="Q36" s="138">
        <v>43</v>
      </c>
      <c r="R36" s="140">
        <v>25.6</v>
      </c>
      <c r="S36" s="141">
        <v>1.2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13</v>
      </c>
      <c r="B37" s="68">
        <v>322</v>
      </c>
      <c r="C37" s="69">
        <v>95</v>
      </c>
      <c r="D37" s="69">
        <v>417</v>
      </c>
      <c r="E37" s="68">
        <v>2</v>
      </c>
      <c r="F37" s="69">
        <v>40</v>
      </c>
      <c r="G37" s="69">
        <v>42</v>
      </c>
      <c r="H37" s="68">
        <v>459</v>
      </c>
      <c r="I37" s="73">
        <v>9.1999999999999993</v>
      </c>
      <c r="J37" s="74">
        <v>11.5</v>
      </c>
      <c r="K37" s="70">
        <v>248</v>
      </c>
      <c r="L37" s="69">
        <v>44</v>
      </c>
      <c r="M37" s="69">
        <v>292</v>
      </c>
      <c r="N37" s="68">
        <v>0</v>
      </c>
      <c r="O37" s="69">
        <v>49</v>
      </c>
      <c r="P37" s="69">
        <v>49</v>
      </c>
      <c r="Q37" s="68">
        <v>341</v>
      </c>
      <c r="R37" s="73">
        <v>14.4</v>
      </c>
      <c r="S37" s="74">
        <v>9.9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14</v>
      </c>
      <c r="B38" s="71">
        <v>192</v>
      </c>
      <c r="C38" s="72">
        <v>70</v>
      </c>
      <c r="D38" s="69">
        <v>262</v>
      </c>
      <c r="E38" s="71">
        <v>1</v>
      </c>
      <c r="F38" s="72">
        <v>68</v>
      </c>
      <c r="G38" s="69">
        <v>69</v>
      </c>
      <c r="H38" s="68">
        <v>331</v>
      </c>
      <c r="I38" s="73">
        <v>20.8</v>
      </c>
      <c r="J38" s="74">
        <v>8.3000000000000007</v>
      </c>
      <c r="K38" s="75">
        <v>139</v>
      </c>
      <c r="L38" s="72">
        <v>47</v>
      </c>
      <c r="M38" s="69">
        <v>186</v>
      </c>
      <c r="N38" s="71">
        <v>0</v>
      </c>
      <c r="O38" s="72">
        <v>50</v>
      </c>
      <c r="P38" s="69">
        <v>50</v>
      </c>
      <c r="Q38" s="68">
        <v>236</v>
      </c>
      <c r="R38" s="73">
        <v>21.2</v>
      </c>
      <c r="S38" s="74">
        <v>6.8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15</v>
      </c>
      <c r="B39" s="71">
        <v>173</v>
      </c>
      <c r="C39" s="72">
        <v>50</v>
      </c>
      <c r="D39" s="69">
        <v>223</v>
      </c>
      <c r="E39" s="71">
        <v>1</v>
      </c>
      <c r="F39" s="72">
        <v>66</v>
      </c>
      <c r="G39" s="69">
        <v>67</v>
      </c>
      <c r="H39" s="68">
        <v>290</v>
      </c>
      <c r="I39" s="73">
        <v>23.1</v>
      </c>
      <c r="J39" s="74">
        <v>7.3</v>
      </c>
      <c r="K39" s="75">
        <v>147</v>
      </c>
      <c r="L39" s="72">
        <v>50</v>
      </c>
      <c r="M39" s="69">
        <v>197</v>
      </c>
      <c r="N39" s="71">
        <v>0</v>
      </c>
      <c r="O39" s="72">
        <v>55</v>
      </c>
      <c r="P39" s="69">
        <v>55</v>
      </c>
      <c r="Q39" s="68">
        <v>252</v>
      </c>
      <c r="R39" s="73">
        <v>21.8</v>
      </c>
      <c r="S39" s="74">
        <v>7.3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16</v>
      </c>
      <c r="B40" s="71">
        <v>138</v>
      </c>
      <c r="C40" s="72">
        <v>56</v>
      </c>
      <c r="D40" s="69">
        <v>194</v>
      </c>
      <c r="E40" s="71">
        <v>0</v>
      </c>
      <c r="F40" s="72">
        <v>47</v>
      </c>
      <c r="G40" s="69">
        <v>47</v>
      </c>
      <c r="H40" s="68">
        <v>241</v>
      </c>
      <c r="I40" s="73">
        <v>19.5</v>
      </c>
      <c r="J40" s="74">
        <v>6</v>
      </c>
      <c r="K40" s="75">
        <v>126</v>
      </c>
      <c r="L40" s="72">
        <v>42</v>
      </c>
      <c r="M40" s="69">
        <v>168</v>
      </c>
      <c r="N40" s="71">
        <v>1</v>
      </c>
      <c r="O40" s="72">
        <v>57</v>
      </c>
      <c r="P40" s="69">
        <v>58</v>
      </c>
      <c r="Q40" s="68">
        <v>226</v>
      </c>
      <c r="R40" s="73">
        <v>25.7</v>
      </c>
      <c r="S40" s="74">
        <v>6.5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17</v>
      </c>
      <c r="B41" s="71">
        <v>129</v>
      </c>
      <c r="C41" s="72">
        <v>34</v>
      </c>
      <c r="D41" s="69">
        <v>163</v>
      </c>
      <c r="E41" s="71">
        <v>2</v>
      </c>
      <c r="F41" s="72">
        <v>39</v>
      </c>
      <c r="G41" s="69">
        <v>41</v>
      </c>
      <c r="H41" s="68">
        <v>204</v>
      </c>
      <c r="I41" s="73">
        <v>20.100000000000001</v>
      </c>
      <c r="J41" s="74">
        <v>5.0999999999999996</v>
      </c>
      <c r="K41" s="75">
        <v>174</v>
      </c>
      <c r="L41" s="72">
        <v>45</v>
      </c>
      <c r="M41" s="69">
        <v>219</v>
      </c>
      <c r="N41" s="71">
        <v>1</v>
      </c>
      <c r="O41" s="72">
        <v>48</v>
      </c>
      <c r="P41" s="69">
        <v>49</v>
      </c>
      <c r="Q41" s="68">
        <v>268</v>
      </c>
      <c r="R41" s="73">
        <v>18.3</v>
      </c>
      <c r="S41" s="74">
        <v>7.8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18</v>
      </c>
      <c r="B42" s="71">
        <v>145</v>
      </c>
      <c r="C42" s="72">
        <v>46</v>
      </c>
      <c r="D42" s="69">
        <v>191</v>
      </c>
      <c r="E42" s="71">
        <v>1</v>
      </c>
      <c r="F42" s="72">
        <v>48</v>
      </c>
      <c r="G42" s="69">
        <v>49</v>
      </c>
      <c r="H42" s="68">
        <v>240</v>
      </c>
      <c r="I42" s="73">
        <v>20.399999999999999</v>
      </c>
      <c r="J42" s="74">
        <v>6</v>
      </c>
      <c r="K42" s="75">
        <v>121</v>
      </c>
      <c r="L42" s="72">
        <v>58</v>
      </c>
      <c r="M42" s="69">
        <v>179</v>
      </c>
      <c r="N42" s="71">
        <v>0</v>
      </c>
      <c r="O42" s="72">
        <v>47</v>
      </c>
      <c r="P42" s="69">
        <v>47</v>
      </c>
      <c r="Q42" s="68">
        <v>226</v>
      </c>
      <c r="R42" s="73">
        <v>20.8</v>
      </c>
      <c r="S42" s="74">
        <v>6.5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19</v>
      </c>
      <c r="B43" s="71">
        <v>157</v>
      </c>
      <c r="C43" s="72">
        <v>53</v>
      </c>
      <c r="D43" s="69">
        <v>210</v>
      </c>
      <c r="E43" s="71">
        <v>1</v>
      </c>
      <c r="F43" s="72">
        <v>50</v>
      </c>
      <c r="G43" s="69">
        <v>51</v>
      </c>
      <c r="H43" s="68">
        <v>261</v>
      </c>
      <c r="I43" s="73">
        <v>19.5</v>
      </c>
      <c r="J43" s="74">
        <v>6.5</v>
      </c>
      <c r="K43" s="75">
        <v>168</v>
      </c>
      <c r="L43" s="72">
        <v>46</v>
      </c>
      <c r="M43" s="69">
        <v>214</v>
      </c>
      <c r="N43" s="71">
        <v>1</v>
      </c>
      <c r="O43" s="72">
        <v>61</v>
      </c>
      <c r="P43" s="69">
        <v>62</v>
      </c>
      <c r="Q43" s="68">
        <v>276</v>
      </c>
      <c r="R43" s="73">
        <v>22.5</v>
      </c>
      <c r="S43" s="74">
        <v>8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20</v>
      </c>
      <c r="B44" s="78">
        <v>189</v>
      </c>
      <c r="C44" s="79">
        <v>51</v>
      </c>
      <c r="D44" s="80">
        <v>240</v>
      </c>
      <c r="E44" s="78">
        <v>1</v>
      </c>
      <c r="F44" s="81">
        <v>62</v>
      </c>
      <c r="G44" s="80">
        <v>63</v>
      </c>
      <c r="H44" s="71">
        <v>303</v>
      </c>
      <c r="I44" s="73">
        <v>20.8</v>
      </c>
      <c r="J44" s="74">
        <v>7.6</v>
      </c>
      <c r="K44" s="82">
        <v>160</v>
      </c>
      <c r="L44" s="79">
        <v>40</v>
      </c>
      <c r="M44" s="80">
        <v>200</v>
      </c>
      <c r="N44" s="78">
        <v>1</v>
      </c>
      <c r="O44" s="81">
        <v>32</v>
      </c>
      <c r="P44" s="80">
        <v>33</v>
      </c>
      <c r="Q44" s="71">
        <v>233</v>
      </c>
      <c r="R44" s="73">
        <v>14.2</v>
      </c>
      <c r="S44" s="74">
        <v>6.7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21</v>
      </c>
      <c r="B45" s="78">
        <v>211</v>
      </c>
      <c r="C45" s="79">
        <v>80</v>
      </c>
      <c r="D45" s="80">
        <v>291</v>
      </c>
      <c r="E45" s="78">
        <v>0</v>
      </c>
      <c r="F45" s="81">
        <v>43</v>
      </c>
      <c r="G45" s="80">
        <v>43</v>
      </c>
      <c r="H45" s="71">
        <v>334</v>
      </c>
      <c r="I45" s="73">
        <v>12.9</v>
      </c>
      <c r="J45" s="74">
        <v>8.4</v>
      </c>
      <c r="K45" s="82">
        <v>175</v>
      </c>
      <c r="L45" s="79">
        <v>68</v>
      </c>
      <c r="M45" s="80">
        <v>243</v>
      </c>
      <c r="N45" s="78">
        <v>0</v>
      </c>
      <c r="O45" s="81">
        <v>28</v>
      </c>
      <c r="P45" s="80">
        <v>28</v>
      </c>
      <c r="Q45" s="71">
        <v>271</v>
      </c>
      <c r="R45" s="73">
        <v>10.3</v>
      </c>
      <c r="S45" s="74">
        <v>7.8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9" t="s">
        <v>85</v>
      </c>
      <c r="B46" s="150">
        <v>53</v>
      </c>
      <c r="C46" s="151">
        <v>11</v>
      </c>
      <c r="D46" s="152">
        <v>64</v>
      </c>
      <c r="E46" s="150">
        <v>0</v>
      </c>
      <c r="F46" s="153">
        <v>13</v>
      </c>
      <c r="G46" s="152">
        <v>13</v>
      </c>
      <c r="H46" s="154">
        <v>77</v>
      </c>
      <c r="I46" s="155">
        <v>16.899999999999999</v>
      </c>
      <c r="J46" s="156">
        <v>1.9</v>
      </c>
      <c r="K46" s="157">
        <v>38</v>
      </c>
      <c r="L46" s="151">
        <v>17</v>
      </c>
      <c r="M46" s="152">
        <v>55</v>
      </c>
      <c r="N46" s="150">
        <v>1</v>
      </c>
      <c r="O46" s="153">
        <v>11</v>
      </c>
      <c r="P46" s="152">
        <v>12</v>
      </c>
      <c r="Q46" s="154">
        <v>67</v>
      </c>
      <c r="R46" s="155">
        <v>17.899999999999999</v>
      </c>
      <c r="S46" s="156">
        <v>1.9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8" t="s">
        <v>86</v>
      </c>
      <c r="B47" s="159">
        <v>43</v>
      </c>
      <c r="C47" s="160">
        <v>12</v>
      </c>
      <c r="D47" s="161">
        <v>55</v>
      </c>
      <c r="E47" s="159">
        <v>0</v>
      </c>
      <c r="F47" s="162">
        <v>4</v>
      </c>
      <c r="G47" s="161">
        <v>4</v>
      </c>
      <c r="H47" s="163">
        <v>59</v>
      </c>
      <c r="I47" s="164">
        <v>6.8</v>
      </c>
      <c r="J47" s="165">
        <v>1.5</v>
      </c>
      <c r="K47" s="166">
        <v>35</v>
      </c>
      <c r="L47" s="160">
        <v>7</v>
      </c>
      <c r="M47" s="161">
        <v>42</v>
      </c>
      <c r="N47" s="159">
        <v>1</v>
      </c>
      <c r="O47" s="162">
        <v>3</v>
      </c>
      <c r="P47" s="161">
        <v>4</v>
      </c>
      <c r="Q47" s="163">
        <v>46</v>
      </c>
      <c r="R47" s="164">
        <v>8.6999999999999993</v>
      </c>
      <c r="S47" s="165">
        <v>1.3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8" t="s">
        <v>87</v>
      </c>
      <c r="B48" s="159">
        <v>52</v>
      </c>
      <c r="C48" s="160">
        <v>9</v>
      </c>
      <c r="D48" s="161">
        <v>61</v>
      </c>
      <c r="E48" s="159">
        <v>0</v>
      </c>
      <c r="F48" s="162">
        <v>9</v>
      </c>
      <c r="G48" s="161">
        <v>9</v>
      </c>
      <c r="H48" s="163">
        <v>70</v>
      </c>
      <c r="I48" s="164">
        <v>12.9</v>
      </c>
      <c r="J48" s="165">
        <v>1.8</v>
      </c>
      <c r="K48" s="166">
        <v>31</v>
      </c>
      <c r="L48" s="160">
        <v>10</v>
      </c>
      <c r="M48" s="161">
        <v>41</v>
      </c>
      <c r="N48" s="159">
        <v>0</v>
      </c>
      <c r="O48" s="162">
        <v>9</v>
      </c>
      <c r="P48" s="161">
        <v>9</v>
      </c>
      <c r="Q48" s="163">
        <v>50</v>
      </c>
      <c r="R48" s="164">
        <v>18</v>
      </c>
      <c r="S48" s="165">
        <v>1.4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8" t="s">
        <v>88</v>
      </c>
      <c r="B49" s="159">
        <v>53</v>
      </c>
      <c r="C49" s="160">
        <v>13</v>
      </c>
      <c r="D49" s="161">
        <v>66</v>
      </c>
      <c r="E49" s="159">
        <v>0</v>
      </c>
      <c r="F49" s="162">
        <v>4</v>
      </c>
      <c r="G49" s="161">
        <v>4</v>
      </c>
      <c r="H49" s="163">
        <v>70</v>
      </c>
      <c r="I49" s="164">
        <v>5.7</v>
      </c>
      <c r="J49" s="165">
        <v>1.8</v>
      </c>
      <c r="K49" s="166">
        <v>45</v>
      </c>
      <c r="L49" s="160">
        <v>9</v>
      </c>
      <c r="M49" s="161">
        <v>54</v>
      </c>
      <c r="N49" s="159">
        <v>0</v>
      </c>
      <c r="O49" s="162">
        <v>7</v>
      </c>
      <c r="P49" s="161">
        <v>7</v>
      </c>
      <c r="Q49" s="163">
        <v>61</v>
      </c>
      <c r="R49" s="164">
        <v>11.5</v>
      </c>
      <c r="S49" s="165">
        <v>1.8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8" t="s">
        <v>89</v>
      </c>
      <c r="B50" s="126">
        <v>57</v>
      </c>
      <c r="C50" s="127">
        <v>10</v>
      </c>
      <c r="D50" s="127">
        <v>67</v>
      </c>
      <c r="E50" s="126">
        <v>0</v>
      </c>
      <c r="F50" s="127">
        <v>6</v>
      </c>
      <c r="G50" s="127">
        <v>6</v>
      </c>
      <c r="H50" s="126">
        <v>73</v>
      </c>
      <c r="I50" s="128">
        <v>8.1999999999999993</v>
      </c>
      <c r="J50" s="129">
        <v>1.8</v>
      </c>
      <c r="K50" s="130">
        <v>47</v>
      </c>
      <c r="L50" s="127">
        <v>11</v>
      </c>
      <c r="M50" s="127">
        <v>58</v>
      </c>
      <c r="N50" s="126">
        <v>0</v>
      </c>
      <c r="O50" s="127">
        <v>2</v>
      </c>
      <c r="P50" s="127">
        <v>2</v>
      </c>
      <c r="Q50" s="126">
        <v>60</v>
      </c>
      <c r="R50" s="128">
        <v>3.3</v>
      </c>
      <c r="S50" s="129">
        <v>1.7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7" t="s">
        <v>90</v>
      </c>
      <c r="B51" s="138">
        <v>31</v>
      </c>
      <c r="C51" s="139">
        <v>9</v>
      </c>
      <c r="D51" s="139">
        <v>40</v>
      </c>
      <c r="E51" s="138">
        <v>0</v>
      </c>
      <c r="F51" s="139">
        <v>4</v>
      </c>
      <c r="G51" s="139">
        <v>4</v>
      </c>
      <c r="H51" s="138">
        <v>44</v>
      </c>
      <c r="I51" s="168">
        <v>9.1</v>
      </c>
      <c r="J51" s="169">
        <v>1.1000000000000001</v>
      </c>
      <c r="K51" s="142">
        <v>44</v>
      </c>
      <c r="L51" s="139">
        <v>10</v>
      </c>
      <c r="M51" s="139">
        <v>54</v>
      </c>
      <c r="N51" s="138">
        <v>0</v>
      </c>
      <c r="O51" s="139">
        <v>5</v>
      </c>
      <c r="P51" s="139">
        <v>5</v>
      </c>
      <c r="Q51" s="138">
        <v>59</v>
      </c>
      <c r="R51" s="168">
        <v>8.5</v>
      </c>
      <c r="S51" s="169">
        <v>1.7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115</v>
      </c>
      <c r="B52" s="68">
        <v>289</v>
      </c>
      <c r="C52" s="69">
        <v>64</v>
      </c>
      <c r="D52" s="69">
        <v>353</v>
      </c>
      <c r="E52" s="68">
        <v>0</v>
      </c>
      <c r="F52" s="69">
        <v>40</v>
      </c>
      <c r="G52" s="69">
        <v>40</v>
      </c>
      <c r="H52" s="68">
        <v>393</v>
      </c>
      <c r="I52" s="73">
        <v>10.199999999999999</v>
      </c>
      <c r="J52" s="74">
        <v>9.8000000000000007</v>
      </c>
      <c r="K52" s="70">
        <v>240</v>
      </c>
      <c r="L52" s="69">
        <v>64</v>
      </c>
      <c r="M52" s="69">
        <v>304</v>
      </c>
      <c r="N52" s="68">
        <v>2</v>
      </c>
      <c r="O52" s="69">
        <v>37</v>
      </c>
      <c r="P52" s="69">
        <v>39</v>
      </c>
      <c r="Q52" s="68">
        <v>343</v>
      </c>
      <c r="R52" s="73">
        <v>11.4</v>
      </c>
      <c r="S52" s="74">
        <v>9.9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3" t="s">
        <v>92</v>
      </c>
      <c r="B53" s="170">
        <v>64</v>
      </c>
      <c r="C53" s="171">
        <v>19</v>
      </c>
      <c r="D53" s="171">
        <v>83</v>
      </c>
      <c r="E53" s="170">
        <v>0</v>
      </c>
      <c r="F53" s="171">
        <v>2</v>
      </c>
      <c r="G53" s="171">
        <v>2</v>
      </c>
      <c r="H53" s="170">
        <v>85</v>
      </c>
      <c r="I53" s="172">
        <v>2.4</v>
      </c>
      <c r="J53" s="173">
        <v>2.1</v>
      </c>
      <c r="K53" s="174">
        <v>63</v>
      </c>
      <c r="L53" s="171">
        <v>14</v>
      </c>
      <c r="M53" s="171">
        <v>77</v>
      </c>
      <c r="N53" s="170">
        <v>0</v>
      </c>
      <c r="O53" s="171">
        <v>5</v>
      </c>
      <c r="P53" s="171">
        <v>5</v>
      </c>
      <c r="Q53" s="170">
        <v>82</v>
      </c>
      <c r="R53" s="172">
        <v>6.1</v>
      </c>
      <c r="S53" s="173">
        <v>2.4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5" t="s">
        <v>93</v>
      </c>
      <c r="B54" s="126">
        <v>53</v>
      </c>
      <c r="C54" s="127">
        <v>12</v>
      </c>
      <c r="D54" s="127">
        <v>65</v>
      </c>
      <c r="E54" s="126">
        <v>0</v>
      </c>
      <c r="F54" s="127">
        <v>3</v>
      </c>
      <c r="G54" s="127">
        <v>3</v>
      </c>
      <c r="H54" s="126">
        <v>68</v>
      </c>
      <c r="I54" s="128">
        <v>4.4000000000000004</v>
      </c>
      <c r="J54" s="129">
        <v>1.7</v>
      </c>
      <c r="K54" s="130">
        <v>46</v>
      </c>
      <c r="L54" s="127">
        <v>12</v>
      </c>
      <c r="M54" s="127">
        <v>58</v>
      </c>
      <c r="N54" s="126">
        <v>0</v>
      </c>
      <c r="O54" s="127">
        <v>1</v>
      </c>
      <c r="P54" s="127">
        <v>1</v>
      </c>
      <c r="Q54" s="126">
        <v>59</v>
      </c>
      <c r="R54" s="128">
        <v>1.7</v>
      </c>
      <c r="S54" s="129">
        <v>1.7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5" t="s">
        <v>94</v>
      </c>
      <c r="B55" s="126">
        <v>58</v>
      </c>
      <c r="C55" s="127">
        <v>11</v>
      </c>
      <c r="D55" s="127">
        <v>69</v>
      </c>
      <c r="E55" s="126">
        <v>0</v>
      </c>
      <c r="F55" s="127">
        <v>2</v>
      </c>
      <c r="G55" s="127">
        <v>2</v>
      </c>
      <c r="H55" s="126">
        <v>71</v>
      </c>
      <c r="I55" s="128">
        <v>2.8</v>
      </c>
      <c r="J55" s="129">
        <v>1.8</v>
      </c>
      <c r="K55" s="130">
        <v>34</v>
      </c>
      <c r="L55" s="127">
        <v>9</v>
      </c>
      <c r="M55" s="127">
        <v>43</v>
      </c>
      <c r="N55" s="126">
        <v>0</v>
      </c>
      <c r="O55" s="127">
        <v>2</v>
      </c>
      <c r="P55" s="127">
        <v>2</v>
      </c>
      <c r="Q55" s="126">
        <v>45</v>
      </c>
      <c r="R55" s="128">
        <v>4.4000000000000004</v>
      </c>
      <c r="S55" s="129">
        <v>1.3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5" t="s">
        <v>95</v>
      </c>
      <c r="B56" s="126">
        <v>55</v>
      </c>
      <c r="C56" s="127">
        <v>16</v>
      </c>
      <c r="D56" s="127">
        <v>71</v>
      </c>
      <c r="E56" s="126">
        <v>0</v>
      </c>
      <c r="F56" s="127">
        <v>1</v>
      </c>
      <c r="G56" s="127">
        <v>1</v>
      </c>
      <c r="H56" s="126">
        <v>72</v>
      </c>
      <c r="I56" s="164">
        <v>1.4</v>
      </c>
      <c r="J56" s="165">
        <v>1.8</v>
      </c>
      <c r="K56" s="130">
        <v>44</v>
      </c>
      <c r="L56" s="127">
        <v>16</v>
      </c>
      <c r="M56" s="127">
        <v>60</v>
      </c>
      <c r="N56" s="126">
        <v>1</v>
      </c>
      <c r="O56" s="127">
        <v>3</v>
      </c>
      <c r="P56" s="127">
        <v>4</v>
      </c>
      <c r="Q56" s="126">
        <v>64</v>
      </c>
      <c r="R56" s="164">
        <v>6.3</v>
      </c>
      <c r="S56" s="165">
        <v>1.9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5" t="s">
        <v>96</v>
      </c>
      <c r="B57" s="126">
        <v>51</v>
      </c>
      <c r="C57" s="127">
        <v>14</v>
      </c>
      <c r="D57" s="127">
        <v>65</v>
      </c>
      <c r="E57" s="126">
        <v>0</v>
      </c>
      <c r="F57" s="127">
        <v>6</v>
      </c>
      <c r="G57" s="127">
        <v>6</v>
      </c>
      <c r="H57" s="126">
        <v>71</v>
      </c>
      <c r="I57" s="128">
        <v>8.5</v>
      </c>
      <c r="J57" s="129">
        <v>1.8</v>
      </c>
      <c r="K57" s="130">
        <v>41</v>
      </c>
      <c r="L57" s="127">
        <v>9</v>
      </c>
      <c r="M57" s="127">
        <v>50</v>
      </c>
      <c r="N57" s="126">
        <v>0</v>
      </c>
      <c r="O57" s="127">
        <v>5</v>
      </c>
      <c r="P57" s="127">
        <v>5</v>
      </c>
      <c r="Q57" s="126">
        <v>55</v>
      </c>
      <c r="R57" s="128">
        <v>9.1</v>
      </c>
      <c r="S57" s="129">
        <v>1.6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5" t="s">
        <v>116</v>
      </c>
      <c r="B58" s="138">
        <v>55</v>
      </c>
      <c r="C58" s="139">
        <v>6</v>
      </c>
      <c r="D58" s="139">
        <v>61</v>
      </c>
      <c r="E58" s="138">
        <v>0</v>
      </c>
      <c r="F58" s="139">
        <v>5</v>
      </c>
      <c r="G58" s="139">
        <v>5</v>
      </c>
      <c r="H58" s="138">
        <v>66</v>
      </c>
      <c r="I58" s="168">
        <v>7.6</v>
      </c>
      <c r="J58" s="169">
        <v>1.7</v>
      </c>
      <c r="K58" s="142">
        <v>52</v>
      </c>
      <c r="L58" s="139">
        <v>16</v>
      </c>
      <c r="M58" s="139">
        <v>68</v>
      </c>
      <c r="N58" s="138">
        <v>0</v>
      </c>
      <c r="O58" s="139">
        <v>3</v>
      </c>
      <c r="P58" s="139">
        <v>3</v>
      </c>
      <c r="Q58" s="138">
        <v>71</v>
      </c>
      <c r="R58" s="168">
        <v>4.2</v>
      </c>
      <c r="S58" s="169">
        <v>2.1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117</v>
      </c>
      <c r="B59" s="68">
        <v>336</v>
      </c>
      <c r="C59" s="69">
        <v>78</v>
      </c>
      <c r="D59" s="69">
        <v>414</v>
      </c>
      <c r="E59" s="68">
        <v>0</v>
      </c>
      <c r="F59" s="69">
        <v>19</v>
      </c>
      <c r="G59" s="69">
        <v>19</v>
      </c>
      <c r="H59" s="68">
        <v>433</v>
      </c>
      <c r="I59" s="73">
        <v>4.4000000000000004</v>
      </c>
      <c r="J59" s="74">
        <v>10.8</v>
      </c>
      <c r="K59" s="70">
        <v>280</v>
      </c>
      <c r="L59" s="69">
        <v>76</v>
      </c>
      <c r="M59" s="69">
        <v>356</v>
      </c>
      <c r="N59" s="68">
        <v>1</v>
      </c>
      <c r="O59" s="69">
        <v>19</v>
      </c>
      <c r="P59" s="69">
        <v>20</v>
      </c>
      <c r="Q59" s="68">
        <v>376</v>
      </c>
      <c r="R59" s="73">
        <v>5.3</v>
      </c>
      <c r="S59" s="74">
        <v>10.9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22</v>
      </c>
      <c r="B60" s="85">
        <v>2666</v>
      </c>
      <c r="C60" s="86">
        <v>767</v>
      </c>
      <c r="D60" s="87">
        <v>3433</v>
      </c>
      <c r="E60" s="85">
        <v>10</v>
      </c>
      <c r="F60" s="88">
        <v>549</v>
      </c>
      <c r="G60" s="87">
        <v>559</v>
      </c>
      <c r="H60" s="85">
        <v>3992</v>
      </c>
      <c r="I60" s="89">
        <v>14</v>
      </c>
      <c r="J60" s="90">
        <v>100</v>
      </c>
      <c r="K60" s="91">
        <v>2279</v>
      </c>
      <c r="L60" s="86">
        <v>647</v>
      </c>
      <c r="M60" s="87">
        <v>2926</v>
      </c>
      <c r="N60" s="85">
        <v>8</v>
      </c>
      <c r="O60" s="88">
        <v>521</v>
      </c>
      <c r="P60" s="87">
        <v>529</v>
      </c>
      <c r="Q60" s="85">
        <v>3455</v>
      </c>
      <c r="R60" s="89">
        <v>15.3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  <row r="61" spans="1:59" ht="17.100000000000001" customHeight="1" thickBot="1">
      <c r="A61" s="36" t="s">
        <v>0</v>
      </c>
      <c r="B61" s="37" t="s">
        <v>50</v>
      </c>
      <c r="C61" s="38"/>
      <c r="D61" s="38"/>
      <c r="E61" s="38"/>
      <c r="F61" s="38"/>
      <c r="G61" s="38"/>
      <c r="H61" s="38"/>
      <c r="I61" s="38"/>
      <c r="J61" s="39"/>
      <c r="K61" s="176"/>
      <c r="L61" s="177"/>
      <c r="M61" s="177"/>
      <c r="N61" s="177"/>
      <c r="O61" s="177"/>
      <c r="P61" s="177"/>
      <c r="Q61" s="177"/>
      <c r="R61" s="177"/>
      <c r="S61" s="178"/>
      <c r="T61" s="23"/>
      <c r="U61" s="23"/>
    </row>
    <row r="62" spans="1:59" ht="17.100000000000001" customHeight="1" thickBot="1">
      <c r="A62" s="41"/>
      <c r="B62" s="42" t="s">
        <v>112</v>
      </c>
      <c r="C62" s="43"/>
      <c r="D62" s="44"/>
      <c r="E62" s="45" t="s">
        <v>2</v>
      </c>
      <c r="F62" s="43"/>
      <c r="G62" s="44"/>
      <c r="H62" s="46"/>
      <c r="I62" s="47" t="s">
        <v>3</v>
      </c>
      <c r="J62" s="48" t="s">
        <v>4</v>
      </c>
      <c r="K62" s="49" t="s">
        <v>5</v>
      </c>
      <c r="L62" s="43"/>
      <c r="M62" s="44"/>
      <c r="N62" s="45" t="s">
        <v>2</v>
      </c>
      <c r="O62" s="43"/>
      <c r="P62" s="44"/>
      <c r="Q62" s="46"/>
      <c r="R62" s="47" t="s">
        <v>3</v>
      </c>
      <c r="S62" s="48" t="s">
        <v>4</v>
      </c>
      <c r="T62" s="50"/>
      <c r="U62" s="50"/>
    </row>
    <row r="63" spans="1:59" ht="23.25" thickBot="1">
      <c r="A63" s="92" t="s">
        <v>6</v>
      </c>
      <c r="B63" s="54" t="s">
        <v>7</v>
      </c>
      <c r="C63" s="55" t="s">
        <v>8</v>
      </c>
      <c r="D63" s="56" t="s">
        <v>9</v>
      </c>
      <c r="E63" s="57" t="s">
        <v>10</v>
      </c>
      <c r="F63" s="58" t="s">
        <v>8</v>
      </c>
      <c r="G63" s="56" t="s">
        <v>9</v>
      </c>
      <c r="H63" s="59" t="s">
        <v>11</v>
      </c>
      <c r="I63" s="58" t="s">
        <v>113</v>
      </c>
      <c r="J63" s="56" t="s">
        <v>114</v>
      </c>
      <c r="K63" s="60" t="s">
        <v>7</v>
      </c>
      <c r="L63" s="55" t="s">
        <v>8</v>
      </c>
      <c r="M63" s="56" t="s">
        <v>9</v>
      </c>
      <c r="N63" s="57" t="s">
        <v>10</v>
      </c>
      <c r="O63" s="58" t="s">
        <v>8</v>
      </c>
      <c r="P63" s="56" t="s">
        <v>9</v>
      </c>
      <c r="Q63" s="59" t="s">
        <v>11</v>
      </c>
      <c r="R63" s="58" t="s">
        <v>113</v>
      </c>
      <c r="S63" s="56" t="s">
        <v>114</v>
      </c>
      <c r="T63" s="61"/>
      <c r="U63" s="61"/>
      <c r="X63" s="62">
        <v>910</v>
      </c>
      <c r="Y63" s="62"/>
    </row>
    <row r="64" spans="1:59" s="24" customFormat="1" ht="17.100000000000001" customHeight="1">
      <c r="A64" s="119" t="s">
        <v>73</v>
      </c>
      <c r="B64" s="120">
        <v>106</v>
      </c>
      <c r="C64" s="121">
        <v>27</v>
      </c>
      <c r="D64" s="121">
        <v>133</v>
      </c>
      <c r="E64" s="120">
        <v>0</v>
      </c>
      <c r="F64" s="121">
        <v>11</v>
      </c>
      <c r="G64" s="121">
        <v>11</v>
      </c>
      <c r="H64" s="120">
        <v>144</v>
      </c>
      <c r="I64" s="122">
        <v>7.6</v>
      </c>
      <c r="J64" s="123">
        <v>1.9</v>
      </c>
      <c r="K64" s="124"/>
      <c r="L64" s="121"/>
      <c r="M64" s="121"/>
      <c r="N64" s="120"/>
      <c r="O64" s="121"/>
      <c r="P64" s="121"/>
      <c r="Q64" s="120"/>
      <c r="R64" s="122"/>
      <c r="S64" s="123"/>
      <c r="T64" s="64"/>
      <c r="U64" s="64"/>
      <c r="Z64" s="65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</row>
    <row r="65" spans="1:59" s="24" customFormat="1" ht="17.100000000000001" customHeight="1">
      <c r="A65" s="125" t="s">
        <v>74</v>
      </c>
      <c r="B65" s="126">
        <v>103</v>
      </c>
      <c r="C65" s="127">
        <v>15</v>
      </c>
      <c r="D65" s="127">
        <v>118</v>
      </c>
      <c r="E65" s="126">
        <v>0</v>
      </c>
      <c r="F65" s="127">
        <v>8</v>
      </c>
      <c r="G65" s="127">
        <v>8</v>
      </c>
      <c r="H65" s="126">
        <v>126</v>
      </c>
      <c r="I65" s="128">
        <v>6.3</v>
      </c>
      <c r="J65" s="129">
        <v>1.7</v>
      </c>
      <c r="K65" s="130"/>
      <c r="L65" s="127"/>
      <c r="M65" s="127"/>
      <c r="N65" s="126"/>
      <c r="O65" s="127"/>
      <c r="P65" s="127"/>
      <c r="Q65" s="126"/>
      <c r="R65" s="128"/>
      <c r="S65" s="129"/>
      <c r="T65" s="64"/>
      <c r="U65" s="64"/>
      <c r="Z65" s="65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</row>
    <row r="66" spans="1:59" s="24" customFormat="1" ht="17.100000000000001" customHeight="1">
      <c r="A66" s="125" t="s">
        <v>75</v>
      </c>
      <c r="B66" s="126">
        <v>107</v>
      </c>
      <c r="C66" s="127">
        <v>42</v>
      </c>
      <c r="D66" s="127">
        <v>149</v>
      </c>
      <c r="E66" s="126">
        <v>1</v>
      </c>
      <c r="F66" s="127">
        <v>12</v>
      </c>
      <c r="G66" s="127">
        <v>13</v>
      </c>
      <c r="H66" s="126">
        <v>162</v>
      </c>
      <c r="I66" s="128">
        <v>8</v>
      </c>
      <c r="J66" s="129">
        <v>2.2000000000000002</v>
      </c>
      <c r="K66" s="130"/>
      <c r="L66" s="127"/>
      <c r="M66" s="127"/>
      <c r="N66" s="126"/>
      <c r="O66" s="127"/>
      <c r="P66" s="127"/>
      <c r="Q66" s="126"/>
      <c r="R66" s="128"/>
      <c r="S66" s="129"/>
      <c r="T66" s="64"/>
      <c r="U66" s="64"/>
      <c r="Z66" s="65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</row>
    <row r="67" spans="1:59" s="24" customFormat="1" ht="17.100000000000001" customHeight="1">
      <c r="A67" s="131" t="s">
        <v>76</v>
      </c>
      <c r="B67" s="132">
        <v>123</v>
      </c>
      <c r="C67" s="133">
        <v>22</v>
      </c>
      <c r="D67" s="133">
        <v>145</v>
      </c>
      <c r="E67" s="132">
        <v>0</v>
      </c>
      <c r="F67" s="133">
        <v>12</v>
      </c>
      <c r="G67" s="133">
        <v>12</v>
      </c>
      <c r="H67" s="132">
        <v>157</v>
      </c>
      <c r="I67" s="134">
        <v>7.6</v>
      </c>
      <c r="J67" s="135">
        <v>2.1</v>
      </c>
      <c r="K67" s="136"/>
      <c r="L67" s="133"/>
      <c r="M67" s="133"/>
      <c r="N67" s="132"/>
      <c r="O67" s="133"/>
      <c r="P67" s="133"/>
      <c r="Q67" s="132"/>
      <c r="R67" s="134"/>
      <c r="S67" s="135"/>
      <c r="T67" s="64"/>
      <c r="U67" s="64"/>
      <c r="V67" s="23"/>
      <c r="W67" s="66"/>
      <c r="Z67" s="65"/>
      <c r="AA67" s="65"/>
      <c r="AB67" s="66"/>
      <c r="AC67" s="66"/>
      <c r="AD67" s="66"/>
      <c r="AE67" s="66"/>
      <c r="AF67" s="23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</row>
    <row r="68" spans="1:59" s="24" customFormat="1" ht="17.100000000000001" customHeight="1">
      <c r="A68" s="125" t="s">
        <v>77</v>
      </c>
      <c r="B68" s="126">
        <v>156</v>
      </c>
      <c r="C68" s="127">
        <v>22</v>
      </c>
      <c r="D68" s="127">
        <v>178</v>
      </c>
      <c r="E68" s="126">
        <v>0</v>
      </c>
      <c r="F68" s="127">
        <v>11</v>
      </c>
      <c r="G68" s="127">
        <v>11</v>
      </c>
      <c r="H68" s="126">
        <v>189</v>
      </c>
      <c r="I68" s="128">
        <v>5.8</v>
      </c>
      <c r="J68" s="129">
        <v>2.5</v>
      </c>
      <c r="K68" s="130"/>
      <c r="L68" s="127"/>
      <c r="M68" s="127"/>
      <c r="N68" s="126"/>
      <c r="O68" s="127"/>
      <c r="P68" s="127"/>
      <c r="Q68" s="126"/>
      <c r="R68" s="128"/>
      <c r="S68" s="129"/>
      <c r="T68" s="64"/>
      <c r="U68" s="64"/>
      <c r="V68" s="23"/>
      <c r="W68" s="66"/>
      <c r="Z68" s="65"/>
      <c r="AA68" s="65"/>
      <c r="AB68" s="66"/>
      <c r="AC68" s="66"/>
      <c r="AD68" s="66"/>
      <c r="AE68" s="66"/>
      <c r="AF68" s="23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</row>
    <row r="69" spans="1:59" s="24" customFormat="1" ht="17.100000000000001" customHeight="1">
      <c r="A69" s="137" t="s">
        <v>78</v>
      </c>
      <c r="B69" s="138">
        <v>91</v>
      </c>
      <c r="C69" s="139">
        <v>29</v>
      </c>
      <c r="D69" s="139">
        <v>120</v>
      </c>
      <c r="E69" s="138">
        <v>1</v>
      </c>
      <c r="F69" s="139">
        <v>11</v>
      </c>
      <c r="G69" s="139">
        <v>12</v>
      </c>
      <c r="H69" s="138">
        <v>132</v>
      </c>
      <c r="I69" s="140">
        <v>9.1</v>
      </c>
      <c r="J69" s="141">
        <v>1.8</v>
      </c>
      <c r="K69" s="142"/>
      <c r="L69" s="139"/>
      <c r="M69" s="139"/>
      <c r="N69" s="138"/>
      <c r="O69" s="139"/>
      <c r="P69" s="139"/>
      <c r="Q69" s="138"/>
      <c r="R69" s="140"/>
      <c r="S69" s="141"/>
      <c r="T69" s="76"/>
      <c r="U69" s="76"/>
      <c r="V69" s="23"/>
      <c r="W69" s="66"/>
      <c r="Z69" s="65"/>
      <c r="AA69" s="65"/>
      <c r="AB69" s="66"/>
      <c r="AC69" s="66"/>
      <c r="AD69" s="66"/>
      <c r="AE69" s="66"/>
      <c r="AF69" s="23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</row>
    <row r="70" spans="1:59" s="24" customFormat="1" ht="17.100000000000001" customHeight="1">
      <c r="A70" s="67" t="s">
        <v>12</v>
      </c>
      <c r="B70" s="68">
        <v>686</v>
      </c>
      <c r="C70" s="69">
        <v>157</v>
      </c>
      <c r="D70" s="69">
        <v>843</v>
      </c>
      <c r="E70" s="68">
        <v>2</v>
      </c>
      <c r="F70" s="69">
        <v>65</v>
      </c>
      <c r="G70" s="69">
        <v>67</v>
      </c>
      <c r="H70" s="68">
        <v>910</v>
      </c>
      <c r="I70" s="73">
        <v>7.4</v>
      </c>
      <c r="J70" s="74">
        <v>12.2</v>
      </c>
      <c r="K70" s="70"/>
      <c r="L70" s="69"/>
      <c r="M70" s="69"/>
      <c r="N70" s="68"/>
      <c r="O70" s="69"/>
      <c r="P70" s="69"/>
      <c r="Q70" s="68"/>
      <c r="R70" s="73"/>
      <c r="S70" s="74"/>
      <c r="T70" s="76"/>
      <c r="U70" s="76"/>
      <c r="V70" s="23"/>
      <c r="W70" s="66"/>
      <c r="Z70" s="65"/>
      <c r="AA70" s="65"/>
      <c r="AB70" s="66"/>
      <c r="AC70" s="66"/>
      <c r="AD70" s="66"/>
      <c r="AE70" s="66"/>
      <c r="AF70" s="23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</row>
    <row r="71" spans="1:59" s="24" customFormat="1" ht="17.100000000000001" customHeight="1">
      <c r="A71" s="143" t="s">
        <v>79</v>
      </c>
      <c r="B71" s="144">
        <v>107</v>
      </c>
      <c r="C71" s="145">
        <v>16</v>
      </c>
      <c r="D71" s="145">
        <v>123</v>
      </c>
      <c r="E71" s="144">
        <v>0</v>
      </c>
      <c r="F71" s="145">
        <v>15</v>
      </c>
      <c r="G71" s="145">
        <v>15</v>
      </c>
      <c r="H71" s="144">
        <v>138</v>
      </c>
      <c r="I71" s="146">
        <v>10.9</v>
      </c>
      <c r="J71" s="147">
        <v>1.9</v>
      </c>
      <c r="K71" s="148"/>
      <c r="L71" s="145"/>
      <c r="M71" s="145"/>
      <c r="N71" s="144"/>
      <c r="O71" s="145"/>
      <c r="P71" s="145"/>
      <c r="Q71" s="144"/>
      <c r="R71" s="146"/>
      <c r="S71" s="147"/>
      <c r="T71" s="64"/>
      <c r="U71" s="64"/>
      <c r="V71" s="23"/>
      <c r="W71" s="66"/>
      <c r="Z71" s="65"/>
      <c r="AA71" s="65"/>
      <c r="AB71" s="66"/>
      <c r="AC71" s="66"/>
      <c r="AD71" s="66"/>
      <c r="AE71" s="66"/>
      <c r="AF71" s="23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</row>
    <row r="72" spans="1:59" s="24" customFormat="1" ht="17.100000000000001" customHeight="1">
      <c r="A72" s="125" t="s">
        <v>80</v>
      </c>
      <c r="B72" s="126">
        <v>119</v>
      </c>
      <c r="C72" s="127">
        <v>31</v>
      </c>
      <c r="D72" s="127">
        <v>150</v>
      </c>
      <c r="E72" s="126">
        <v>1</v>
      </c>
      <c r="F72" s="127">
        <v>12</v>
      </c>
      <c r="G72" s="127">
        <v>13</v>
      </c>
      <c r="H72" s="126">
        <v>163</v>
      </c>
      <c r="I72" s="128">
        <v>8</v>
      </c>
      <c r="J72" s="129">
        <v>2.2000000000000002</v>
      </c>
      <c r="K72" s="130"/>
      <c r="L72" s="127"/>
      <c r="M72" s="127"/>
      <c r="N72" s="126"/>
      <c r="O72" s="127"/>
      <c r="P72" s="127"/>
      <c r="Q72" s="126"/>
      <c r="R72" s="128"/>
      <c r="S72" s="129"/>
      <c r="T72" s="64"/>
      <c r="U72" s="64"/>
      <c r="V72" s="23"/>
      <c r="W72" s="66"/>
      <c r="Z72" s="65"/>
      <c r="AA72" s="65"/>
      <c r="AB72" s="66"/>
      <c r="AC72" s="66"/>
      <c r="AD72" s="66"/>
      <c r="AE72" s="66"/>
      <c r="AF72" s="23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</row>
    <row r="73" spans="1:59" s="24" customFormat="1" ht="17.100000000000001" customHeight="1">
      <c r="A73" s="125" t="s">
        <v>81</v>
      </c>
      <c r="B73" s="126">
        <v>87</v>
      </c>
      <c r="C73" s="127">
        <v>27</v>
      </c>
      <c r="D73" s="127">
        <v>114</v>
      </c>
      <c r="E73" s="126">
        <v>0</v>
      </c>
      <c r="F73" s="127">
        <v>11</v>
      </c>
      <c r="G73" s="127">
        <v>11</v>
      </c>
      <c r="H73" s="126">
        <v>125</v>
      </c>
      <c r="I73" s="128">
        <v>8.8000000000000007</v>
      </c>
      <c r="J73" s="129">
        <v>1.7</v>
      </c>
      <c r="K73" s="130"/>
      <c r="L73" s="127"/>
      <c r="M73" s="127"/>
      <c r="N73" s="126"/>
      <c r="O73" s="127"/>
      <c r="P73" s="127"/>
      <c r="Q73" s="126"/>
      <c r="R73" s="128"/>
      <c r="S73" s="129"/>
      <c r="T73" s="64"/>
      <c r="U73" s="64"/>
      <c r="Z73" s="65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</row>
    <row r="74" spans="1:59" s="24" customFormat="1" ht="17.100000000000001" customHeight="1">
      <c r="A74" s="125" t="s">
        <v>82</v>
      </c>
      <c r="B74" s="126">
        <v>86</v>
      </c>
      <c r="C74" s="127">
        <v>22</v>
      </c>
      <c r="D74" s="127">
        <v>108</v>
      </c>
      <c r="E74" s="126">
        <v>1</v>
      </c>
      <c r="F74" s="127">
        <v>14</v>
      </c>
      <c r="G74" s="127">
        <v>15</v>
      </c>
      <c r="H74" s="126">
        <v>123</v>
      </c>
      <c r="I74" s="128">
        <v>12.2</v>
      </c>
      <c r="J74" s="129">
        <v>1.7</v>
      </c>
      <c r="K74" s="130"/>
      <c r="L74" s="127"/>
      <c r="M74" s="127"/>
      <c r="N74" s="126"/>
      <c r="O74" s="127"/>
      <c r="P74" s="127"/>
      <c r="Q74" s="126"/>
      <c r="R74" s="128"/>
      <c r="S74" s="129"/>
      <c r="T74" s="64"/>
      <c r="U74" s="64"/>
      <c r="Z74" s="65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</row>
    <row r="75" spans="1:59" s="24" customFormat="1" ht="17.100000000000001" customHeight="1">
      <c r="A75" s="125" t="s">
        <v>83</v>
      </c>
      <c r="B75" s="126">
        <v>89</v>
      </c>
      <c r="C75" s="127">
        <v>17</v>
      </c>
      <c r="D75" s="127">
        <v>106</v>
      </c>
      <c r="E75" s="126">
        <v>0</v>
      </c>
      <c r="F75" s="127">
        <v>17</v>
      </c>
      <c r="G75" s="127">
        <v>17</v>
      </c>
      <c r="H75" s="126">
        <v>123</v>
      </c>
      <c r="I75" s="128">
        <v>13.8</v>
      </c>
      <c r="J75" s="129">
        <v>1.7</v>
      </c>
      <c r="K75" s="130"/>
      <c r="L75" s="127"/>
      <c r="M75" s="127"/>
      <c r="N75" s="126"/>
      <c r="O75" s="127"/>
      <c r="P75" s="127"/>
      <c r="Q75" s="126"/>
      <c r="R75" s="128"/>
      <c r="S75" s="129"/>
      <c r="T75" s="64"/>
      <c r="U75" s="64"/>
      <c r="Z75" s="65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</row>
    <row r="76" spans="1:59" s="24" customFormat="1" ht="17.100000000000001" customHeight="1">
      <c r="A76" s="137" t="s">
        <v>84</v>
      </c>
      <c r="B76" s="138">
        <v>82</v>
      </c>
      <c r="C76" s="139">
        <v>26</v>
      </c>
      <c r="D76" s="139">
        <v>108</v>
      </c>
      <c r="E76" s="138">
        <v>0</v>
      </c>
      <c r="F76" s="139">
        <v>20</v>
      </c>
      <c r="G76" s="139">
        <v>20</v>
      </c>
      <c r="H76" s="138">
        <v>128</v>
      </c>
      <c r="I76" s="140">
        <v>15.6</v>
      </c>
      <c r="J76" s="141">
        <v>1.7</v>
      </c>
      <c r="K76" s="142"/>
      <c r="L76" s="139"/>
      <c r="M76" s="139"/>
      <c r="N76" s="138"/>
      <c r="O76" s="139"/>
      <c r="P76" s="139"/>
      <c r="Q76" s="138"/>
      <c r="R76" s="140"/>
      <c r="S76" s="141"/>
      <c r="T76" s="76"/>
      <c r="U76" s="76"/>
      <c r="V76" s="23"/>
      <c r="Y76" s="65"/>
      <c r="Z76" s="65"/>
      <c r="AA76" s="65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</row>
    <row r="77" spans="1:59" s="24" customFormat="1" ht="17.100000000000001" customHeight="1">
      <c r="A77" s="67" t="s">
        <v>13</v>
      </c>
      <c r="B77" s="68">
        <v>570</v>
      </c>
      <c r="C77" s="69">
        <v>139</v>
      </c>
      <c r="D77" s="69">
        <v>709</v>
      </c>
      <c r="E77" s="68">
        <v>2</v>
      </c>
      <c r="F77" s="69">
        <v>89</v>
      </c>
      <c r="G77" s="69">
        <v>91</v>
      </c>
      <c r="H77" s="68">
        <v>800</v>
      </c>
      <c r="I77" s="73">
        <v>11.4</v>
      </c>
      <c r="J77" s="74">
        <v>10.7</v>
      </c>
      <c r="K77" s="70"/>
      <c r="L77" s="69"/>
      <c r="M77" s="69"/>
      <c r="N77" s="68"/>
      <c r="O77" s="69"/>
      <c r="P77" s="69"/>
      <c r="Q77" s="68"/>
      <c r="R77" s="73"/>
      <c r="S77" s="74"/>
      <c r="T77" s="76"/>
      <c r="U77" s="76"/>
      <c r="Y77" s="65"/>
      <c r="Z77" s="65"/>
      <c r="AA77" s="65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</row>
    <row r="78" spans="1:59" s="24" customFormat="1" ht="17.100000000000001" customHeight="1">
      <c r="A78" s="67" t="s">
        <v>14</v>
      </c>
      <c r="B78" s="71">
        <v>331</v>
      </c>
      <c r="C78" s="72">
        <v>117</v>
      </c>
      <c r="D78" s="69">
        <v>448</v>
      </c>
      <c r="E78" s="71">
        <v>1</v>
      </c>
      <c r="F78" s="72">
        <v>118</v>
      </c>
      <c r="G78" s="69">
        <v>119</v>
      </c>
      <c r="H78" s="68">
        <v>567</v>
      </c>
      <c r="I78" s="73">
        <v>21</v>
      </c>
      <c r="J78" s="74">
        <v>7.6</v>
      </c>
      <c r="K78" s="75"/>
      <c r="L78" s="72"/>
      <c r="M78" s="69"/>
      <c r="N78" s="71"/>
      <c r="O78" s="72"/>
      <c r="P78" s="69"/>
      <c r="Q78" s="68"/>
      <c r="R78" s="73"/>
      <c r="S78" s="74"/>
      <c r="T78" s="76"/>
      <c r="U78" s="76"/>
      <c r="Y78" s="65"/>
      <c r="Z78" s="65"/>
      <c r="AA78" s="65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</row>
    <row r="79" spans="1:59" s="24" customFormat="1" ht="17.100000000000001" customHeight="1">
      <c r="A79" s="77" t="s">
        <v>15</v>
      </c>
      <c r="B79" s="71">
        <v>320</v>
      </c>
      <c r="C79" s="72">
        <v>100</v>
      </c>
      <c r="D79" s="69">
        <v>420</v>
      </c>
      <c r="E79" s="71">
        <v>1</v>
      </c>
      <c r="F79" s="72">
        <v>121</v>
      </c>
      <c r="G79" s="69">
        <v>122</v>
      </c>
      <c r="H79" s="68">
        <v>542</v>
      </c>
      <c r="I79" s="73">
        <v>22.5</v>
      </c>
      <c r="J79" s="74">
        <v>7.3</v>
      </c>
      <c r="K79" s="75"/>
      <c r="L79" s="72"/>
      <c r="M79" s="69"/>
      <c r="N79" s="71"/>
      <c r="O79" s="72"/>
      <c r="P79" s="69"/>
      <c r="Q79" s="68"/>
      <c r="R79" s="73"/>
      <c r="S79" s="74"/>
      <c r="T79" s="76"/>
      <c r="U79" s="76"/>
      <c r="Y79" s="65"/>
      <c r="Z79" s="65"/>
      <c r="AA79" s="65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</row>
    <row r="80" spans="1:59" s="24" customFormat="1" ht="17.100000000000001" customHeight="1">
      <c r="A80" s="77" t="s">
        <v>16</v>
      </c>
      <c r="B80" s="71">
        <v>264</v>
      </c>
      <c r="C80" s="72">
        <v>98</v>
      </c>
      <c r="D80" s="69">
        <v>362</v>
      </c>
      <c r="E80" s="71">
        <v>1</v>
      </c>
      <c r="F80" s="72">
        <v>104</v>
      </c>
      <c r="G80" s="69">
        <v>105</v>
      </c>
      <c r="H80" s="68">
        <v>467</v>
      </c>
      <c r="I80" s="73">
        <v>22.5</v>
      </c>
      <c r="J80" s="74">
        <v>6.3</v>
      </c>
      <c r="K80" s="75"/>
      <c r="L80" s="72"/>
      <c r="M80" s="69"/>
      <c r="N80" s="71"/>
      <c r="O80" s="72"/>
      <c r="P80" s="69"/>
      <c r="Q80" s="68"/>
      <c r="R80" s="73"/>
      <c r="S80" s="74"/>
      <c r="T80" s="76"/>
      <c r="U80" s="76"/>
      <c r="Y80" s="65"/>
      <c r="Z80" s="65"/>
      <c r="AA80" s="65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</row>
    <row r="81" spans="1:59" s="24" customFormat="1" ht="17.100000000000001" customHeight="1">
      <c r="A81" s="77" t="s">
        <v>17</v>
      </c>
      <c r="B81" s="71">
        <v>303</v>
      </c>
      <c r="C81" s="72">
        <v>79</v>
      </c>
      <c r="D81" s="69">
        <v>382</v>
      </c>
      <c r="E81" s="71">
        <v>3</v>
      </c>
      <c r="F81" s="72">
        <v>87</v>
      </c>
      <c r="G81" s="69">
        <v>90</v>
      </c>
      <c r="H81" s="68">
        <v>472</v>
      </c>
      <c r="I81" s="73">
        <v>19.100000000000001</v>
      </c>
      <c r="J81" s="74">
        <v>6.3</v>
      </c>
      <c r="K81" s="75"/>
      <c r="L81" s="72"/>
      <c r="M81" s="69"/>
      <c r="N81" s="71"/>
      <c r="O81" s="72"/>
      <c r="P81" s="69"/>
      <c r="Q81" s="68"/>
      <c r="R81" s="73"/>
      <c r="S81" s="74"/>
      <c r="T81" s="76"/>
      <c r="U81" s="76"/>
      <c r="Y81" s="65"/>
      <c r="Z81" s="65"/>
      <c r="AA81" s="65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</row>
    <row r="82" spans="1:59" s="24" customFormat="1" ht="17.100000000000001" customHeight="1">
      <c r="A82" s="77" t="s">
        <v>18</v>
      </c>
      <c r="B82" s="71">
        <v>266</v>
      </c>
      <c r="C82" s="72">
        <v>104</v>
      </c>
      <c r="D82" s="69">
        <v>370</v>
      </c>
      <c r="E82" s="71">
        <v>1</v>
      </c>
      <c r="F82" s="72">
        <v>95</v>
      </c>
      <c r="G82" s="69">
        <v>96</v>
      </c>
      <c r="H82" s="68">
        <v>466</v>
      </c>
      <c r="I82" s="73">
        <v>20.6</v>
      </c>
      <c r="J82" s="74">
        <v>6.3</v>
      </c>
      <c r="K82" s="75"/>
      <c r="L82" s="72"/>
      <c r="M82" s="69"/>
      <c r="N82" s="71"/>
      <c r="O82" s="72"/>
      <c r="P82" s="69"/>
      <c r="Q82" s="68"/>
      <c r="R82" s="73"/>
      <c r="S82" s="74"/>
      <c r="T82" s="76"/>
      <c r="U82" s="76"/>
      <c r="Y82" s="65"/>
      <c r="Z82" s="65"/>
      <c r="AA82" s="65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</row>
    <row r="83" spans="1:59" s="24" customFormat="1" ht="17.100000000000001" customHeight="1">
      <c r="A83" s="77" t="s">
        <v>19</v>
      </c>
      <c r="B83" s="71">
        <v>325</v>
      </c>
      <c r="C83" s="72">
        <v>99</v>
      </c>
      <c r="D83" s="69">
        <v>424</v>
      </c>
      <c r="E83" s="71">
        <v>2</v>
      </c>
      <c r="F83" s="72">
        <v>111</v>
      </c>
      <c r="G83" s="69">
        <v>113</v>
      </c>
      <c r="H83" s="68">
        <v>537</v>
      </c>
      <c r="I83" s="73">
        <v>21</v>
      </c>
      <c r="J83" s="74">
        <v>7.2</v>
      </c>
      <c r="K83" s="75"/>
      <c r="L83" s="72"/>
      <c r="M83" s="69"/>
      <c r="N83" s="71"/>
      <c r="O83" s="72"/>
      <c r="P83" s="69"/>
      <c r="Q83" s="68"/>
      <c r="R83" s="73"/>
      <c r="S83" s="74"/>
      <c r="T83" s="76"/>
      <c r="U83" s="76"/>
      <c r="Y83" s="65"/>
      <c r="Z83" s="65"/>
      <c r="AA83" s="65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</row>
    <row r="84" spans="1:59" s="24" customFormat="1" ht="17.100000000000001" customHeight="1">
      <c r="A84" s="77" t="s">
        <v>20</v>
      </c>
      <c r="B84" s="78">
        <v>349</v>
      </c>
      <c r="C84" s="79">
        <v>91</v>
      </c>
      <c r="D84" s="80">
        <v>440</v>
      </c>
      <c r="E84" s="78">
        <v>2</v>
      </c>
      <c r="F84" s="81">
        <v>94</v>
      </c>
      <c r="G84" s="80">
        <v>96</v>
      </c>
      <c r="H84" s="71">
        <v>536</v>
      </c>
      <c r="I84" s="73">
        <v>17.899999999999999</v>
      </c>
      <c r="J84" s="74">
        <v>7.2</v>
      </c>
      <c r="K84" s="82"/>
      <c r="L84" s="79"/>
      <c r="M84" s="80"/>
      <c r="N84" s="78"/>
      <c r="O84" s="81"/>
      <c r="P84" s="80"/>
      <c r="Q84" s="71"/>
      <c r="R84" s="73"/>
      <c r="S84" s="74"/>
      <c r="T84" s="76"/>
      <c r="U84" s="76"/>
      <c r="Y84" s="65"/>
      <c r="Z84" s="65"/>
      <c r="AA84" s="65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</row>
    <row r="85" spans="1:59" s="24" customFormat="1" ht="17.100000000000001" customHeight="1">
      <c r="A85" s="83" t="s">
        <v>21</v>
      </c>
      <c r="B85" s="78">
        <v>386</v>
      </c>
      <c r="C85" s="79">
        <v>148</v>
      </c>
      <c r="D85" s="80">
        <v>534</v>
      </c>
      <c r="E85" s="78">
        <v>0</v>
      </c>
      <c r="F85" s="81">
        <v>71</v>
      </c>
      <c r="G85" s="80">
        <v>71</v>
      </c>
      <c r="H85" s="71">
        <v>605</v>
      </c>
      <c r="I85" s="73">
        <v>11.7</v>
      </c>
      <c r="J85" s="74">
        <v>8.1</v>
      </c>
      <c r="K85" s="82"/>
      <c r="L85" s="79"/>
      <c r="M85" s="80"/>
      <c r="N85" s="78"/>
      <c r="O85" s="81"/>
      <c r="P85" s="80"/>
      <c r="Q85" s="71"/>
      <c r="R85" s="73"/>
      <c r="S85" s="74"/>
      <c r="T85" s="76"/>
      <c r="U85" s="76"/>
      <c r="Y85" s="65"/>
      <c r="Z85" s="65"/>
      <c r="AA85" s="65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</row>
    <row r="86" spans="1:59" s="24" customFormat="1" ht="17.100000000000001" customHeight="1">
      <c r="A86" s="149" t="s">
        <v>85</v>
      </c>
      <c r="B86" s="150">
        <v>91</v>
      </c>
      <c r="C86" s="151">
        <v>28</v>
      </c>
      <c r="D86" s="152">
        <v>119</v>
      </c>
      <c r="E86" s="150">
        <v>1</v>
      </c>
      <c r="F86" s="153">
        <v>24</v>
      </c>
      <c r="G86" s="152">
        <v>25</v>
      </c>
      <c r="H86" s="154">
        <v>144</v>
      </c>
      <c r="I86" s="155">
        <v>17.399999999999999</v>
      </c>
      <c r="J86" s="156">
        <v>1.9</v>
      </c>
      <c r="K86" s="157"/>
      <c r="L86" s="151"/>
      <c r="M86" s="152"/>
      <c r="N86" s="150"/>
      <c r="O86" s="153"/>
      <c r="P86" s="152"/>
      <c r="Q86" s="154"/>
      <c r="R86" s="155"/>
      <c r="S86" s="156"/>
      <c r="T86" s="76"/>
      <c r="U86" s="76"/>
      <c r="Y86" s="65"/>
      <c r="Z86" s="65"/>
      <c r="AA86" s="65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</row>
    <row r="87" spans="1:59" s="24" customFormat="1" ht="17.100000000000001" customHeight="1">
      <c r="A87" s="158" t="s">
        <v>86</v>
      </c>
      <c r="B87" s="159">
        <v>78</v>
      </c>
      <c r="C87" s="160">
        <v>19</v>
      </c>
      <c r="D87" s="161">
        <v>97</v>
      </c>
      <c r="E87" s="159">
        <v>1</v>
      </c>
      <c r="F87" s="162">
        <v>7</v>
      </c>
      <c r="G87" s="161">
        <v>8</v>
      </c>
      <c r="H87" s="163">
        <v>105</v>
      </c>
      <c r="I87" s="164">
        <v>7.6</v>
      </c>
      <c r="J87" s="165">
        <v>1.4</v>
      </c>
      <c r="K87" s="166"/>
      <c r="L87" s="160"/>
      <c r="M87" s="161"/>
      <c r="N87" s="159"/>
      <c r="O87" s="162"/>
      <c r="P87" s="161"/>
      <c r="Q87" s="163"/>
      <c r="R87" s="164"/>
      <c r="S87" s="165"/>
      <c r="T87" s="76"/>
      <c r="U87" s="76"/>
      <c r="Y87" s="65"/>
      <c r="Z87" s="65"/>
      <c r="AA87" s="65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</row>
    <row r="88" spans="1:59" s="24" customFormat="1" ht="17.100000000000001" customHeight="1">
      <c r="A88" s="158" t="s">
        <v>87</v>
      </c>
      <c r="B88" s="159">
        <v>83</v>
      </c>
      <c r="C88" s="160">
        <v>19</v>
      </c>
      <c r="D88" s="161">
        <v>102</v>
      </c>
      <c r="E88" s="159">
        <v>0</v>
      </c>
      <c r="F88" s="162">
        <v>18</v>
      </c>
      <c r="G88" s="161">
        <v>18</v>
      </c>
      <c r="H88" s="163">
        <v>120</v>
      </c>
      <c r="I88" s="164">
        <v>15</v>
      </c>
      <c r="J88" s="165">
        <v>1.6</v>
      </c>
      <c r="K88" s="166"/>
      <c r="L88" s="160"/>
      <c r="M88" s="161"/>
      <c r="N88" s="159"/>
      <c r="O88" s="162"/>
      <c r="P88" s="161"/>
      <c r="Q88" s="163"/>
      <c r="R88" s="164"/>
      <c r="S88" s="165"/>
      <c r="T88" s="76"/>
      <c r="U88" s="76"/>
      <c r="Y88" s="65"/>
      <c r="Z88" s="65"/>
      <c r="AA88" s="65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</row>
    <row r="89" spans="1:59" s="24" customFormat="1" ht="17.100000000000001" customHeight="1">
      <c r="A89" s="158" t="s">
        <v>88</v>
      </c>
      <c r="B89" s="159">
        <v>98</v>
      </c>
      <c r="C89" s="160">
        <v>22</v>
      </c>
      <c r="D89" s="161">
        <v>120</v>
      </c>
      <c r="E89" s="159">
        <v>0</v>
      </c>
      <c r="F89" s="162">
        <v>11</v>
      </c>
      <c r="G89" s="161">
        <v>11</v>
      </c>
      <c r="H89" s="163">
        <v>131</v>
      </c>
      <c r="I89" s="164">
        <v>8.4</v>
      </c>
      <c r="J89" s="165">
        <v>1.8</v>
      </c>
      <c r="K89" s="166"/>
      <c r="L89" s="160"/>
      <c r="M89" s="161"/>
      <c r="N89" s="159"/>
      <c r="O89" s="162"/>
      <c r="P89" s="161"/>
      <c r="Q89" s="163"/>
      <c r="R89" s="164"/>
      <c r="S89" s="165"/>
      <c r="T89" s="76"/>
      <c r="U89" s="76"/>
      <c r="Y89" s="65"/>
      <c r="Z89" s="65"/>
      <c r="AA89" s="65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</row>
    <row r="90" spans="1:59" s="24" customFormat="1" ht="17.100000000000001" customHeight="1">
      <c r="A90" s="158" t="s">
        <v>89</v>
      </c>
      <c r="B90" s="126">
        <v>104</v>
      </c>
      <c r="C90" s="127">
        <v>21</v>
      </c>
      <c r="D90" s="127">
        <v>125</v>
      </c>
      <c r="E90" s="126">
        <v>0</v>
      </c>
      <c r="F90" s="127">
        <v>8</v>
      </c>
      <c r="G90" s="127">
        <v>8</v>
      </c>
      <c r="H90" s="126">
        <v>133</v>
      </c>
      <c r="I90" s="128">
        <v>6</v>
      </c>
      <c r="J90" s="129">
        <v>1.8</v>
      </c>
      <c r="K90" s="130"/>
      <c r="L90" s="127"/>
      <c r="M90" s="127"/>
      <c r="N90" s="126"/>
      <c r="O90" s="127"/>
      <c r="P90" s="127"/>
      <c r="Q90" s="126"/>
      <c r="R90" s="128"/>
      <c r="S90" s="129"/>
      <c r="T90" s="64"/>
      <c r="U90" s="64"/>
      <c r="Y90" s="65"/>
      <c r="Z90" s="65"/>
      <c r="AA90" s="65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</row>
    <row r="91" spans="1:59" s="24" customFormat="1" ht="17.100000000000001" customHeight="1">
      <c r="A91" s="167" t="s">
        <v>90</v>
      </c>
      <c r="B91" s="138">
        <v>75</v>
      </c>
      <c r="C91" s="139">
        <v>19</v>
      </c>
      <c r="D91" s="139">
        <v>94</v>
      </c>
      <c r="E91" s="138">
        <v>0</v>
      </c>
      <c r="F91" s="139">
        <v>9</v>
      </c>
      <c r="G91" s="139">
        <v>9</v>
      </c>
      <c r="H91" s="138">
        <v>103</v>
      </c>
      <c r="I91" s="168">
        <v>8.6999999999999993</v>
      </c>
      <c r="J91" s="169">
        <v>1.4</v>
      </c>
      <c r="K91" s="142"/>
      <c r="L91" s="139"/>
      <c r="M91" s="139"/>
      <c r="N91" s="138"/>
      <c r="O91" s="139"/>
      <c r="P91" s="139"/>
      <c r="Q91" s="138"/>
      <c r="R91" s="168"/>
      <c r="S91" s="169"/>
      <c r="T91" s="64"/>
      <c r="U91" s="64"/>
      <c r="Y91" s="65"/>
      <c r="Z91" s="65"/>
      <c r="AA91" s="65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</row>
    <row r="92" spans="1:59" s="24" customFormat="1" ht="17.100000000000001" customHeight="1">
      <c r="A92" s="83" t="s">
        <v>115</v>
      </c>
      <c r="B92" s="68">
        <v>529</v>
      </c>
      <c r="C92" s="69">
        <v>128</v>
      </c>
      <c r="D92" s="69">
        <v>657</v>
      </c>
      <c r="E92" s="68">
        <v>2</v>
      </c>
      <c r="F92" s="69">
        <v>77</v>
      </c>
      <c r="G92" s="69">
        <v>79</v>
      </c>
      <c r="H92" s="68">
        <v>736</v>
      </c>
      <c r="I92" s="73">
        <v>10.7</v>
      </c>
      <c r="J92" s="74">
        <v>9.9</v>
      </c>
      <c r="K92" s="70"/>
      <c r="L92" s="69"/>
      <c r="M92" s="69"/>
      <c r="N92" s="68"/>
      <c r="O92" s="69"/>
      <c r="P92" s="69"/>
      <c r="Q92" s="68"/>
      <c r="R92" s="73"/>
      <c r="S92" s="74"/>
      <c r="T92" s="76"/>
      <c r="U92" s="76"/>
      <c r="Y92" s="65"/>
      <c r="Z92" s="65"/>
      <c r="AA92" s="65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</row>
    <row r="93" spans="1:59" s="24" customFormat="1" ht="17.100000000000001" customHeight="1">
      <c r="A93" s="143" t="s">
        <v>92</v>
      </c>
      <c r="B93" s="170">
        <v>127</v>
      </c>
      <c r="C93" s="171">
        <v>33</v>
      </c>
      <c r="D93" s="171">
        <v>160</v>
      </c>
      <c r="E93" s="170">
        <v>0</v>
      </c>
      <c r="F93" s="171">
        <v>7</v>
      </c>
      <c r="G93" s="171">
        <v>7</v>
      </c>
      <c r="H93" s="170">
        <v>167</v>
      </c>
      <c r="I93" s="172">
        <v>4.2</v>
      </c>
      <c r="J93" s="173">
        <v>2.2000000000000002</v>
      </c>
      <c r="K93" s="174"/>
      <c r="L93" s="171"/>
      <c r="M93" s="171"/>
      <c r="N93" s="170"/>
      <c r="O93" s="171"/>
      <c r="P93" s="171"/>
      <c r="Q93" s="170"/>
      <c r="R93" s="172"/>
      <c r="S93" s="173"/>
      <c r="T93" s="64"/>
      <c r="U93" s="64"/>
      <c r="Y93" s="65"/>
      <c r="Z93" s="65"/>
      <c r="AA93" s="65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</row>
    <row r="94" spans="1:59" s="24" customFormat="1" ht="17.100000000000001" customHeight="1">
      <c r="A94" s="125" t="s">
        <v>93</v>
      </c>
      <c r="B94" s="126">
        <v>99</v>
      </c>
      <c r="C94" s="127">
        <v>24</v>
      </c>
      <c r="D94" s="127">
        <v>123</v>
      </c>
      <c r="E94" s="126">
        <v>0</v>
      </c>
      <c r="F94" s="127">
        <v>4</v>
      </c>
      <c r="G94" s="127">
        <v>4</v>
      </c>
      <c r="H94" s="126">
        <v>127</v>
      </c>
      <c r="I94" s="128">
        <v>3.1</v>
      </c>
      <c r="J94" s="129">
        <v>1.7</v>
      </c>
      <c r="K94" s="130"/>
      <c r="L94" s="127"/>
      <c r="M94" s="127"/>
      <c r="N94" s="126"/>
      <c r="O94" s="127"/>
      <c r="P94" s="127"/>
      <c r="Q94" s="126"/>
      <c r="R94" s="128"/>
      <c r="S94" s="129"/>
      <c r="T94" s="64"/>
      <c r="U94" s="64"/>
      <c r="Y94" s="65"/>
      <c r="Z94" s="65"/>
      <c r="AA94" s="65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</row>
    <row r="95" spans="1:59" s="24" customFormat="1" ht="17.100000000000001" customHeight="1">
      <c r="A95" s="125" t="s">
        <v>94</v>
      </c>
      <c r="B95" s="126">
        <v>92</v>
      </c>
      <c r="C95" s="127">
        <v>20</v>
      </c>
      <c r="D95" s="127">
        <v>112</v>
      </c>
      <c r="E95" s="126">
        <v>0</v>
      </c>
      <c r="F95" s="127">
        <v>4</v>
      </c>
      <c r="G95" s="127">
        <v>4</v>
      </c>
      <c r="H95" s="126">
        <v>116</v>
      </c>
      <c r="I95" s="128">
        <v>3.4</v>
      </c>
      <c r="J95" s="129">
        <v>1.6</v>
      </c>
      <c r="K95" s="130"/>
      <c r="L95" s="127"/>
      <c r="M95" s="127"/>
      <c r="N95" s="126"/>
      <c r="O95" s="127"/>
      <c r="P95" s="127"/>
      <c r="Q95" s="126"/>
      <c r="R95" s="128"/>
      <c r="S95" s="129"/>
      <c r="T95" s="64"/>
      <c r="U95" s="64"/>
      <c r="Z95" s="65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</row>
    <row r="96" spans="1:59" s="24" customFormat="1" ht="17.100000000000001" customHeight="1">
      <c r="A96" s="125" t="s">
        <v>95</v>
      </c>
      <c r="B96" s="126">
        <v>99</v>
      </c>
      <c r="C96" s="127">
        <v>32</v>
      </c>
      <c r="D96" s="127">
        <v>131</v>
      </c>
      <c r="E96" s="126">
        <v>1</v>
      </c>
      <c r="F96" s="127">
        <v>4</v>
      </c>
      <c r="G96" s="127">
        <v>5</v>
      </c>
      <c r="H96" s="126">
        <v>136</v>
      </c>
      <c r="I96" s="164">
        <v>3.7</v>
      </c>
      <c r="J96" s="165">
        <v>1.8</v>
      </c>
      <c r="K96" s="130"/>
      <c r="L96" s="127"/>
      <c r="M96" s="127"/>
      <c r="N96" s="126"/>
      <c r="O96" s="127"/>
      <c r="P96" s="127"/>
      <c r="Q96" s="126"/>
      <c r="R96" s="164"/>
      <c r="S96" s="165"/>
      <c r="T96" s="76"/>
      <c r="U96" s="76"/>
      <c r="Y96" s="65"/>
      <c r="Z96" s="65"/>
      <c r="AA96" s="65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</row>
    <row r="97" spans="1:59" s="24" customFormat="1" ht="17.100000000000001" customHeight="1">
      <c r="A97" s="125" t="s">
        <v>96</v>
      </c>
      <c r="B97" s="126">
        <v>92</v>
      </c>
      <c r="C97" s="127">
        <v>23</v>
      </c>
      <c r="D97" s="127">
        <v>115</v>
      </c>
      <c r="E97" s="126">
        <v>0</v>
      </c>
      <c r="F97" s="127">
        <v>11</v>
      </c>
      <c r="G97" s="127">
        <v>11</v>
      </c>
      <c r="H97" s="126">
        <v>126</v>
      </c>
      <c r="I97" s="128">
        <v>8.6999999999999993</v>
      </c>
      <c r="J97" s="129">
        <v>1.7</v>
      </c>
      <c r="K97" s="130"/>
      <c r="L97" s="127"/>
      <c r="M97" s="127"/>
      <c r="N97" s="126"/>
      <c r="O97" s="127"/>
      <c r="P97" s="127"/>
      <c r="Q97" s="126"/>
      <c r="R97" s="128"/>
      <c r="S97" s="129"/>
      <c r="T97" s="64"/>
      <c r="U97" s="64"/>
      <c r="Y97" s="65"/>
      <c r="Z97" s="65"/>
      <c r="AA97" s="65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</row>
    <row r="98" spans="1:59" s="24" customFormat="1" ht="17.100000000000001" customHeight="1">
      <c r="A98" s="175" t="s">
        <v>116</v>
      </c>
      <c r="B98" s="138">
        <v>107</v>
      </c>
      <c r="C98" s="139">
        <v>22</v>
      </c>
      <c r="D98" s="139">
        <v>129</v>
      </c>
      <c r="E98" s="138">
        <v>0</v>
      </c>
      <c r="F98" s="139">
        <v>8</v>
      </c>
      <c r="G98" s="139">
        <v>8</v>
      </c>
      <c r="H98" s="138">
        <v>137</v>
      </c>
      <c r="I98" s="168">
        <v>5.8</v>
      </c>
      <c r="J98" s="169">
        <v>1.8</v>
      </c>
      <c r="K98" s="142"/>
      <c r="L98" s="139"/>
      <c r="M98" s="139"/>
      <c r="N98" s="138"/>
      <c r="O98" s="139"/>
      <c r="P98" s="139"/>
      <c r="Q98" s="138"/>
      <c r="R98" s="168"/>
      <c r="S98" s="169"/>
      <c r="T98" s="64"/>
      <c r="U98" s="64"/>
      <c r="Y98" s="65"/>
      <c r="Z98" s="65"/>
      <c r="AA98" s="65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</row>
    <row r="99" spans="1:59" s="24" customFormat="1" ht="17.100000000000001" customHeight="1" thickBot="1">
      <c r="A99" s="83" t="s">
        <v>117</v>
      </c>
      <c r="B99" s="68">
        <v>616</v>
      </c>
      <c r="C99" s="69">
        <v>154</v>
      </c>
      <c r="D99" s="69">
        <v>770</v>
      </c>
      <c r="E99" s="68">
        <v>1</v>
      </c>
      <c r="F99" s="69">
        <v>38</v>
      </c>
      <c r="G99" s="69">
        <v>39</v>
      </c>
      <c r="H99" s="68">
        <v>809</v>
      </c>
      <c r="I99" s="73">
        <v>4.8</v>
      </c>
      <c r="J99" s="74">
        <v>10.9</v>
      </c>
      <c r="K99" s="70"/>
      <c r="L99" s="69"/>
      <c r="M99" s="69"/>
      <c r="N99" s="68"/>
      <c r="O99" s="69"/>
      <c r="P99" s="69"/>
      <c r="Q99" s="68"/>
      <c r="R99" s="73"/>
      <c r="S99" s="74"/>
      <c r="T99" s="76"/>
      <c r="U99" s="76"/>
      <c r="Y99" s="65"/>
      <c r="Z99" s="65"/>
      <c r="AA99" s="65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</row>
    <row r="100" spans="1:59" s="24" customFormat="1" ht="17.100000000000001" customHeight="1" thickBot="1">
      <c r="A100" s="84" t="s">
        <v>22</v>
      </c>
      <c r="B100" s="85">
        <v>4945</v>
      </c>
      <c r="C100" s="86">
        <v>1414</v>
      </c>
      <c r="D100" s="87">
        <v>6359</v>
      </c>
      <c r="E100" s="85">
        <v>18</v>
      </c>
      <c r="F100" s="88">
        <v>1070</v>
      </c>
      <c r="G100" s="87">
        <v>1088</v>
      </c>
      <c r="H100" s="85">
        <v>7447</v>
      </c>
      <c r="I100" s="89">
        <v>14.6</v>
      </c>
      <c r="J100" s="90">
        <v>100</v>
      </c>
      <c r="K100" s="91"/>
      <c r="L100" s="86"/>
      <c r="M100" s="87"/>
      <c r="N100" s="85"/>
      <c r="O100" s="88"/>
      <c r="P100" s="87"/>
      <c r="Q100" s="85"/>
      <c r="R100" s="89"/>
      <c r="S100" s="90"/>
      <c r="T100" s="76"/>
      <c r="U100" s="76"/>
      <c r="Y100" s="65"/>
      <c r="Z100" s="65"/>
      <c r="AA100" s="65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</row>
  </sheetData>
  <phoneticPr fontId="2"/>
  <conditionalFormatting sqref="B59:J59 B30:J30 B37:J37 B44:J49 B52:J52 B99:J99 B70:J70 B77:J77 B84:J89 B92:J92">
    <cfRule type="expression" dxfId="3" priority="1" stopIfTrue="1">
      <formula>$X30=1</formula>
    </cfRule>
  </conditionalFormatting>
  <conditionalFormatting sqref="K30:U30 K37:U37 K44:U49 K52:U52 K59:U59 K70:U70 K77:U77 K84:U89 K92:U92 K99:U99">
    <cfRule type="expression" dxfId="2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  <legacyDrawing r:id="rId3"/>
  <oleObjects>
    <mc:AlternateContent xmlns:mc="http://schemas.openxmlformats.org/markup-compatibility/2006">
      <mc:Choice Requires="x14">
        <oleObject progId="HANAKO.Document.9" shapeId="64513" r:id="rId4">
          <objectPr defaultSize="0" autoPict="0" r:id="rId5">
            <anchor moveWithCells="1" sizeWithCells="1">
              <from>
                <xdr:col>10</xdr:col>
                <xdr:colOff>190500</xdr:colOff>
                <xdr:row>2</xdr:row>
                <xdr:rowOff>9525</xdr:rowOff>
              </from>
              <to>
                <xdr:col>18</xdr:col>
                <xdr:colOff>209550</xdr:colOff>
                <xdr:row>17</xdr:row>
                <xdr:rowOff>57150</xdr:rowOff>
              </to>
            </anchor>
          </objectPr>
        </oleObject>
      </mc:Choice>
      <mc:Fallback>
        <oleObject progId="HANAKO.Document.9" shapeId="64513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100"/>
  <sheetViews>
    <sheetView workbookViewId="0">
      <selection activeCell="V13" sqref="V13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37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118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51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119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38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35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25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0</v>
      </c>
      <c r="B21" s="37" t="s">
        <v>52</v>
      </c>
      <c r="C21" s="38"/>
      <c r="D21" s="38"/>
      <c r="E21" s="38"/>
      <c r="F21" s="38"/>
      <c r="G21" s="38"/>
      <c r="H21" s="38"/>
      <c r="I21" s="38"/>
      <c r="J21" s="39"/>
      <c r="K21" s="40" t="s">
        <v>53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1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120</v>
      </c>
      <c r="C22" s="43"/>
      <c r="D22" s="44"/>
      <c r="E22" s="45" t="s">
        <v>2</v>
      </c>
      <c r="F22" s="43"/>
      <c r="G22" s="44"/>
      <c r="H22" s="46"/>
      <c r="I22" s="47" t="s">
        <v>3</v>
      </c>
      <c r="J22" s="48" t="s">
        <v>4</v>
      </c>
      <c r="K22" s="49" t="s">
        <v>5</v>
      </c>
      <c r="L22" s="43"/>
      <c r="M22" s="44"/>
      <c r="N22" s="45" t="s">
        <v>2</v>
      </c>
      <c r="O22" s="43"/>
      <c r="P22" s="44"/>
      <c r="Q22" s="46"/>
      <c r="R22" s="47" t="s">
        <v>3</v>
      </c>
      <c r="S22" s="48" t="s">
        <v>4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6</v>
      </c>
      <c r="B23" s="54" t="s">
        <v>7</v>
      </c>
      <c r="C23" s="55" t="s">
        <v>8</v>
      </c>
      <c r="D23" s="56" t="s">
        <v>9</v>
      </c>
      <c r="E23" s="57" t="s">
        <v>10</v>
      </c>
      <c r="F23" s="58" t="s">
        <v>8</v>
      </c>
      <c r="G23" s="56" t="s">
        <v>9</v>
      </c>
      <c r="H23" s="59" t="s">
        <v>11</v>
      </c>
      <c r="I23" s="58" t="s">
        <v>121</v>
      </c>
      <c r="J23" s="56" t="s">
        <v>122</v>
      </c>
      <c r="K23" s="60" t="s">
        <v>7</v>
      </c>
      <c r="L23" s="55" t="s">
        <v>8</v>
      </c>
      <c r="M23" s="56" t="s">
        <v>9</v>
      </c>
      <c r="N23" s="57" t="s">
        <v>10</v>
      </c>
      <c r="O23" s="58" t="s">
        <v>8</v>
      </c>
      <c r="P23" s="56" t="s">
        <v>9</v>
      </c>
      <c r="Q23" s="59" t="s">
        <v>11</v>
      </c>
      <c r="R23" s="58" t="s">
        <v>121</v>
      </c>
      <c r="S23" s="56" t="s">
        <v>122</v>
      </c>
      <c r="T23" s="61"/>
      <c r="U23" s="61"/>
      <c r="V23" s="62"/>
      <c r="W23" s="62"/>
      <c r="X23" s="62">
        <v>7</v>
      </c>
      <c r="Y23" s="62">
        <v>12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9" t="s">
        <v>73</v>
      </c>
      <c r="B24" s="120">
        <v>0</v>
      </c>
      <c r="C24" s="121">
        <v>0</v>
      </c>
      <c r="D24" s="121">
        <v>0</v>
      </c>
      <c r="E24" s="120">
        <v>0</v>
      </c>
      <c r="F24" s="121">
        <v>0</v>
      </c>
      <c r="G24" s="121">
        <v>0</v>
      </c>
      <c r="H24" s="120">
        <v>0</v>
      </c>
      <c r="I24" s="122">
        <v>0</v>
      </c>
      <c r="J24" s="123">
        <v>0</v>
      </c>
      <c r="K24" s="124">
        <v>0</v>
      </c>
      <c r="L24" s="121">
        <v>0</v>
      </c>
      <c r="M24" s="121">
        <v>0</v>
      </c>
      <c r="N24" s="120">
        <v>0</v>
      </c>
      <c r="O24" s="121">
        <v>0</v>
      </c>
      <c r="P24" s="121">
        <v>0</v>
      </c>
      <c r="Q24" s="120">
        <v>0</v>
      </c>
      <c r="R24" s="122">
        <v>0</v>
      </c>
      <c r="S24" s="123">
        <v>0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5" t="s">
        <v>74</v>
      </c>
      <c r="B25" s="126">
        <v>0</v>
      </c>
      <c r="C25" s="127">
        <v>0</v>
      </c>
      <c r="D25" s="127">
        <v>0</v>
      </c>
      <c r="E25" s="126">
        <v>0</v>
      </c>
      <c r="F25" s="127">
        <v>0</v>
      </c>
      <c r="G25" s="127">
        <v>0</v>
      </c>
      <c r="H25" s="126">
        <v>0</v>
      </c>
      <c r="I25" s="128">
        <v>0</v>
      </c>
      <c r="J25" s="129">
        <v>0</v>
      </c>
      <c r="K25" s="130">
        <v>0</v>
      </c>
      <c r="L25" s="127">
        <v>0</v>
      </c>
      <c r="M25" s="127">
        <v>0</v>
      </c>
      <c r="N25" s="126">
        <v>0</v>
      </c>
      <c r="O25" s="127">
        <v>0</v>
      </c>
      <c r="P25" s="127">
        <v>0</v>
      </c>
      <c r="Q25" s="126">
        <v>0</v>
      </c>
      <c r="R25" s="128">
        <v>0</v>
      </c>
      <c r="S25" s="129">
        <v>0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5" t="s">
        <v>75</v>
      </c>
      <c r="B26" s="126">
        <v>2</v>
      </c>
      <c r="C26" s="127">
        <v>0</v>
      </c>
      <c r="D26" s="127">
        <v>2</v>
      </c>
      <c r="E26" s="126">
        <v>0</v>
      </c>
      <c r="F26" s="127">
        <v>0</v>
      </c>
      <c r="G26" s="127">
        <v>0</v>
      </c>
      <c r="H26" s="126">
        <v>2</v>
      </c>
      <c r="I26" s="128">
        <v>0</v>
      </c>
      <c r="J26" s="129">
        <v>4.8</v>
      </c>
      <c r="K26" s="130">
        <v>1</v>
      </c>
      <c r="L26" s="127">
        <v>1</v>
      </c>
      <c r="M26" s="127">
        <v>2</v>
      </c>
      <c r="N26" s="126">
        <v>0</v>
      </c>
      <c r="O26" s="127">
        <v>0</v>
      </c>
      <c r="P26" s="127">
        <v>0</v>
      </c>
      <c r="Q26" s="126">
        <v>2</v>
      </c>
      <c r="R26" s="128">
        <v>0</v>
      </c>
      <c r="S26" s="129">
        <v>3.7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1" t="s">
        <v>76</v>
      </c>
      <c r="B27" s="132">
        <v>1</v>
      </c>
      <c r="C27" s="133">
        <v>2</v>
      </c>
      <c r="D27" s="133">
        <v>3</v>
      </c>
      <c r="E27" s="132">
        <v>0</v>
      </c>
      <c r="F27" s="133">
        <v>0</v>
      </c>
      <c r="G27" s="133">
        <v>0</v>
      </c>
      <c r="H27" s="132">
        <v>3</v>
      </c>
      <c r="I27" s="134">
        <v>0</v>
      </c>
      <c r="J27" s="135">
        <v>7.1</v>
      </c>
      <c r="K27" s="136">
        <v>1</v>
      </c>
      <c r="L27" s="133">
        <v>0</v>
      </c>
      <c r="M27" s="133">
        <v>1</v>
      </c>
      <c r="N27" s="132">
        <v>0</v>
      </c>
      <c r="O27" s="133">
        <v>0</v>
      </c>
      <c r="P27" s="133">
        <v>0</v>
      </c>
      <c r="Q27" s="132">
        <v>1</v>
      </c>
      <c r="R27" s="134">
        <v>0</v>
      </c>
      <c r="S27" s="135">
        <v>1.9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5" t="s">
        <v>77</v>
      </c>
      <c r="B28" s="126">
        <v>1</v>
      </c>
      <c r="C28" s="127">
        <v>0</v>
      </c>
      <c r="D28" s="127">
        <v>1</v>
      </c>
      <c r="E28" s="126">
        <v>0</v>
      </c>
      <c r="F28" s="127">
        <v>0</v>
      </c>
      <c r="G28" s="127">
        <v>0</v>
      </c>
      <c r="H28" s="126">
        <v>1</v>
      </c>
      <c r="I28" s="128">
        <v>0</v>
      </c>
      <c r="J28" s="129">
        <v>2.4</v>
      </c>
      <c r="K28" s="130">
        <v>1</v>
      </c>
      <c r="L28" s="127">
        <v>0</v>
      </c>
      <c r="M28" s="127">
        <v>1</v>
      </c>
      <c r="N28" s="126">
        <v>0</v>
      </c>
      <c r="O28" s="127">
        <v>0</v>
      </c>
      <c r="P28" s="127">
        <v>0</v>
      </c>
      <c r="Q28" s="126">
        <v>1</v>
      </c>
      <c r="R28" s="128">
        <v>0</v>
      </c>
      <c r="S28" s="129">
        <v>1.9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7" t="s">
        <v>78</v>
      </c>
      <c r="B29" s="138">
        <v>0</v>
      </c>
      <c r="C29" s="139">
        <v>1</v>
      </c>
      <c r="D29" s="139">
        <v>1</v>
      </c>
      <c r="E29" s="138">
        <v>0</v>
      </c>
      <c r="F29" s="139">
        <v>0</v>
      </c>
      <c r="G29" s="139">
        <v>0</v>
      </c>
      <c r="H29" s="138">
        <v>1</v>
      </c>
      <c r="I29" s="140">
        <v>0</v>
      </c>
      <c r="J29" s="141">
        <v>2.4</v>
      </c>
      <c r="K29" s="142">
        <v>0</v>
      </c>
      <c r="L29" s="139">
        <v>0</v>
      </c>
      <c r="M29" s="139">
        <v>0</v>
      </c>
      <c r="N29" s="138">
        <v>0</v>
      </c>
      <c r="O29" s="139">
        <v>0</v>
      </c>
      <c r="P29" s="139">
        <v>0</v>
      </c>
      <c r="Q29" s="138">
        <v>0</v>
      </c>
      <c r="R29" s="140">
        <v>0</v>
      </c>
      <c r="S29" s="141">
        <v>0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12</v>
      </c>
      <c r="B30" s="68">
        <v>4</v>
      </c>
      <c r="C30" s="69">
        <v>3</v>
      </c>
      <c r="D30" s="69">
        <v>7</v>
      </c>
      <c r="E30" s="68">
        <v>0</v>
      </c>
      <c r="F30" s="69">
        <v>0</v>
      </c>
      <c r="G30" s="69">
        <v>0</v>
      </c>
      <c r="H30" s="68">
        <v>7</v>
      </c>
      <c r="I30" s="73">
        <v>0</v>
      </c>
      <c r="J30" s="74">
        <v>16.7</v>
      </c>
      <c r="K30" s="70">
        <v>3</v>
      </c>
      <c r="L30" s="69">
        <v>1</v>
      </c>
      <c r="M30" s="69">
        <v>4</v>
      </c>
      <c r="N30" s="68">
        <v>0</v>
      </c>
      <c r="O30" s="69">
        <v>0</v>
      </c>
      <c r="P30" s="69">
        <v>0</v>
      </c>
      <c r="Q30" s="68">
        <v>4</v>
      </c>
      <c r="R30" s="73">
        <v>0</v>
      </c>
      <c r="S30" s="74">
        <v>7.4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3" t="s">
        <v>79</v>
      </c>
      <c r="B31" s="144">
        <v>1</v>
      </c>
      <c r="C31" s="145">
        <v>0</v>
      </c>
      <c r="D31" s="145">
        <v>1</v>
      </c>
      <c r="E31" s="144">
        <v>0</v>
      </c>
      <c r="F31" s="145">
        <v>0</v>
      </c>
      <c r="G31" s="145">
        <v>0</v>
      </c>
      <c r="H31" s="144">
        <v>1</v>
      </c>
      <c r="I31" s="146">
        <v>0</v>
      </c>
      <c r="J31" s="147">
        <v>2.4</v>
      </c>
      <c r="K31" s="148">
        <v>2</v>
      </c>
      <c r="L31" s="145">
        <v>0</v>
      </c>
      <c r="M31" s="145">
        <v>2</v>
      </c>
      <c r="N31" s="144">
        <v>0</v>
      </c>
      <c r="O31" s="145">
        <v>0</v>
      </c>
      <c r="P31" s="145">
        <v>0</v>
      </c>
      <c r="Q31" s="144">
        <v>2</v>
      </c>
      <c r="R31" s="146">
        <v>0</v>
      </c>
      <c r="S31" s="147">
        <v>3.7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5" t="s">
        <v>80</v>
      </c>
      <c r="B32" s="126">
        <v>0</v>
      </c>
      <c r="C32" s="127">
        <v>1</v>
      </c>
      <c r="D32" s="127">
        <v>1</v>
      </c>
      <c r="E32" s="126">
        <v>0</v>
      </c>
      <c r="F32" s="127">
        <v>0</v>
      </c>
      <c r="G32" s="127">
        <v>0</v>
      </c>
      <c r="H32" s="126">
        <v>1</v>
      </c>
      <c r="I32" s="128">
        <v>0</v>
      </c>
      <c r="J32" s="129">
        <v>2.4</v>
      </c>
      <c r="K32" s="130">
        <v>0</v>
      </c>
      <c r="L32" s="127">
        <v>1</v>
      </c>
      <c r="M32" s="127">
        <v>1</v>
      </c>
      <c r="N32" s="126">
        <v>0</v>
      </c>
      <c r="O32" s="127">
        <v>0</v>
      </c>
      <c r="P32" s="127">
        <v>0</v>
      </c>
      <c r="Q32" s="126">
        <v>1</v>
      </c>
      <c r="R32" s="128">
        <v>0</v>
      </c>
      <c r="S32" s="129">
        <v>1.9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5" t="s">
        <v>81</v>
      </c>
      <c r="B33" s="126">
        <v>2</v>
      </c>
      <c r="C33" s="127">
        <v>0</v>
      </c>
      <c r="D33" s="127">
        <v>2</v>
      </c>
      <c r="E33" s="126">
        <v>0</v>
      </c>
      <c r="F33" s="127">
        <v>0</v>
      </c>
      <c r="G33" s="127">
        <v>0</v>
      </c>
      <c r="H33" s="126">
        <v>2</v>
      </c>
      <c r="I33" s="128">
        <v>0</v>
      </c>
      <c r="J33" s="129">
        <v>4.8</v>
      </c>
      <c r="K33" s="130">
        <v>1</v>
      </c>
      <c r="L33" s="127">
        <v>0</v>
      </c>
      <c r="M33" s="127">
        <v>1</v>
      </c>
      <c r="N33" s="126">
        <v>0</v>
      </c>
      <c r="O33" s="127">
        <v>0</v>
      </c>
      <c r="P33" s="127">
        <v>0</v>
      </c>
      <c r="Q33" s="126">
        <v>1</v>
      </c>
      <c r="R33" s="128">
        <v>0</v>
      </c>
      <c r="S33" s="129">
        <v>1.9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5" t="s">
        <v>82</v>
      </c>
      <c r="B34" s="126">
        <v>1</v>
      </c>
      <c r="C34" s="127">
        <v>0</v>
      </c>
      <c r="D34" s="127">
        <v>1</v>
      </c>
      <c r="E34" s="126">
        <v>0</v>
      </c>
      <c r="F34" s="127">
        <v>0</v>
      </c>
      <c r="G34" s="127">
        <v>0</v>
      </c>
      <c r="H34" s="126">
        <v>1</v>
      </c>
      <c r="I34" s="128">
        <v>0</v>
      </c>
      <c r="J34" s="129">
        <v>2.4</v>
      </c>
      <c r="K34" s="130">
        <v>0</v>
      </c>
      <c r="L34" s="127">
        <v>0</v>
      </c>
      <c r="M34" s="127">
        <v>0</v>
      </c>
      <c r="N34" s="126">
        <v>0</v>
      </c>
      <c r="O34" s="127">
        <v>0</v>
      </c>
      <c r="P34" s="127">
        <v>0</v>
      </c>
      <c r="Q34" s="126">
        <v>0</v>
      </c>
      <c r="R34" s="128">
        <v>0</v>
      </c>
      <c r="S34" s="129">
        <v>0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5" t="s">
        <v>83</v>
      </c>
      <c r="B35" s="126">
        <v>1</v>
      </c>
      <c r="C35" s="127">
        <v>0</v>
      </c>
      <c r="D35" s="127">
        <v>1</v>
      </c>
      <c r="E35" s="126">
        <v>0</v>
      </c>
      <c r="F35" s="127">
        <v>0</v>
      </c>
      <c r="G35" s="127">
        <v>0</v>
      </c>
      <c r="H35" s="126">
        <v>1</v>
      </c>
      <c r="I35" s="128">
        <v>0</v>
      </c>
      <c r="J35" s="129">
        <v>2.4</v>
      </c>
      <c r="K35" s="130">
        <v>1</v>
      </c>
      <c r="L35" s="127">
        <v>1</v>
      </c>
      <c r="M35" s="127">
        <v>2</v>
      </c>
      <c r="N35" s="126">
        <v>0</v>
      </c>
      <c r="O35" s="127">
        <v>0</v>
      </c>
      <c r="P35" s="127">
        <v>0</v>
      </c>
      <c r="Q35" s="126">
        <v>2</v>
      </c>
      <c r="R35" s="128">
        <v>0</v>
      </c>
      <c r="S35" s="129">
        <v>3.7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7" t="s">
        <v>84</v>
      </c>
      <c r="B36" s="138">
        <v>1</v>
      </c>
      <c r="C36" s="139">
        <v>0</v>
      </c>
      <c r="D36" s="139">
        <v>1</v>
      </c>
      <c r="E36" s="138">
        <v>0</v>
      </c>
      <c r="F36" s="139">
        <v>0</v>
      </c>
      <c r="G36" s="139">
        <v>0</v>
      </c>
      <c r="H36" s="138">
        <v>1</v>
      </c>
      <c r="I36" s="140">
        <v>0</v>
      </c>
      <c r="J36" s="141">
        <v>2.4</v>
      </c>
      <c r="K36" s="142">
        <v>0</v>
      </c>
      <c r="L36" s="139">
        <v>0</v>
      </c>
      <c r="M36" s="139">
        <v>0</v>
      </c>
      <c r="N36" s="138">
        <v>0</v>
      </c>
      <c r="O36" s="139">
        <v>0</v>
      </c>
      <c r="P36" s="139">
        <v>0</v>
      </c>
      <c r="Q36" s="138">
        <v>0</v>
      </c>
      <c r="R36" s="140">
        <v>0</v>
      </c>
      <c r="S36" s="141">
        <v>0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13</v>
      </c>
      <c r="B37" s="68">
        <v>6</v>
      </c>
      <c r="C37" s="69">
        <v>1</v>
      </c>
      <c r="D37" s="69">
        <v>7</v>
      </c>
      <c r="E37" s="68">
        <v>0</v>
      </c>
      <c r="F37" s="69">
        <v>0</v>
      </c>
      <c r="G37" s="69">
        <v>0</v>
      </c>
      <c r="H37" s="68">
        <v>7</v>
      </c>
      <c r="I37" s="73">
        <v>0</v>
      </c>
      <c r="J37" s="74">
        <v>16.7</v>
      </c>
      <c r="K37" s="70">
        <v>4</v>
      </c>
      <c r="L37" s="69">
        <v>2</v>
      </c>
      <c r="M37" s="69">
        <v>6</v>
      </c>
      <c r="N37" s="68">
        <v>0</v>
      </c>
      <c r="O37" s="69">
        <v>0</v>
      </c>
      <c r="P37" s="69">
        <v>0</v>
      </c>
      <c r="Q37" s="68">
        <v>6</v>
      </c>
      <c r="R37" s="73">
        <v>0</v>
      </c>
      <c r="S37" s="74">
        <v>11.1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14</v>
      </c>
      <c r="B38" s="71">
        <v>0</v>
      </c>
      <c r="C38" s="72">
        <v>0</v>
      </c>
      <c r="D38" s="69">
        <v>0</v>
      </c>
      <c r="E38" s="71">
        <v>0</v>
      </c>
      <c r="F38" s="72">
        <v>0</v>
      </c>
      <c r="G38" s="69">
        <v>0</v>
      </c>
      <c r="H38" s="68">
        <v>0</v>
      </c>
      <c r="I38" s="73">
        <v>0</v>
      </c>
      <c r="J38" s="74">
        <v>0</v>
      </c>
      <c r="K38" s="75">
        <v>1</v>
      </c>
      <c r="L38" s="72">
        <v>0</v>
      </c>
      <c r="M38" s="69">
        <v>1</v>
      </c>
      <c r="N38" s="71">
        <v>0</v>
      </c>
      <c r="O38" s="72">
        <v>0</v>
      </c>
      <c r="P38" s="69">
        <v>0</v>
      </c>
      <c r="Q38" s="68">
        <v>1</v>
      </c>
      <c r="R38" s="73">
        <v>0</v>
      </c>
      <c r="S38" s="74">
        <v>1.9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15</v>
      </c>
      <c r="B39" s="71">
        <v>1</v>
      </c>
      <c r="C39" s="72">
        <v>0</v>
      </c>
      <c r="D39" s="69">
        <v>1</v>
      </c>
      <c r="E39" s="71">
        <v>0</v>
      </c>
      <c r="F39" s="72">
        <v>0</v>
      </c>
      <c r="G39" s="69">
        <v>0</v>
      </c>
      <c r="H39" s="68">
        <v>1</v>
      </c>
      <c r="I39" s="73">
        <v>0</v>
      </c>
      <c r="J39" s="74">
        <v>2.4</v>
      </c>
      <c r="K39" s="75">
        <v>1</v>
      </c>
      <c r="L39" s="72">
        <v>0</v>
      </c>
      <c r="M39" s="69">
        <v>1</v>
      </c>
      <c r="N39" s="71">
        <v>0</v>
      </c>
      <c r="O39" s="72">
        <v>0</v>
      </c>
      <c r="P39" s="69">
        <v>0</v>
      </c>
      <c r="Q39" s="68">
        <v>1</v>
      </c>
      <c r="R39" s="73">
        <v>0</v>
      </c>
      <c r="S39" s="74">
        <v>1.9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16</v>
      </c>
      <c r="B40" s="71">
        <v>4</v>
      </c>
      <c r="C40" s="72">
        <v>1</v>
      </c>
      <c r="D40" s="69">
        <v>5</v>
      </c>
      <c r="E40" s="71">
        <v>0</v>
      </c>
      <c r="F40" s="72">
        <v>1</v>
      </c>
      <c r="G40" s="69">
        <v>1</v>
      </c>
      <c r="H40" s="68">
        <v>6</v>
      </c>
      <c r="I40" s="73">
        <v>16.7</v>
      </c>
      <c r="J40" s="74">
        <v>14.3</v>
      </c>
      <c r="K40" s="75">
        <v>1</v>
      </c>
      <c r="L40" s="72">
        <v>2</v>
      </c>
      <c r="M40" s="69">
        <v>3</v>
      </c>
      <c r="N40" s="71">
        <v>0</v>
      </c>
      <c r="O40" s="72">
        <v>0</v>
      </c>
      <c r="P40" s="69">
        <v>0</v>
      </c>
      <c r="Q40" s="68">
        <v>3</v>
      </c>
      <c r="R40" s="73">
        <v>0</v>
      </c>
      <c r="S40" s="74">
        <v>5.6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17</v>
      </c>
      <c r="B41" s="71">
        <v>2</v>
      </c>
      <c r="C41" s="72">
        <v>1</v>
      </c>
      <c r="D41" s="69">
        <v>3</v>
      </c>
      <c r="E41" s="71">
        <v>0</v>
      </c>
      <c r="F41" s="72">
        <v>0</v>
      </c>
      <c r="G41" s="69">
        <v>0</v>
      </c>
      <c r="H41" s="68">
        <v>3</v>
      </c>
      <c r="I41" s="73">
        <v>0</v>
      </c>
      <c r="J41" s="74">
        <v>7.1</v>
      </c>
      <c r="K41" s="75">
        <v>3</v>
      </c>
      <c r="L41" s="72">
        <v>1</v>
      </c>
      <c r="M41" s="69">
        <v>4</v>
      </c>
      <c r="N41" s="71">
        <v>0</v>
      </c>
      <c r="O41" s="72">
        <v>0</v>
      </c>
      <c r="P41" s="69">
        <v>0</v>
      </c>
      <c r="Q41" s="68">
        <v>4</v>
      </c>
      <c r="R41" s="73">
        <v>0</v>
      </c>
      <c r="S41" s="74">
        <v>7.4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18</v>
      </c>
      <c r="B42" s="71">
        <v>0</v>
      </c>
      <c r="C42" s="72">
        <v>1</v>
      </c>
      <c r="D42" s="69">
        <v>1</v>
      </c>
      <c r="E42" s="71">
        <v>0</v>
      </c>
      <c r="F42" s="72">
        <v>0</v>
      </c>
      <c r="G42" s="69">
        <v>0</v>
      </c>
      <c r="H42" s="68">
        <v>1</v>
      </c>
      <c r="I42" s="73">
        <v>0</v>
      </c>
      <c r="J42" s="74">
        <v>2.4</v>
      </c>
      <c r="K42" s="75">
        <v>4</v>
      </c>
      <c r="L42" s="72">
        <v>0</v>
      </c>
      <c r="M42" s="69">
        <v>4</v>
      </c>
      <c r="N42" s="71">
        <v>0</v>
      </c>
      <c r="O42" s="72">
        <v>1</v>
      </c>
      <c r="P42" s="69">
        <v>1</v>
      </c>
      <c r="Q42" s="68">
        <v>5</v>
      </c>
      <c r="R42" s="73">
        <v>20</v>
      </c>
      <c r="S42" s="74">
        <v>9.3000000000000007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19</v>
      </c>
      <c r="B43" s="71">
        <v>2</v>
      </c>
      <c r="C43" s="72">
        <v>0</v>
      </c>
      <c r="D43" s="69">
        <v>2</v>
      </c>
      <c r="E43" s="71">
        <v>0</v>
      </c>
      <c r="F43" s="72">
        <v>0</v>
      </c>
      <c r="G43" s="69">
        <v>0</v>
      </c>
      <c r="H43" s="68">
        <v>2</v>
      </c>
      <c r="I43" s="73">
        <v>0</v>
      </c>
      <c r="J43" s="74">
        <v>4.8</v>
      </c>
      <c r="K43" s="75">
        <v>2</v>
      </c>
      <c r="L43" s="72">
        <v>1</v>
      </c>
      <c r="M43" s="69">
        <v>3</v>
      </c>
      <c r="N43" s="71">
        <v>0</v>
      </c>
      <c r="O43" s="72">
        <v>1</v>
      </c>
      <c r="P43" s="69">
        <v>1</v>
      </c>
      <c r="Q43" s="68">
        <v>4</v>
      </c>
      <c r="R43" s="73">
        <v>25</v>
      </c>
      <c r="S43" s="74">
        <v>7.4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20</v>
      </c>
      <c r="B44" s="78">
        <v>2</v>
      </c>
      <c r="C44" s="79">
        <v>2</v>
      </c>
      <c r="D44" s="80">
        <v>4</v>
      </c>
      <c r="E44" s="78">
        <v>0</v>
      </c>
      <c r="F44" s="81">
        <v>0</v>
      </c>
      <c r="G44" s="80">
        <v>0</v>
      </c>
      <c r="H44" s="71">
        <v>4</v>
      </c>
      <c r="I44" s="73">
        <v>0</v>
      </c>
      <c r="J44" s="74">
        <v>9.5</v>
      </c>
      <c r="K44" s="82">
        <v>1</v>
      </c>
      <c r="L44" s="79">
        <v>1</v>
      </c>
      <c r="M44" s="80">
        <v>2</v>
      </c>
      <c r="N44" s="78">
        <v>0</v>
      </c>
      <c r="O44" s="81">
        <v>0</v>
      </c>
      <c r="P44" s="80">
        <v>0</v>
      </c>
      <c r="Q44" s="71">
        <v>2</v>
      </c>
      <c r="R44" s="73">
        <v>0</v>
      </c>
      <c r="S44" s="74">
        <v>3.7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21</v>
      </c>
      <c r="B45" s="78">
        <v>3</v>
      </c>
      <c r="C45" s="79">
        <v>2</v>
      </c>
      <c r="D45" s="80">
        <v>5</v>
      </c>
      <c r="E45" s="78">
        <v>0</v>
      </c>
      <c r="F45" s="81">
        <v>0</v>
      </c>
      <c r="G45" s="80">
        <v>0</v>
      </c>
      <c r="H45" s="71">
        <v>5</v>
      </c>
      <c r="I45" s="73">
        <v>0</v>
      </c>
      <c r="J45" s="74">
        <v>11.9</v>
      </c>
      <c r="K45" s="82">
        <v>2</v>
      </c>
      <c r="L45" s="79">
        <v>1</v>
      </c>
      <c r="M45" s="80">
        <v>3</v>
      </c>
      <c r="N45" s="78">
        <v>0</v>
      </c>
      <c r="O45" s="81">
        <v>0</v>
      </c>
      <c r="P45" s="80">
        <v>0</v>
      </c>
      <c r="Q45" s="71">
        <v>3</v>
      </c>
      <c r="R45" s="73">
        <v>0</v>
      </c>
      <c r="S45" s="74">
        <v>5.6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9" t="s">
        <v>85</v>
      </c>
      <c r="B46" s="150">
        <v>0</v>
      </c>
      <c r="C46" s="151">
        <v>0</v>
      </c>
      <c r="D46" s="152">
        <v>0</v>
      </c>
      <c r="E46" s="150">
        <v>0</v>
      </c>
      <c r="F46" s="153">
        <v>0</v>
      </c>
      <c r="G46" s="152">
        <v>0</v>
      </c>
      <c r="H46" s="154">
        <v>0</v>
      </c>
      <c r="I46" s="155">
        <v>0</v>
      </c>
      <c r="J46" s="156">
        <v>0</v>
      </c>
      <c r="K46" s="157">
        <v>3</v>
      </c>
      <c r="L46" s="151">
        <v>1</v>
      </c>
      <c r="M46" s="152">
        <v>4</v>
      </c>
      <c r="N46" s="150">
        <v>0</v>
      </c>
      <c r="O46" s="153">
        <v>0</v>
      </c>
      <c r="P46" s="152">
        <v>0</v>
      </c>
      <c r="Q46" s="154">
        <v>4</v>
      </c>
      <c r="R46" s="155">
        <v>0</v>
      </c>
      <c r="S46" s="156">
        <v>7.4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8" t="s">
        <v>86</v>
      </c>
      <c r="B47" s="159">
        <v>0</v>
      </c>
      <c r="C47" s="160">
        <v>0</v>
      </c>
      <c r="D47" s="161">
        <v>0</v>
      </c>
      <c r="E47" s="159">
        <v>0</v>
      </c>
      <c r="F47" s="162">
        <v>0</v>
      </c>
      <c r="G47" s="161">
        <v>0</v>
      </c>
      <c r="H47" s="163">
        <v>0</v>
      </c>
      <c r="I47" s="164">
        <v>0</v>
      </c>
      <c r="J47" s="165">
        <v>0</v>
      </c>
      <c r="K47" s="166">
        <v>1</v>
      </c>
      <c r="L47" s="160">
        <v>0</v>
      </c>
      <c r="M47" s="161">
        <v>1</v>
      </c>
      <c r="N47" s="159">
        <v>0</v>
      </c>
      <c r="O47" s="162">
        <v>0</v>
      </c>
      <c r="P47" s="161">
        <v>0</v>
      </c>
      <c r="Q47" s="163">
        <v>1</v>
      </c>
      <c r="R47" s="164">
        <v>0</v>
      </c>
      <c r="S47" s="165">
        <v>1.9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8" t="s">
        <v>87</v>
      </c>
      <c r="B48" s="159">
        <v>0</v>
      </c>
      <c r="C48" s="160">
        <v>0</v>
      </c>
      <c r="D48" s="161">
        <v>0</v>
      </c>
      <c r="E48" s="159">
        <v>0</v>
      </c>
      <c r="F48" s="162">
        <v>0</v>
      </c>
      <c r="G48" s="161">
        <v>0</v>
      </c>
      <c r="H48" s="163">
        <v>0</v>
      </c>
      <c r="I48" s="164">
        <v>0</v>
      </c>
      <c r="J48" s="165">
        <v>0</v>
      </c>
      <c r="K48" s="166">
        <v>0</v>
      </c>
      <c r="L48" s="160">
        <v>1</v>
      </c>
      <c r="M48" s="161">
        <v>1</v>
      </c>
      <c r="N48" s="159">
        <v>0</v>
      </c>
      <c r="O48" s="162">
        <v>0</v>
      </c>
      <c r="P48" s="161">
        <v>0</v>
      </c>
      <c r="Q48" s="163">
        <v>1</v>
      </c>
      <c r="R48" s="164">
        <v>0</v>
      </c>
      <c r="S48" s="165">
        <v>1.9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8" t="s">
        <v>88</v>
      </c>
      <c r="B49" s="159">
        <v>0</v>
      </c>
      <c r="C49" s="160">
        <v>0</v>
      </c>
      <c r="D49" s="161">
        <v>0</v>
      </c>
      <c r="E49" s="159">
        <v>0</v>
      </c>
      <c r="F49" s="162">
        <v>0</v>
      </c>
      <c r="G49" s="161">
        <v>0</v>
      </c>
      <c r="H49" s="163">
        <v>0</v>
      </c>
      <c r="I49" s="164">
        <v>0</v>
      </c>
      <c r="J49" s="165">
        <v>0</v>
      </c>
      <c r="K49" s="166">
        <v>2</v>
      </c>
      <c r="L49" s="160">
        <v>1</v>
      </c>
      <c r="M49" s="161">
        <v>3</v>
      </c>
      <c r="N49" s="159">
        <v>0</v>
      </c>
      <c r="O49" s="162">
        <v>0</v>
      </c>
      <c r="P49" s="161">
        <v>0</v>
      </c>
      <c r="Q49" s="163">
        <v>3</v>
      </c>
      <c r="R49" s="164">
        <v>0</v>
      </c>
      <c r="S49" s="165">
        <v>5.6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8" t="s">
        <v>89</v>
      </c>
      <c r="B50" s="126">
        <v>0</v>
      </c>
      <c r="C50" s="127">
        <v>0</v>
      </c>
      <c r="D50" s="127">
        <v>0</v>
      </c>
      <c r="E50" s="126">
        <v>0</v>
      </c>
      <c r="F50" s="127">
        <v>0</v>
      </c>
      <c r="G50" s="127">
        <v>0</v>
      </c>
      <c r="H50" s="126">
        <v>0</v>
      </c>
      <c r="I50" s="128">
        <v>0</v>
      </c>
      <c r="J50" s="129">
        <v>0</v>
      </c>
      <c r="K50" s="130">
        <v>0</v>
      </c>
      <c r="L50" s="127">
        <v>0</v>
      </c>
      <c r="M50" s="127">
        <v>0</v>
      </c>
      <c r="N50" s="126">
        <v>0</v>
      </c>
      <c r="O50" s="127">
        <v>1</v>
      </c>
      <c r="P50" s="127">
        <v>1</v>
      </c>
      <c r="Q50" s="126">
        <v>1</v>
      </c>
      <c r="R50" s="128">
        <v>100</v>
      </c>
      <c r="S50" s="129">
        <v>1.9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7" t="s">
        <v>90</v>
      </c>
      <c r="B51" s="138">
        <v>2</v>
      </c>
      <c r="C51" s="139">
        <v>0</v>
      </c>
      <c r="D51" s="139">
        <v>2</v>
      </c>
      <c r="E51" s="138">
        <v>0</v>
      </c>
      <c r="F51" s="139">
        <v>0</v>
      </c>
      <c r="G51" s="139">
        <v>0</v>
      </c>
      <c r="H51" s="138">
        <v>2</v>
      </c>
      <c r="I51" s="168">
        <v>0</v>
      </c>
      <c r="J51" s="169">
        <v>4.8</v>
      </c>
      <c r="K51" s="142">
        <v>2</v>
      </c>
      <c r="L51" s="139">
        <v>0</v>
      </c>
      <c r="M51" s="139">
        <v>2</v>
      </c>
      <c r="N51" s="138">
        <v>0</v>
      </c>
      <c r="O51" s="139">
        <v>0</v>
      </c>
      <c r="P51" s="139">
        <v>0</v>
      </c>
      <c r="Q51" s="138">
        <v>2</v>
      </c>
      <c r="R51" s="168">
        <v>0</v>
      </c>
      <c r="S51" s="169">
        <v>3.7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123</v>
      </c>
      <c r="B52" s="68">
        <v>2</v>
      </c>
      <c r="C52" s="69">
        <v>0</v>
      </c>
      <c r="D52" s="69">
        <v>2</v>
      </c>
      <c r="E52" s="68">
        <v>0</v>
      </c>
      <c r="F52" s="69">
        <v>0</v>
      </c>
      <c r="G52" s="69">
        <v>0</v>
      </c>
      <c r="H52" s="68">
        <v>2</v>
      </c>
      <c r="I52" s="73">
        <v>0</v>
      </c>
      <c r="J52" s="74">
        <v>4.8</v>
      </c>
      <c r="K52" s="70">
        <v>8</v>
      </c>
      <c r="L52" s="69">
        <v>3</v>
      </c>
      <c r="M52" s="69">
        <v>11</v>
      </c>
      <c r="N52" s="68">
        <v>0</v>
      </c>
      <c r="O52" s="69">
        <v>1</v>
      </c>
      <c r="P52" s="69">
        <v>1</v>
      </c>
      <c r="Q52" s="68">
        <v>12</v>
      </c>
      <c r="R52" s="73">
        <v>8.3000000000000007</v>
      </c>
      <c r="S52" s="74">
        <v>22.2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3" t="s">
        <v>92</v>
      </c>
      <c r="B53" s="170">
        <v>0</v>
      </c>
      <c r="C53" s="171">
        <v>0</v>
      </c>
      <c r="D53" s="171">
        <v>0</v>
      </c>
      <c r="E53" s="170">
        <v>0</v>
      </c>
      <c r="F53" s="171">
        <v>0</v>
      </c>
      <c r="G53" s="171">
        <v>0</v>
      </c>
      <c r="H53" s="170">
        <v>0</v>
      </c>
      <c r="I53" s="172">
        <v>0</v>
      </c>
      <c r="J53" s="173">
        <v>0</v>
      </c>
      <c r="K53" s="174">
        <v>0</v>
      </c>
      <c r="L53" s="171">
        <v>0</v>
      </c>
      <c r="M53" s="171">
        <v>0</v>
      </c>
      <c r="N53" s="170">
        <v>0</v>
      </c>
      <c r="O53" s="171">
        <v>0</v>
      </c>
      <c r="P53" s="171">
        <v>0</v>
      </c>
      <c r="Q53" s="170">
        <v>0</v>
      </c>
      <c r="R53" s="172">
        <v>0</v>
      </c>
      <c r="S53" s="173">
        <v>0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5" t="s">
        <v>93</v>
      </c>
      <c r="B54" s="126">
        <v>2</v>
      </c>
      <c r="C54" s="127">
        <v>0</v>
      </c>
      <c r="D54" s="127">
        <v>2</v>
      </c>
      <c r="E54" s="126">
        <v>0</v>
      </c>
      <c r="F54" s="127">
        <v>0</v>
      </c>
      <c r="G54" s="127">
        <v>0</v>
      </c>
      <c r="H54" s="126">
        <v>2</v>
      </c>
      <c r="I54" s="128">
        <v>0</v>
      </c>
      <c r="J54" s="129">
        <v>4.8</v>
      </c>
      <c r="K54" s="130">
        <v>2</v>
      </c>
      <c r="L54" s="127">
        <v>1</v>
      </c>
      <c r="M54" s="127">
        <v>3</v>
      </c>
      <c r="N54" s="126">
        <v>0</v>
      </c>
      <c r="O54" s="127">
        <v>0</v>
      </c>
      <c r="P54" s="127">
        <v>0</v>
      </c>
      <c r="Q54" s="126">
        <v>3</v>
      </c>
      <c r="R54" s="128">
        <v>0</v>
      </c>
      <c r="S54" s="129">
        <v>5.6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5" t="s">
        <v>94</v>
      </c>
      <c r="B55" s="126">
        <v>1</v>
      </c>
      <c r="C55" s="127">
        <v>0</v>
      </c>
      <c r="D55" s="127">
        <v>1</v>
      </c>
      <c r="E55" s="126">
        <v>0</v>
      </c>
      <c r="F55" s="127">
        <v>0</v>
      </c>
      <c r="G55" s="127">
        <v>0</v>
      </c>
      <c r="H55" s="126">
        <v>1</v>
      </c>
      <c r="I55" s="128">
        <v>0</v>
      </c>
      <c r="J55" s="129">
        <v>2.4</v>
      </c>
      <c r="K55" s="130">
        <v>2</v>
      </c>
      <c r="L55" s="127">
        <v>1</v>
      </c>
      <c r="M55" s="127">
        <v>3</v>
      </c>
      <c r="N55" s="126">
        <v>0</v>
      </c>
      <c r="O55" s="127">
        <v>0</v>
      </c>
      <c r="P55" s="127">
        <v>0</v>
      </c>
      <c r="Q55" s="126">
        <v>3</v>
      </c>
      <c r="R55" s="128">
        <v>0</v>
      </c>
      <c r="S55" s="129">
        <v>5.6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5" t="s">
        <v>95</v>
      </c>
      <c r="B56" s="126">
        <v>0</v>
      </c>
      <c r="C56" s="127">
        <v>0</v>
      </c>
      <c r="D56" s="127">
        <v>0</v>
      </c>
      <c r="E56" s="126">
        <v>0</v>
      </c>
      <c r="F56" s="127">
        <v>0</v>
      </c>
      <c r="G56" s="127">
        <v>0</v>
      </c>
      <c r="H56" s="126">
        <v>0</v>
      </c>
      <c r="I56" s="164">
        <v>0</v>
      </c>
      <c r="J56" s="165">
        <v>0</v>
      </c>
      <c r="K56" s="130">
        <v>1</v>
      </c>
      <c r="L56" s="127">
        <v>2</v>
      </c>
      <c r="M56" s="127">
        <v>3</v>
      </c>
      <c r="N56" s="126">
        <v>0</v>
      </c>
      <c r="O56" s="127">
        <v>0</v>
      </c>
      <c r="P56" s="127">
        <v>0</v>
      </c>
      <c r="Q56" s="126">
        <v>3</v>
      </c>
      <c r="R56" s="164">
        <v>0</v>
      </c>
      <c r="S56" s="165">
        <v>5.6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5" t="s">
        <v>96</v>
      </c>
      <c r="B57" s="126">
        <v>1</v>
      </c>
      <c r="C57" s="127">
        <v>0</v>
      </c>
      <c r="D57" s="127">
        <v>1</v>
      </c>
      <c r="E57" s="126">
        <v>0</v>
      </c>
      <c r="F57" s="127">
        <v>0</v>
      </c>
      <c r="G57" s="127">
        <v>0</v>
      </c>
      <c r="H57" s="126">
        <v>1</v>
      </c>
      <c r="I57" s="128">
        <v>0</v>
      </c>
      <c r="J57" s="129">
        <v>2.4</v>
      </c>
      <c r="K57" s="130">
        <v>0</v>
      </c>
      <c r="L57" s="127">
        <v>0</v>
      </c>
      <c r="M57" s="127">
        <v>0</v>
      </c>
      <c r="N57" s="126">
        <v>0</v>
      </c>
      <c r="O57" s="127">
        <v>0</v>
      </c>
      <c r="P57" s="127">
        <v>0</v>
      </c>
      <c r="Q57" s="126">
        <v>0</v>
      </c>
      <c r="R57" s="128">
        <v>0</v>
      </c>
      <c r="S57" s="129">
        <v>0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5" t="s">
        <v>124</v>
      </c>
      <c r="B58" s="138">
        <v>0</v>
      </c>
      <c r="C58" s="139">
        <v>0</v>
      </c>
      <c r="D58" s="139">
        <v>0</v>
      </c>
      <c r="E58" s="138">
        <v>0</v>
      </c>
      <c r="F58" s="139">
        <v>0</v>
      </c>
      <c r="G58" s="139">
        <v>0</v>
      </c>
      <c r="H58" s="138">
        <v>0</v>
      </c>
      <c r="I58" s="168">
        <v>0</v>
      </c>
      <c r="J58" s="169">
        <v>0</v>
      </c>
      <c r="K58" s="142">
        <v>0</v>
      </c>
      <c r="L58" s="139">
        <v>0</v>
      </c>
      <c r="M58" s="139">
        <v>0</v>
      </c>
      <c r="N58" s="138">
        <v>0</v>
      </c>
      <c r="O58" s="139">
        <v>0</v>
      </c>
      <c r="P58" s="139">
        <v>0</v>
      </c>
      <c r="Q58" s="138">
        <v>0</v>
      </c>
      <c r="R58" s="168">
        <v>0</v>
      </c>
      <c r="S58" s="169">
        <v>0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125</v>
      </c>
      <c r="B59" s="68">
        <v>4</v>
      </c>
      <c r="C59" s="69">
        <v>0</v>
      </c>
      <c r="D59" s="69">
        <v>4</v>
      </c>
      <c r="E59" s="68">
        <v>0</v>
      </c>
      <c r="F59" s="69">
        <v>0</v>
      </c>
      <c r="G59" s="69">
        <v>0</v>
      </c>
      <c r="H59" s="68">
        <v>4</v>
      </c>
      <c r="I59" s="73">
        <v>0</v>
      </c>
      <c r="J59" s="74">
        <v>9.5</v>
      </c>
      <c r="K59" s="70">
        <v>5</v>
      </c>
      <c r="L59" s="69">
        <v>4</v>
      </c>
      <c r="M59" s="69">
        <v>9</v>
      </c>
      <c r="N59" s="68">
        <v>0</v>
      </c>
      <c r="O59" s="69">
        <v>0</v>
      </c>
      <c r="P59" s="69">
        <v>0</v>
      </c>
      <c r="Q59" s="68">
        <v>9</v>
      </c>
      <c r="R59" s="73">
        <v>0</v>
      </c>
      <c r="S59" s="74">
        <v>16.7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22</v>
      </c>
      <c r="B60" s="85">
        <v>30</v>
      </c>
      <c r="C60" s="86">
        <v>11</v>
      </c>
      <c r="D60" s="87">
        <v>41</v>
      </c>
      <c r="E60" s="85">
        <v>0</v>
      </c>
      <c r="F60" s="88">
        <v>1</v>
      </c>
      <c r="G60" s="87">
        <v>1</v>
      </c>
      <c r="H60" s="85">
        <v>42</v>
      </c>
      <c r="I60" s="89">
        <v>2.4</v>
      </c>
      <c r="J60" s="90">
        <v>100</v>
      </c>
      <c r="K60" s="91">
        <v>35</v>
      </c>
      <c r="L60" s="86">
        <v>16</v>
      </c>
      <c r="M60" s="87">
        <v>51</v>
      </c>
      <c r="N60" s="85">
        <v>0</v>
      </c>
      <c r="O60" s="88">
        <v>3</v>
      </c>
      <c r="P60" s="87">
        <v>3</v>
      </c>
      <c r="Q60" s="85">
        <v>54</v>
      </c>
      <c r="R60" s="89">
        <v>5.6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  <row r="61" spans="1:59" ht="17.100000000000001" customHeight="1" thickBot="1">
      <c r="A61" s="36" t="s">
        <v>0</v>
      </c>
      <c r="B61" s="37" t="s">
        <v>54</v>
      </c>
      <c r="C61" s="38"/>
      <c r="D61" s="38"/>
      <c r="E61" s="38"/>
      <c r="F61" s="38"/>
      <c r="G61" s="38"/>
      <c r="H61" s="38"/>
      <c r="I61" s="38"/>
      <c r="J61" s="39"/>
      <c r="K61" s="176"/>
      <c r="L61" s="177"/>
      <c r="M61" s="177"/>
      <c r="N61" s="177"/>
      <c r="O61" s="177"/>
      <c r="P61" s="177"/>
      <c r="Q61" s="177"/>
      <c r="R61" s="177"/>
      <c r="S61" s="178"/>
      <c r="T61" s="23"/>
      <c r="U61" s="23"/>
    </row>
    <row r="62" spans="1:59" ht="17.100000000000001" customHeight="1" thickBot="1">
      <c r="A62" s="41"/>
      <c r="B62" s="42" t="s">
        <v>120</v>
      </c>
      <c r="C62" s="43"/>
      <c r="D62" s="44"/>
      <c r="E62" s="45" t="s">
        <v>2</v>
      </c>
      <c r="F62" s="43"/>
      <c r="G62" s="44"/>
      <c r="H62" s="46"/>
      <c r="I62" s="47" t="s">
        <v>3</v>
      </c>
      <c r="J62" s="48" t="s">
        <v>4</v>
      </c>
      <c r="K62" s="49" t="s">
        <v>5</v>
      </c>
      <c r="L62" s="43"/>
      <c r="M62" s="44"/>
      <c r="N62" s="45" t="s">
        <v>2</v>
      </c>
      <c r="O62" s="43"/>
      <c r="P62" s="44"/>
      <c r="Q62" s="46"/>
      <c r="R62" s="47" t="s">
        <v>3</v>
      </c>
      <c r="S62" s="48" t="s">
        <v>4</v>
      </c>
      <c r="T62" s="50"/>
      <c r="U62" s="50"/>
    </row>
    <row r="63" spans="1:59" ht="23.25" thickBot="1">
      <c r="A63" s="92" t="s">
        <v>6</v>
      </c>
      <c r="B63" s="54" t="s">
        <v>7</v>
      </c>
      <c r="C63" s="55" t="s">
        <v>8</v>
      </c>
      <c r="D63" s="56" t="s">
        <v>9</v>
      </c>
      <c r="E63" s="57" t="s">
        <v>10</v>
      </c>
      <c r="F63" s="58" t="s">
        <v>8</v>
      </c>
      <c r="G63" s="56" t="s">
        <v>9</v>
      </c>
      <c r="H63" s="59" t="s">
        <v>11</v>
      </c>
      <c r="I63" s="58" t="s">
        <v>121</v>
      </c>
      <c r="J63" s="56" t="s">
        <v>122</v>
      </c>
      <c r="K63" s="60" t="s">
        <v>7</v>
      </c>
      <c r="L63" s="55" t="s">
        <v>8</v>
      </c>
      <c r="M63" s="56" t="s">
        <v>9</v>
      </c>
      <c r="N63" s="57" t="s">
        <v>10</v>
      </c>
      <c r="O63" s="58" t="s">
        <v>8</v>
      </c>
      <c r="P63" s="56" t="s">
        <v>9</v>
      </c>
      <c r="Q63" s="59" t="s">
        <v>11</v>
      </c>
      <c r="R63" s="58" t="s">
        <v>121</v>
      </c>
      <c r="S63" s="56" t="s">
        <v>122</v>
      </c>
      <c r="T63" s="61"/>
      <c r="U63" s="61"/>
      <c r="X63" s="62">
        <v>14</v>
      </c>
      <c r="Y63" s="62"/>
    </row>
    <row r="64" spans="1:59" s="24" customFormat="1" ht="17.100000000000001" customHeight="1">
      <c r="A64" s="119" t="s">
        <v>73</v>
      </c>
      <c r="B64" s="120">
        <v>0</v>
      </c>
      <c r="C64" s="121">
        <v>0</v>
      </c>
      <c r="D64" s="121">
        <v>0</v>
      </c>
      <c r="E64" s="120">
        <v>0</v>
      </c>
      <c r="F64" s="121">
        <v>0</v>
      </c>
      <c r="G64" s="121">
        <v>0</v>
      </c>
      <c r="H64" s="120">
        <v>0</v>
      </c>
      <c r="I64" s="122">
        <v>0</v>
      </c>
      <c r="J64" s="123">
        <v>0</v>
      </c>
      <c r="K64" s="124"/>
      <c r="L64" s="121"/>
      <c r="M64" s="121"/>
      <c r="N64" s="120"/>
      <c r="O64" s="121"/>
      <c r="P64" s="121"/>
      <c r="Q64" s="120"/>
      <c r="R64" s="122"/>
      <c r="S64" s="123"/>
      <c r="T64" s="64"/>
      <c r="U64" s="64"/>
      <c r="Z64" s="65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</row>
    <row r="65" spans="1:59" s="24" customFormat="1" ht="17.100000000000001" customHeight="1">
      <c r="A65" s="125" t="s">
        <v>74</v>
      </c>
      <c r="B65" s="126">
        <v>0</v>
      </c>
      <c r="C65" s="127">
        <v>0</v>
      </c>
      <c r="D65" s="127">
        <v>0</v>
      </c>
      <c r="E65" s="126">
        <v>0</v>
      </c>
      <c r="F65" s="127">
        <v>0</v>
      </c>
      <c r="G65" s="127">
        <v>0</v>
      </c>
      <c r="H65" s="126">
        <v>0</v>
      </c>
      <c r="I65" s="128">
        <v>0</v>
      </c>
      <c r="J65" s="129">
        <v>0</v>
      </c>
      <c r="K65" s="130"/>
      <c r="L65" s="127"/>
      <c r="M65" s="127"/>
      <c r="N65" s="126"/>
      <c r="O65" s="127"/>
      <c r="P65" s="127"/>
      <c r="Q65" s="126"/>
      <c r="R65" s="128"/>
      <c r="S65" s="129"/>
      <c r="T65" s="64"/>
      <c r="U65" s="64"/>
      <c r="Z65" s="65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</row>
    <row r="66" spans="1:59" s="24" customFormat="1" ht="17.100000000000001" customHeight="1">
      <c r="A66" s="125" t="s">
        <v>75</v>
      </c>
      <c r="B66" s="126">
        <v>3</v>
      </c>
      <c r="C66" s="127">
        <v>1</v>
      </c>
      <c r="D66" s="127">
        <v>4</v>
      </c>
      <c r="E66" s="126">
        <v>0</v>
      </c>
      <c r="F66" s="127">
        <v>0</v>
      </c>
      <c r="G66" s="127">
        <v>0</v>
      </c>
      <c r="H66" s="126">
        <v>4</v>
      </c>
      <c r="I66" s="128">
        <v>0</v>
      </c>
      <c r="J66" s="129">
        <v>4.2</v>
      </c>
      <c r="K66" s="130"/>
      <c r="L66" s="127"/>
      <c r="M66" s="127"/>
      <c r="N66" s="126"/>
      <c r="O66" s="127"/>
      <c r="P66" s="127"/>
      <c r="Q66" s="126"/>
      <c r="R66" s="128"/>
      <c r="S66" s="129"/>
      <c r="T66" s="64"/>
      <c r="U66" s="64"/>
      <c r="Z66" s="65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</row>
    <row r="67" spans="1:59" s="24" customFormat="1" ht="17.100000000000001" customHeight="1">
      <c r="A67" s="131" t="s">
        <v>76</v>
      </c>
      <c r="B67" s="132">
        <v>2</v>
      </c>
      <c r="C67" s="133">
        <v>2</v>
      </c>
      <c r="D67" s="133">
        <v>4</v>
      </c>
      <c r="E67" s="132">
        <v>0</v>
      </c>
      <c r="F67" s="133">
        <v>0</v>
      </c>
      <c r="G67" s="133">
        <v>0</v>
      </c>
      <c r="H67" s="132">
        <v>4</v>
      </c>
      <c r="I67" s="134">
        <v>0</v>
      </c>
      <c r="J67" s="135">
        <v>4.2</v>
      </c>
      <c r="K67" s="136"/>
      <c r="L67" s="133"/>
      <c r="M67" s="133"/>
      <c r="N67" s="132"/>
      <c r="O67" s="133"/>
      <c r="P67" s="133"/>
      <c r="Q67" s="132"/>
      <c r="R67" s="134"/>
      <c r="S67" s="135"/>
      <c r="T67" s="64"/>
      <c r="U67" s="64"/>
      <c r="V67" s="23"/>
      <c r="W67" s="66"/>
      <c r="Z67" s="65"/>
      <c r="AA67" s="65"/>
      <c r="AB67" s="66"/>
      <c r="AC67" s="66"/>
      <c r="AD67" s="66"/>
      <c r="AE67" s="66"/>
      <c r="AF67" s="23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</row>
    <row r="68" spans="1:59" s="24" customFormat="1" ht="17.100000000000001" customHeight="1">
      <c r="A68" s="125" t="s">
        <v>77</v>
      </c>
      <c r="B68" s="126">
        <v>2</v>
      </c>
      <c r="C68" s="127">
        <v>0</v>
      </c>
      <c r="D68" s="127">
        <v>2</v>
      </c>
      <c r="E68" s="126">
        <v>0</v>
      </c>
      <c r="F68" s="127">
        <v>0</v>
      </c>
      <c r="G68" s="127">
        <v>0</v>
      </c>
      <c r="H68" s="126">
        <v>2</v>
      </c>
      <c r="I68" s="128">
        <v>0</v>
      </c>
      <c r="J68" s="129">
        <v>2.1</v>
      </c>
      <c r="K68" s="130"/>
      <c r="L68" s="127"/>
      <c r="M68" s="127"/>
      <c r="N68" s="126"/>
      <c r="O68" s="127"/>
      <c r="P68" s="127"/>
      <c r="Q68" s="126"/>
      <c r="R68" s="128"/>
      <c r="S68" s="129"/>
      <c r="T68" s="64"/>
      <c r="U68" s="64"/>
      <c r="V68" s="23"/>
      <c r="W68" s="66"/>
      <c r="Z68" s="65"/>
      <c r="AA68" s="65"/>
      <c r="AB68" s="66"/>
      <c r="AC68" s="66"/>
      <c r="AD68" s="66"/>
      <c r="AE68" s="66"/>
      <c r="AF68" s="23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</row>
    <row r="69" spans="1:59" s="24" customFormat="1" ht="17.100000000000001" customHeight="1">
      <c r="A69" s="137" t="s">
        <v>78</v>
      </c>
      <c r="B69" s="138">
        <v>0</v>
      </c>
      <c r="C69" s="139">
        <v>1</v>
      </c>
      <c r="D69" s="139">
        <v>1</v>
      </c>
      <c r="E69" s="138">
        <v>0</v>
      </c>
      <c r="F69" s="139">
        <v>0</v>
      </c>
      <c r="G69" s="139">
        <v>0</v>
      </c>
      <c r="H69" s="138">
        <v>1</v>
      </c>
      <c r="I69" s="140">
        <v>0</v>
      </c>
      <c r="J69" s="141">
        <v>1</v>
      </c>
      <c r="K69" s="142"/>
      <c r="L69" s="139"/>
      <c r="M69" s="139"/>
      <c r="N69" s="138"/>
      <c r="O69" s="139"/>
      <c r="P69" s="139"/>
      <c r="Q69" s="138"/>
      <c r="R69" s="140"/>
      <c r="S69" s="141"/>
      <c r="T69" s="76"/>
      <c r="U69" s="76"/>
      <c r="V69" s="23"/>
      <c r="W69" s="66"/>
      <c r="Z69" s="65"/>
      <c r="AA69" s="65"/>
      <c r="AB69" s="66"/>
      <c r="AC69" s="66"/>
      <c r="AD69" s="66"/>
      <c r="AE69" s="66"/>
      <c r="AF69" s="23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</row>
    <row r="70" spans="1:59" s="24" customFormat="1" ht="17.100000000000001" customHeight="1">
      <c r="A70" s="67" t="s">
        <v>12</v>
      </c>
      <c r="B70" s="68">
        <v>7</v>
      </c>
      <c r="C70" s="69">
        <v>4</v>
      </c>
      <c r="D70" s="69">
        <v>11</v>
      </c>
      <c r="E70" s="68">
        <v>0</v>
      </c>
      <c r="F70" s="69">
        <v>0</v>
      </c>
      <c r="G70" s="69">
        <v>0</v>
      </c>
      <c r="H70" s="68">
        <v>11</v>
      </c>
      <c r="I70" s="73">
        <v>0</v>
      </c>
      <c r="J70" s="74">
        <v>11.5</v>
      </c>
      <c r="K70" s="70"/>
      <c r="L70" s="69"/>
      <c r="M70" s="69"/>
      <c r="N70" s="68"/>
      <c r="O70" s="69"/>
      <c r="P70" s="69"/>
      <c r="Q70" s="68"/>
      <c r="R70" s="73"/>
      <c r="S70" s="74"/>
      <c r="T70" s="76"/>
      <c r="U70" s="76"/>
      <c r="V70" s="23"/>
      <c r="W70" s="66"/>
      <c r="Z70" s="65"/>
      <c r="AA70" s="65"/>
      <c r="AB70" s="66"/>
      <c r="AC70" s="66"/>
      <c r="AD70" s="66"/>
      <c r="AE70" s="66"/>
      <c r="AF70" s="23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</row>
    <row r="71" spans="1:59" s="24" customFormat="1" ht="17.100000000000001" customHeight="1">
      <c r="A71" s="143" t="s">
        <v>79</v>
      </c>
      <c r="B71" s="144">
        <v>3</v>
      </c>
      <c r="C71" s="145">
        <v>0</v>
      </c>
      <c r="D71" s="145">
        <v>3</v>
      </c>
      <c r="E71" s="144">
        <v>0</v>
      </c>
      <c r="F71" s="145">
        <v>0</v>
      </c>
      <c r="G71" s="145">
        <v>0</v>
      </c>
      <c r="H71" s="144">
        <v>3</v>
      </c>
      <c r="I71" s="146">
        <v>0</v>
      </c>
      <c r="J71" s="147">
        <v>3.1</v>
      </c>
      <c r="K71" s="148"/>
      <c r="L71" s="145"/>
      <c r="M71" s="145"/>
      <c r="N71" s="144"/>
      <c r="O71" s="145"/>
      <c r="P71" s="145"/>
      <c r="Q71" s="144"/>
      <c r="R71" s="146"/>
      <c r="S71" s="147"/>
      <c r="T71" s="64"/>
      <c r="U71" s="64"/>
      <c r="V71" s="23"/>
      <c r="W71" s="66"/>
      <c r="Z71" s="65"/>
      <c r="AA71" s="65"/>
      <c r="AB71" s="66"/>
      <c r="AC71" s="66"/>
      <c r="AD71" s="66"/>
      <c r="AE71" s="66"/>
      <c r="AF71" s="23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</row>
    <row r="72" spans="1:59" s="24" customFormat="1" ht="17.100000000000001" customHeight="1">
      <c r="A72" s="125" t="s">
        <v>80</v>
      </c>
      <c r="B72" s="126">
        <v>0</v>
      </c>
      <c r="C72" s="127">
        <v>2</v>
      </c>
      <c r="D72" s="127">
        <v>2</v>
      </c>
      <c r="E72" s="126">
        <v>0</v>
      </c>
      <c r="F72" s="127">
        <v>0</v>
      </c>
      <c r="G72" s="127">
        <v>0</v>
      </c>
      <c r="H72" s="126">
        <v>2</v>
      </c>
      <c r="I72" s="128">
        <v>0</v>
      </c>
      <c r="J72" s="129">
        <v>2.1</v>
      </c>
      <c r="K72" s="130"/>
      <c r="L72" s="127"/>
      <c r="M72" s="127"/>
      <c r="N72" s="126"/>
      <c r="O72" s="127"/>
      <c r="P72" s="127"/>
      <c r="Q72" s="126"/>
      <c r="R72" s="128"/>
      <c r="S72" s="129"/>
      <c r="T72" s="64"/>
      <c r="U72" s="64"/>
      <c r="V72" s="23"/>
      <c r="W72" s="66"/>
      <c r="Z72" s="65"/>
      <c r="AA72" s="65"/>
      <c r="AB72" s="66"/>
      <c r="AC72" s="66"/>
      <c r="AD72" s="66"/>
      <c r="AE72" s="66"/>
      <c r="AF72" s="23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</row>
    <row r="73" spans="1:59" s="24" customFormat="1" ht="17.100000000000001" customHeight="1">
      <c r="A73" s="125" t="s">
        <v>81</v>
      </c>
      <c r="B73" s="126">
        <v>3</v>
      </c>
      <c r="C73" s="127">
        <v>0</v>
      </c>
      <c r="D73" s="127">
        <v>3</v>
      </c>
      <c r="E73" s="126">
        <v>0</v>
      </c>
      <c r="F73" s="127">
        <v>0</v>
      </c>
      <c r="G73" s="127">
        <v>0</v>
      </c>
      <c r="H73" s="126">
        <v>3</v>
      </c>
      <c r="I73" s="128">
        <v>0</v>
      </c>
      <c r="J73" s="129">
        <v>3.1</v>
      </c>
      <c r="K73" s="130"/>
      <c r="L73" s="127"/>
      <c r="M73" s="127"/>
      <c r="N73" s="126"/>
      <c r="O73" s="127"/>
      <c r="P73" s="127"/>
      <c r="Q73" s="126"/>
      <c r="R73" s="128"/>
      <c r="S73" s="129"/>
      <c r="T73" s="64"/>
      <c r="U73" s="64"/>
      <c r="Z73" s="65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</row>
    <row r="74" spans="1:59" s="24" customFormat="1" ht="17.100000000000001" customHeight="1">
      <c r="A74" s="125" t="s">
        <v>82</v>
      </c>
      <c r="B74" s="126">
        <v>1</v>
      </c>
      <c r="C74" s="127">
        <v>0</v>
      </c>
      <c r="D74" s="127">
        <v>1</v>
      </c>
      <c r="E74" s="126">
        <v>0</v>
      </c>
      <c r="F74" s="127">
        <v>0</v>
      </c>
      <c r="G74" s="127">
        <v>0</v>
      </c>
      <c r="H74" s="126">
        <v>1</v>
      </c>
      <c r="I74" s="128">
        <v>0</v>
      </c>
      <c r="J74" s="129">
        <v>1</v>
      </c>
      <c r="K74" s="130"/>
      <c r="L74" s="127"/>
      <c r="M74" s="127"/>
      <c r="N74" s="126"/>
      <c r="O74" s="127"/>
      <c r="P74" s="127"/>
      <c r="Q74" s="126"/>
      <c r="R74" s="128"/>
      <c r="S74" s="129"/>
      <c r="T74" s="64"/>
      <c r="U74" s="64"/>
      <c r="Z74" s="65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</row>
    <row r="75" spans="1:59" s="24" customFormat="1" ht="17.100000000000001" customHeight="1">
      <c r="A75" s="125" t="s">
        <v>83</v>
      </c>
      <c r="B75" s="126">
        <v>2</v>
      </c>
      <c r="C75" s="127">
        <v>1</v>
      </c>
      <c r="D75" s="127">
        <v>3</v>
      </c>
      <c r="E75" s="126">
        <v>0</v>
      </c>
      <c r="F75" s="127">
        <v>0</v>
      </c>
      <c r="G75" s="127">
        <v>0</v>
      </c>
      <c r="H75" s="126">
        <v>3</v>
      </c>
      <c r="I75" s="128">
        <v>0</v>
      </c>
      <c r="J75" s="129">
        <v>3.1</v>
      </c>
      <c r="K75" s="130"/>
      <c r="L75" s="127"/>
      <c r="M75" s="127"/>
      <c r="N75" s="126"/>
      <c r="O75" s="127"/>
      <c r="P75" s="127"/>
      <c r="Q75" s="126"/>
      <c r="R75" s="128"/>
      <c r="S75" s="129"/>
      <c r="T75" s="64"/>
      <c r="U75" s="64"/>
      <c r="Z75" s="65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</row>
    <row r="76" spans="1:59" s="24" customFormat="1" ht="17.100000000000001" customHeight="1">
      <c r="A76" s="137" t="s">
        <v>84</v>
      </c>
      <c r="B76" s="138">
        <v>1</v>
      </c>
      <c r="C76" s="139">
        <v>0</v>
      </c>
      <c r="D76" s="139">
        <v>1</v>
      </c>
      <c r="E76" s="138">
        <v>0</v>
      </c>
      <c r="F76" s="139">
        <v>0</v>
      </c>
      <c r="G76" s="139">
        <v>0</v>
      </c>
      <c r="H76" s="138">
        <v>1</v>
      </c>
      <c r="I76" s="140">
        <v>0</v>
      </c>
      <c r="J76" s="141">
        <v>1</v>
      </c>
      <c r="K76" s="142"/>
      <c r="L76" s="139"/>
      <c r="M76" s="139"/>
      <c r="N76" s="138"/>
      <c r="O76" s="139"/>
      <c r="P76" s="139"/>
      <c r="Q76" s="138"/>
      <c r="R76" s="140"/>
      <c r="S76" s="141"/>
      <c r="T76" s="76"/>
      <c r="U76" s="76"/>
      <c r="V76" s="23"/>
      <c r="Y76" s="65"/>
      <c r="Z76" s="65"/>
      <c r="AA76" s="65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</row>
    <row r="77" spans="1:59" s="24" customFormat="1" ht="17.100000000000001" customHeight="1">
      <c r="A77" s="67" t="s">
        <v>13</v>
      </c>
      <c r="B77" s="68">
        <v>10</v>
      </c>
      <c r="C77" s="69">
        <v>3</v>
      </c>
      <c r="D77" s="69">
        <v>13</v>
      </c>
      <c r="E77" s="68">
        <v>0</v>
      </c>
      <c r="F77" s="69">
        <v>0</v>
      </c>
      <c r="G77" s="69">
        <v>0</v>
      </c>
      <c r="H77" s="68">
        <v>13</v>
      </c>
      <c r="I77" s="73">
        <v>0</v>
      </c>
      <c r="J77" s="74">
        <v>13.5</v>
      </c>
      <c r="K77" s="70"/>
      <c r="L77" s="69"/>
      <c r="M77" s="69"/>
      <c r="N77" s="68"/>
      <c r="O77" s="69"/>
      <c r="P77" s="69"/>
      <c r="Q77" s="68"/>
      <c r="R77" s="73"/>
      <c r="S77" s="74"/>
      <c r="T77" s="76"/>
      <c r="U77" s="76"/>
      <c r="Y77" s="65"/>
      <c r="Z77" s="65"/>
      <c r="AA77" s="65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</row>
    <row r="78" spans="1:59" s="24" customFormat="1" ht="17.100000000000001" customHeight="1">
      <c r="A78" s="67" t="s">
        <v>14</v>
      </c>
      <c r="B78" s="71">
        <v>1</v>
      </c>
      <c r="C78" s="72">
        <v>0</v>
      </c>
      <c r="D78" s="69">
        <v>1</v>
      </c>
      <c r="E78" s="71">
        <v>0</v>
      </c>
      <c r="F78" s="72">
        <v>0</v>
      </c>
      <c r="G78" s="69">
        <v>0</v>
      </c>
      <c r="H78" s="68">
        <v>1</v>
      </c>
      <c r="I78" s="73">
        <v>0</v>
      </c>
      <c r="J78" s="74">
        <v>1</v>
      </c>
      <c r="K78" s="75"/>
      <c r="L78" s="72"/>
      <c r="M78" s="69"/>
      <c r="N78" s="71"/>
      <c r="O78" s="72"/>
      <c r="P78" s="69"/>
      <c r="Q78" s="68"/>
      <c r="R78" s="73"/>
      <c r="S78" s="74"/>
      <c r="T78" s="76"/>
      <c r="U78" s="76"/>
      <c r="Y78" s="65"/>
      <c r="Z78" s="65"/>
      <c r="AA78" s="65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</row>
    <row r="79" spans="1:59" s="24" customFormat="1" ht="17.100000000000001" customHeight="1">
      <c r="A79" s="77" t="s">
        <v>15</v>
      </c>
      <c r="B79" s="71">
        <v>2</v>
      </c>
      <c r="C79" s="72">
        <v>0</v>
      </c>
      <c r="D79" s="69">
        <v>2</v>
      </c>
      <c r="E79" s="71">
        <v>0</v>
      </c>
      <c r="F79" s="72">
        <v>0</v>
      </c>
      <c r="G79" s="69">
        <v>0</v>
      </c>
      <c r="H79" s="68">
        <v>2</v>
      </c>
      <c r="I79" s="73">
        <v>0</v>
      </c>
      <c r="J79" s="74">
        <v>2.1</v>
      </c>
      <c r="K79" s="75"/>
      <c r="L79" s="72"/>
      <c r="M79" s="69"/>
      <c r="N79" s="71"/>
      <c r="O79" s="72"/>
      <c r="P79" s="69"/>
      <c r="Q79" s="68"/>
      <c r="R79" s="73"/>
      <c r="S79" s="74"/>
      <c r="T79" s="76"/>
      <c r="U79" s="76"/>
      <c r="Y79" s="65"/>
      <c r="Z79" s="65"/>
      <c r="AA79" s="65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</row>
    <row r="80" spans="1:59" s="24" customFormat="1" ht="17.100000000000001" customHeight="1">
      <c r="A80" s="77" t="s">
        <v>16</v>
      </c>
      <c r="B80" s="71">
        <v>5</v>
      </c>
      <c r="C80" s="72">
        <v>3</v>
      </c>
      <c r="D80" s="69">
        <v>8</v>
      </c>
      <c r="E80" s="71">
        <v>0</v>
      </c>
      <c r="F80" s="72">
        <v>1</v>
      </c>
      <c r="G80" s="69">
        <v>1</v>
      </c>
      <c r="H80" s="68">
        <v>9</v>
      </c>
      <c r="I80" s="73">
        <v>11.1</v>
      </c>
      <c r="J80" s="74">
        <v>9.4</v>
      </c>
      <c r="K80" s="75"/>
      <c r="L80" s="72"/>
      <c r="M80" s="69"/>
      <c r="N80" s="71"/>
      <c r="O80" s="72"/>
      <c r="P80" s="69"/>
      <c r="Q80" s="68"/>
      <c r="R80" s="73"/>
      <c r="S80" s="74"/>
      <c r="T80" s="76"/>
      <c r="U80" s="76"/>
      <c r="Y80" s="65"/>
      <c r="Z80" s="65"/>
      <c r="AA80" s="65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</row>
    <row r="81" spans="1:59" s="24" customFormat="1" ht="17.100000000000001" customHeight="1">
      <c r="A81" s="77" t="s">
        <v>17</v>
      </c>
      <c r="B81" s="71">
        <v>5</v>
      </c>
      <c r="C81" s="72">
        <v>2</v>
      </c>
      <c r="D81" s="69">
        <v>7</v>
      </c>
      <c r="E81" s="71">
        <v>0</v>
      </c>
      <c r="F81" s="72">
        <v>0</v>
      </c>
      <c r="G81" s="69">
        <v>0</v>
      </c>
      <c r="H81" s="68">
        <v>7</v>
      </c>
      <c r="I81" s="73">
        <v>0</v>
      </c>
      <c r="J81" s="74">
        <v>7.3</v>
      </c>
      <c r="K81" s="75"/>
      <c r="L81" s="72"/>
      <c r="M81" s="69"/>
      <c r="N81" s="71"/>
      <c r="O81" s="72"/>
      <c r="P81" s="69"/>
      <c r="Q81" s="68"/>
      <c r="R81" s="73"/>
      <c r="S81" s="74"/>
      <c r="T81" s="76"/>
      <c r="U81" s="76"/>
      <c r="Y81" s="65"/>
      <c r="Z81" s="65"/>
      <c r="AA81" s="65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</row>
    <row r="82" spans="1:59" s="24" customFormat="1" ht="17.100000000000001" customHeight="1">
      <c r="A82" s="77" t="s">
        <v>18</v>
      </c>
      <c r="B82" s="71">
        <v>4</v>
      </c>
      <c r="C82" s="72">
        <v>1</v>
      </c>
      <c r="D82" s="69">
        <v>5</v>
      </c>
      <c r="E82" s="71">
        <v>0</v>
      </c>
      <c r="F82" s="72">
        <v>1</v>
      </c>
      <c r="G82" s="69">
        <v>1</v>
      </c>
      <c r="H82" s="68">
        <v>6</v>
      </c>
      <c r="I82" s="73">
        <v>16.7</v>
      </c>
      <c r="J82" s="74">
        <v>6.3</v>
      </c>
      <c r="K82" s="75"/>
      <c r="L82" s="72"/>
      <c r="M82" s="69"/>
      <c r="N82" s="71"/>
      <c r="O82" s="72"/>
      <c r="P82" s="69"/>
      <c r="Q82" s="68"/>
      <c r="R82" s="73"/>
      <c r="S82" s="74"/>
      <c r="T82" s="76"/>
      <c r="U82" s="76"/>
      <c r="Y82" s="65"/>
      <c r="Z82" s="65"/>
      <c r="AA82" s="65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</row>
    <row r="83" spans="1:59" s="24" customFormat="1" ht="17.100000000000001" customHeight="1">
      <c r="A83" s="77" t="s">
        <v>19</v>
      </c>
      <c r="B83" s="71">
        <v>4</v>
      </c>
      <c r="C83" s="72">
        <v>1</v>
      </c>
      <c r="D83" s="69">
        <v>5</v>
      </c>
      <c r="E83" s="71">
        <v>0</v>
      </c>
      <c r="F83" s="72">
        <v>1</v>
      </c>
      <c r="G83" s="69">
        <v>1</v>
      </c>
      <c r="H83" s="68">
        <v>6</v>
      </c>
      <c r="I83" s="73">
        <v>16.7</v>
      </c>
      <c r="J83" s="74">
        <v>6.3</v>
      </c>
      <c r="K83" s="75"/>
      <c r="L83" s="72"/>
      <c r="M83" s="69"/>
      <c r="N83" s="71"/>
      <c r="O83" s="72"/>
      <c r="P83" s="69"/>
      <c r="Q83" s="68"/>
      <c r="R83" s="73"/>
      <c r="S83" s="74"/>
      <c r="T83" s="76"/>
      <c r="U83" s="76"/>
      <c r="Y83" s="65"/>
      <c r="Z83" s="65"/>
      <c r="AA83" s="65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</row>
    <row r="84" spans="1:59" s="24" customFormat="1" ht="17.100000000000001" customHeight="1">
      <c r="A84" s="77" t="s">
        <v>20</v>
      </c>
      <c r="B84" s="78">
        <v>3</v>
      </c>
      <c r="C84" s="79">
        <v>3</v>
      </c>
      <c r="D84" s="80">
        <v>6</v>
      </c>
      <c r="E84" s="78">
        <v>0</v>
      </c>
      <c r="F84" s="81">
        <v>0</v>
      </c>
      <c r="G84" s="80">
        <v>0</v>
      </c>
      <c r="H84" s="71">
        <v>6</v>
      </c>
      <c r="I84" s="73">
        <v>0</v>
      </c>
      <c r="J84" s="74">
        <v>6.3</v>
      </c>
      <c r="K84" s="82"/>
      <c r="L84" s="79"/>
      <c r="M84" s="80"/>
      <c r="N84" s="78"/>
      <c r="O84" s="81"/>
      <c r="P84" s="80"/>
      <c r="Q84" s="71"/>
      <c r="R84" s="73"/>
      <c r="S84" s="74"/>
      <c r="T84" s="76"/>
      <c r="U84" s="76"/>
      <c r="Y84" s="65"/>
      <c r="Z84" s="65"/>
      <c r="AA84" s="65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</row>
    <row r="85" spans="1:59" s="24" customFormat="1" ht="17.100000000000001" customHeight="1">
      <c r="A85" s="83" t="s">
        <v>21</v>
      </c>
      <c r="B85" s="78">
        <v>5</v>
      </c>
      <c r="C85" s="79">
        <v>3</v>
      </c>
      <c r="D85" s="80">
        <v>8</v>
      </c>
      <c r="E85" s="78">
        <v>0</v>
      </c>
      <c r="F85" s="81">
        <v>0</v>
      </c>
      <c r="G85" s="80">
        <v>0</v>
      </c>
      <c r="H85" s="71">
        <v>8</v>
      </c>
      <c r="I85" s="73">
        <v>0</v>
      </c>
      <c r="J85" s="74">
        <v>8.3000000000000007</v>
      </c>
      <c r="K85" s="82"/>
      <c r="L85" s="79"/>
      <c r="M85" s="80"/>
      <c r="N85" s="78"/>
      <c r="O85" s="81"/>
      <c r="P85" s="80"/>
      <c r="Q85" s="71"/>
      <c r="R85" s="73"/>
      <c r="S85" s="74"/>
      <c r="T85" s="76"/>
      <c r="U85" s="76"/>
      <c r="Y85" s="65"/>
      <c r="Z85" s="65"/>
      <c r="AA85" s="65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</row>
    <row r="86" spans="1:59" s="24" customFormat="1" ht="17.100000000000001" customHeight="1">
      <c r="A86" s="149" t="s">
        <v>85</v>
      </c>
      <c r="B86" s="150">
        <v>3</v>
      </c>
      <c r="C86" s="151">
        <v>1</v>
      </c>
      <c r="D86" s="152">
        <v>4</v>
      </c>
      <c r="E86" s="150">
        <v>0</v>
      </c>
      <c r="F86" s="153">
        <v>0</v>
      </c>
      <c r="G86" s="152">
        <v>0</v>
      </c>
      <c r="H86" s="154">
        <v>4</v>
      </c>
      <c r="I86" s="155">
        <v>0</v>
      </c>
      <c r="J86" s="156">
        <v>4.2</v>
      </c>
      <c r="K86" s="157"/>
      <c r="L86" s="151"/>
      <c r="M86" s="152"/>
      <c r="N86" s="150"/>
      <c r="O86" s="153"/>
      <c r="P86" s="152"/>
      <c r="Q86" s="154"/>
      <c r="R86" s="155"/>
      <c r="S86" s="156"/>
      <c r="T86" s="76"/>
      <c r="U86" s="76"/>
      <c r="Y86" s="65"/>
      <c r="Z86" s="65"/>
      <c r="AA86" s="65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</row>
    <row r="87" spans="1:59" s="24" customFormat="1" ht="17.100000000000001" customHeight="1">
      <c r="A87" s="158" t="s">
        <v>86</v>
      </c>
      <c r="B87" s="159">
        <v>1</v>
      </c>
      <c r="C87" s="160">
        <v>0</v>
      </c>
      <c r="D87" s="161">
        <v>1</v>
      </c>
      <c r="E87" s="159">
        <v>0</v>
      </c>
      <c r="F87" s="162">
        <v>0</v>
      </c>
      <c r="G87" s="161">
        <v>0</v>
      </c>
      <c r="H87" s="163">
        <v>1</v>
      </c>
      <c r="I87" s="164">
        <v>0</v>
      </c>
      <c r="J87" s="165">
        <v>1</v>
      </c>
      <c r="K87" s="166"/>
      <c r="L87" s="160"/>
      <c r="M87" s="161"/>
      <c r="N87" s="159"/>
      <c r="O87" s="162"/>
      <c r="P87" s="161"/>
      <c r="Q87" s="163"/>
      <c r="R87" s="164"/>
      <c r="S87" s="165"/>
      <c r="T87" s="76"/>
      <c r="U87" s="76"/>
      <c r="Y87" s="65"/>
      <c r="Z87" s="65"/>
      <c r="AA87" s="65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</row>
    <row r="88" spans="1:59" s="24" customFormat="1" ht="17.100000000000001" customHeight="1">
      <c r="A88" s="158" t="s">
        <v>87</v>
      </c>
      <c r="B88" s="159">
        <v>0</v>
      </c>
      <c r="C88" s="160">
        <v>1</v>
      </c>
      <c r="D88" s="161">
        <v>1</v>
      </c>
      <c r="E88" s="159">
        <v>0</v>
      </c>
      <c r="F88" s="162">
        <v>0</v>
      </c>
      <c r="G88" s="161">
        <v>0</v>
      </c>
      <c r="H88" s="163">
        <v>1</v>
      </c>
      <c r="I88" s="164">
        <v>0</v>
      </c>
      <c r="J88" s="165">
        <v>1</v>
      </c>
      <c r="K88" s="166"/>
      <c r="L88" s="160"/>
      <c r="M88" s="161"/>
      <c r="N88" s="159"/>
      <c r="O88" s="162"/>
      <c r="P88" s="161"/>
      <c r="Q88" s="163"/>
      <c r="R88" s="164"/>
      <c r="S88" s="165"/>
      <c r="T88" s="76"/>
      <c r="U88" s="76"/>
      <c r="Y88" s="65"/>
      <c r="Z88" s="65"/>
      <c r="AA88" s="65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</row>
    <row r="89" spans="1:59" s="24" customFormat="1" ht="17.100000000000001" customHeight="1">
      <c r="A89" s="158" t="s">
        <v>88</v>
      </c>
      <c r="B89" s="159">
        <v>2</v>
      </c>
      <c r="C89" s="160">
        <v>1</v>
      </c>
      <c r="D89" s="161">
        <v>3</v>
      </c>
      <c r="E89" s="159">
        <v>0</v>
      </c>
      <c r="F89" s="162">
        <v>0</v>
      </c>
      <c r="G89" s="161">
        <v>0</v>
      </c>
      <c r="H89" s="163">
        <v>3</v>
      </c>
      <c r="I89" s="164">
        <v>0</v>
      </c>
      <c r="J89" s="165">
        <v>3.1</v>
      </c>
      <c r="K89" s="166"/>
      <c r="L89" s="160"/>
      <c r="M89" s="161"/>
      <c r="N89" s="159"/>
      <c r="O89" s="162"/>
      <c r="P89" s="161"/>
      <c r="Q89" s="163"/>
      <c r="R89" s="164"/>
      <c r="S89" s="165"/>
      <c r="T89" s="76"/>
      <c r="U89" s="76"/>
      <c r="Y89" s="65"/>
      <c r="Z89" s="65"/>
      <c r="AA89" s="65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</row>
    <row r="90" spans="1:59" s="24" customFormat="1" ht="17.100000000000001" customHeight="1">
      <c r="A90" s="158" t="s">
        <v>89</v>
      </c>
      <c r="B90" s="126">
        <v>0</v>
      </c>
      <c r="C90" s="127">
        <v>0</v>
      </c>
      <c r="D90" s="127">
        <v>0</v>
      </c>
      <c r="E90" s="126">
        <v>0</v>
      </c>
      <c r="F90" s="127">
        <v>1</v>
      </c>
      <c r="G90" s="127">
        <v>1</v>
      </c>
      <c r="H90" s="126">
        <v>1</v>
      </c>
      <c r="I90" s="128">
        <v>100</v>
      </c>
      <c r="J90" s="129">
        <v>1</v>
      </c>
      <c r="K90" s="130"/>
      <c r="L90" s="127"/>
      <c r="M90" s="127"/>
      <c r="N90" s="126"/>
      <c r="O90" s="127"/>
      <c r="P90" s="127"/>
      <c r="Q90" s="126"/>
      <c r="R90" s="128"/>
      <c r="S90" s="129"/>
      <c r="T90" s="64"/>
      <c r="U90" s="64"/>
      <c r="Y90" s="65"/>
      <c r="Z90" s="65"/>
      <c r="AA90" s="65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</row>
    <row r="91" spans="1:59" s="24" customFormat="1" ht="17.100000000000001" customHeight="1">
      <c r="A91" s="167" t="s">
        <v>90</v>
      </c>
      <c r="B91" s="138">
        <v>4</v>
      </c>
      <c r="C91" s="139">
        <v>0</v>
      </c>
      <c r="D91" s="139">
        <v>4</v>
      </c>
      <c r="E91" s="138">
        <v>0</v>
      </c>
      <c r="F91" s="139">
        <v>0</v>
      </c>
      <c r="G91" s="139">
        <v>0</v>
      </c>
      <c r="H91" s="138">
        <v>4</v>
      </c>
      <c r="I91" s="168">
        <v>0</v>
      </c>
      <c r="J91" s="169">
        <v>4.2</v>
      </c>
      <c r="K91" s="142"/>
      <c r="L91" s="139"/>
      <c r="M91" s="139"/>
      <c r="N91" s="138"/>
      <c r="O91" s="139"/>
      <c r="P91" s="139"/>
      <c r="Q91" s="138"/>
      <c r="R91" s="168"/>
      <c r="S91" s="169"/>
      <c r="T91" s="64"/>
      <c r="U91" s="64"/>
      <c r="Y91" s="65"/>
      <c r="Z91" s="65"/>
      <c r="AA91" s="65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</row>
    <row r="92" spans="1:59" s="24" customFormat="1" ht="17.100000000000001" customHeight="1">
      <c r="A92" s="83" t="s">
        <v>123</v>
      </c>
      <c r="B92" s="68">
        <v>10</v>
      </c>
      <c r="C92" s="69">
        <v>3</v>
      </c>
      <c r="D92" s="69">
        <v>13</v>
      </c>
      <c r="E92" s="68">
        <v>0</v>
      </c>
      <c r="F92" s="69">
        <v>1</v>
      </c>
      <c r="G92" s="69">
        <v>1</v>
      </c>
      <c r="H92" s="68">
        <v>14</v>
      </c>
      <c r="I92" s="73">
        <v>7.1</v>
      </c>
      <c r="J92" s="74">
        <v>14.6</v>
      </c>
      <c r="K92" s="70"/>
      <c r="L92" s="69"/>
      <c r="M92" s="69"/>
      <c r="N92" s="68"/>
      <c r="O92" s="69"/>
      <c r="P92" s="69"/>
      <c r="Q92" s="68"/>
      <c r="R92" s="73"/>
      <c r="S92" s="74"/>
      <c r="T92" s="76"/>
      <c r="U92" s="76"/>
      <c r="Y92" s="65"/>
      <c r="Z92" s="65"/>
      <c r="AA92" s="65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</row>
    <row r="93" spans="1:59" s="24" customFormat="1" ht="17.100000000000001" customHeight="1">
      <c r="A93" s="143" t="s">
        <v>92</v>
      </c>
      <c r="B93" s="170">
        <v>0</v>
      </c>
      <c r="C93" s="171">
        <v>0</v>
      </c>
      <c r="D93" s="171">
        <v>0</v>
      </c>
      <c r="E93" s="170">
        <v>0</v>
      </c>
      <c r="F93" s="171">
        <v>0</v>
      </c>
      <c r="G93" s="171">
        <v>0</v>
      </c>
      <c r="H93" s="170">
        <v>0</v>
      </c>
      <c r="I93" s="172">
        <v>0</v>
      </c>
      <c r="J93" s="173">
        <v>0</v>
      </c>
      <c r="K93" s="174"/>
      <c r="L93" s="171"/>
      <c r="M93" s="171"/>
      <c r="N93" s="170"/>
      <c r="O93" s="171"/>
      <c r="P93" s="171"/>
      <c r="Q93" s="170"/>
      <c r="R93" s="172"/>
      <c r="S93" s="173"/>
      <c r="T93" s="64"/>
      <c r="U93" s="64"/>
      <c r="Y93" s="65"/>
      <c r="Z93" s="65"/>
      <c r="AA93" s="65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</row>
    <row r="94" spans="1:59" s="24" customFormat="1" ht="17.100000000000001" customHeight="1">
      <c r="A94" s="125" t="s">
        <v>93</v>
      </c>
      <c r="B94" s="126">
        <v>4</v>
      </c>
      <c r="C94" s="127">
        <v>1</v>
      </c>
      <c r="D94" s="127">
        <v>5</v>
      </c>
      <c r="E94" s="126">
        <v>0</v>
      </c>
      <c r="F94" s="127">
        <v>0</v>
      </c>
      <c r="G94" s="127">
        <v>0</v>
      </c>
      <c r="H94" s="126">
        <v>5</v>
      </c>
      <c r="I94" s="128">
        <v>0</v>
      </c>
      <c r="J94" s="129">
        <v>5.2</v>
      </c>
      <c r="K94" s="130"/>
      <c r="L94" s="127"/>
      <c r="M94" s="127"/>
      <c r="N94" s="126"/>
      <c r="O94" s="127"/>
      <c r="P94" s="127"/>
      <c r="Q94" s="126"/>
      <c r="R94" s="128"/>
      <c r="S94" s="129"/>
      <c r="T94" s="64"/>
      <c r="U94" s="64"/>
      <c r="Y94" s="65"/>
      <c r="Z94" s="65"/>
      <c r="AA94" s="65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</row>
    <row r="95" spans="1:59" s="24" customFormat="1" ht="17.100000000000001" customHeight="1">
      <c r="A95" s="125" t="s">
        <v>94</v>
      </c>
      <c r="B95" s="126">
        <v>3</v>
      </c>
      <c r="C95" s="127">
        <v>1</v>
      </c>
      <c r="D95" s="127">
        <v>4</v>
      </c>
      <c r="E95" s="126">
        <v>0</v>
      </c>
      <c r="F95" s="127">
        <v>0</v>
      </c>
      <c r="G95" s="127">
        <v>0</v>
      </c>
      <c r="H95" s="126">
        <v>4</v>
      </c>
      <c r="I95" s="128">
        <v>0</v>
      </c>
      <c r="J95" s="129">
        <v>4.2</v>
      </c>
      <c r="K95" s="130"/>
      <c r="L95" s="127"/>
      <c r="M95" s="127"/>
      <c r="N95" s="126"/>
      <c r="O95" s="127"/>
      <c r="P95" s="127"/>
      <c r="Q95" s="126"/>
      <c r="R95" s="128"/>
      <c r="S95" s="129"/>
      <c r="T95" s="64"/>
      <c r="U95" s="64"/>
      <c r="Z95" s="65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</row>
    <row r="96" spans="1:59" s="24" customFormat="1" ht="17.100000000000001" customHeight="1">
      <c r="A96" s="125" t="s">
        <v>95</v>
      </c>
      <c r="B96" s="126">
        <v>1</v>
      </c>
      <c r="C96" s="127">
        <v>2</v>
      </c>
      <c r="D96" s="127">
        <v>3</v>
      </c>
      <c r="E96" s="126">
        <v>0</v>
      </c>
      <c r="F96" s="127">
        <v>0</v>
      </c>
      <c r="G96" s="127">
        <v>0</v>
      </c>
      <c r="H96" s="126">
        <v>3</v>
      </c>
      <c r="I96" s="164">
        <v>0</v>
      </c>
      <c r="J96" s="165">
        <v>3.1</v>
      </c>
      <c r="K96" s="130"/>
      <c r="L96" s="127"/>
      <c r="M96" s="127"/>
      <c r="N96" s="126"/>
      <c r="O96" s="127"/>
      <c r="P96" s="127"/>
      <c r="Q96" s="126"/>
      <c r="R96" s="164"/>
      <c r="S96" s="165"/>
      <c r="T96" s="76"/>
      <c r="U96" s="76"/>
      <c r="Y96" s="65"/>
      <c r="Z96" s="65"/>
      <c r="AA96" s="65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</row>
    <row r="97" spans="1:59" s="24" customFormat="1" ht="17.100000000000001" customHeight="1">
      <c r="A97" s="125" t="s">
        <v>96</v>
      </c>
      <c r="B97" s="126">
        <v>1</v>
      </c>
      <c r="C97" s="127">
        <v>0</v>
      </c>
      <c r="D97" s="127">
        <v>1</v>
      </c>
      <c r="E97" s="126">
        <v>0</v>
      </c>
      <c r="F97" s="127">
        <v>0</v>
      </c>
      <c r="G97" s="127">
        <v>0</v>
      </c>
      <c r="H97" s="126">
        <v>1</v>
      </c>
      <c r="I97" s="128">
        <v>0</v>
      </c>
      <c r="J97" s="129">
        <v>1</v>
      </c>
      <c r="K97" s="130"/>
      <c r="L97" s="127"/>
      <c r="M97" s="127"/>
      <c r="N97" s="126"/>
      <c r="O97" s="127"/>
      <c r="P97" s="127"/>
      <c r="Q97" s="126"/>
      <c r="R97" s="128"/>
      <c r="S97" s="129"/>
      <c r="T97" s="64"/>
      <c r="U97" s="64"/>
      <c r="Y97" s="65"/>
      <c r="Z97" s="65"/>
      <c r="AA97" s="65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</row>
    <row r="98" spans="1:59" s="24" customFormat="1" ht="17.100000000000001" customHeight="1">
      <c r="A98" s="175" t="s">
        <v>124</v>
      </c>
      <c r="B98" s="138">
        <v>0</v>
      </c>
      <c r="C98" s="139">
        <v>0</v>
      </c>
      <c r="D98" s="139">
        <v>0</v>
      </c>
      <c r="E98" s="138">
        <v>0</v>
      </c>
      <c r="F98" s="139">
        <v>0</v>
      </c>
      <c r="G98" s="139">
        <v>0</v>
      </c>
      <c r="H98" s="138">
        <v>0</v>
      </c>
      <c r="I98" s="168">
        <v>0</v>
      </c>
      <c r="J98" s="169">
        <v>0</v>
      </c>
      <c r="K98" s="142"/>
      <c r="L98" s="139"/>
      <c r="M98" s="139"/>
      <c r="N98" s="138"/>
      <c r="O98" s="139"/>
      <c r="P98" s="139"/>
      <c r="Q98" s="138"/>
      <c r="R98" s="168"/>
      <c r="S98" s="169"/>
      <c r="T98" s="64"/>
      <c r="U98" s="64"/>
      <c r="Y98" s="65"/>
      <c r="Z98" s="65"/>
      <c r="AA98" s="65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</row>
    <row r="99" spans="1:59" s="24" customFormat="1" ht="17.100000000000001" customHeight="1" thickBot="1">
      <c r="A99" s="83" t="s">
        <v>125</v>
      </c>
      <c r="B99" s="68">
        <v>9</v>
      </c>
      <c r="C99" s="69">
        <v>4</v>
      </c>
      <c r="D99" s="69">
        <v>13</v>
      </c>
      <c r="E99" s="68">
        <v>0</v>
      </c>
      <c r="F99" s="69">
        <v>0</v>
      </c>
      <c r="G99" s="69">
        <v>0</v>
      </c>
      <c r="H99" s="68">
        <v>13</v>
      </c>
      <c r="I99" s="73">
        <v>0</v>
      </c>
      <c r="J99" s="74">
        <v>13.5</v>
      </c>
      <c r="K99" s="70"/>
      <c r="L99" s="69"/>
      <c r="M99" s="69"/>
      <c r="N99" s="68"/>
      <c r="O99" s="69"/>
      <c r="P99" s="69"/>
      <c r="Q99" s="68"/>
      <c r="R99" s="73"/>
      <c r="S99" s="74"/>
      <c r="T99" s="76"/>
      <c r="U99" s="76"/>
      <c r="Y99" s="65"/>
      <c r="Z99" s="65"/>
      <c r="AA99" s="65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</row>
    <row r="100" spans="1:59" s="24" customFormat="1" ht="17.100000000000001" customHeight="1" thickBot="1">
      <c r="A100" s="84" t="s">
        <v>22</v>
      </c>
      <c r="B100" s="85">
        <v>65</v>
      </c>
      <c r="C100" s="86">
        <v>27</v>
      </c>
      <c r="D100" s="87">
        <v>92</v>
      </c>
      <c r="E100" s="85">
        <v>0</v>
      </c>
      <c r="F100" s="88">
        <v>4</v>
      </c>
      <c r="G100" s="87">
        <v>4</v>
      </c>
      <c r="H100" s="85">
        <v>96</v>
      </c>
      <c r="I100" s="89">
        <v>4.2</v>
      </c>
      <c r="J100" s="90">
        <v>100</v>
      </c>
      <c r="K100" s="91"/>
      <c r="L100" s="86"/>
      <c r="M100" s="87"/>
      <c r="N100" s="85"/>
      <c r="O100" s="88"/>
      <c r="P100" s="87"/>
      <c r="Q100" s="85"/>
      <c r="R100" s="89"/>
      <c r="S100" s="90"/>
      <c r="T100" s="76"/>
      <c r="U100" s="76"/>
      <c r="Y100" s="65"/>
      <c r="Z100" s="65"/>
      <c r="AA100" s="65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</row>
  </sheetData>
  <phoneticPr fontId="2"/>
  <conditionalFormatting sqref="B59:J59 B30:J30 B37:J37 B44:J49 B52:J52 B99:J99 B70:J70 B77:J77 B84:J89 B92:J92">
    <cfRule type="expression" dxfId="1" priority="1" stopIfTrue="1">
      <formula>$X30=1</formula>
    </cfRule>
  </conditionalFormatting>
  <conditionalFormatting sqref="K30:U30 K37:U37 K44:U49 K52:U52 K59:U59 K70:U70 K77:U77 K84:U89 K92:U92 K99:U99">
    <cfRule type="expression" dxfId="0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  <legacyDrawing r:id="rId3"/>
  <oleObjects>
    <mc:AlternateContent xmlns:mc="http://schemas.openxmlformats.org/markup-compatibility/2006">
      <mc:Choice Requires="x14">
        <oleObject progId="HANAKO.Document.9" shapeId="65537" r:id="rId4">
          <objectPr defaultSize="0" autoPict="0" r:id="rId5">
            <anchor moveWithCells="1" sizeWithCells="1">
              <from>
                <xdr:col>10</xdr:col>
                <xdr:colOff>200025</xdr:colOff>
                <xdr:row>2</xdr:row>
                <xdr:rowOff>9525</xdr:rowOff>
              </from>
              <to>
                <xdr:col>18</xdr:col>
                <xdr:colOff>219075</xdr:colOff>
                <xdr:row>17</xdr:row>
                <xdr:rowOff>57150</xdr:rowOff>
              </to>
            </anchor>
          </objectPr>
        </oleObject>
      </mc:Choice>
      <mc:Fallback>
        <oleObject progId="HANAKO.Document.9" shapeId="65537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opLeftCell="A3" workbookViewId="0">
      <selection activeCell="Q9" sqref="Q9"/>
    </sheetView>
  </sheetViews>
  <sheetFormatPr defaultRowHeight="12"/>
  <cols>
    <col min="1" max="1" width="12.83203125" style="179" customWidth="1"/>
    <col min="2" max="13" width="7.83203125" style="179" customWidth="1"/>
    <col min="14" max="14" width="12.5" style="180" customWidth="1"/>
    <col min="15" max="16384" width="9.33203125" style="180"/>
  </cols>
  <sheetData>
    <row r="1" spans="1:20" hidden="1">
      <c r="B1" s="179">
        <v>11</v>
      </c>
      <c r="C1" s="179">
        <v>17</v>
      </c>
      <c r="D1" s="179">
        <v>23</v>
      </c>
      <c r="E1" s="179">
        <v>24</v>
      </c>
      <c r="F1" s="179">
        <v>25</v>
      </c>
      <c r="G1" s="179">
        <v>26</v>
      </c>
      <c r="H1" s="179">
        <v>27</v>
      </c>
      <c r="I1" s="179">
        <v>28</v>
      </c>
      <c r="J1" s="179">
        <v>29</v>
      </c>
      <c r="K1" s="179">
        <v>30</v>
      </c>
      <c r="L1" s="179">
        <v>31</v>
      </c>
      <c r="M1" s="179">
        <v>37</v>
      </c>
    </row>
    <row r="2" spans="1:20" hidden="1">
      <c r="B2" s="179">
        <v>16</v>
      </c>
      <c r="C2" s="179">
        <v>22</v>
      </c>
      <c r="D2" s="179">
        <v>23</v>
      </c>
      <c r="E2" s="179">
        <v>24</v>
      </c>
      <c r="F2" s="179">
        <v>25</v>
      </c>
      <c r="G2" s="179">
        <v>26</v>
      </c>
      <c r="H2" s="179">
        <v>27</v>
      </c>
      <c r="I2" s="179">
        <v>28</v>
      </c>
      <c r="J2" s="179">
        <v>29</v>
      </c>
      <c r="K2" s="179">
        <v>30</v>
      </c>
      <c r="L2" s="179">
        <v>36</v>
      </c>
      <c r="M2" s="179">
        <v>42</v>
      </c>
    </row>
    <row r="3" spans="1:20">
      <c r="A3" s="181"/>
    </row>
    <row r="4" spans="1:20" ht="12.75" thickBot="1">
      <c r="A4" s="181"/>
    </row>
    <row r="5" spans="1:20" ht="12.95" customHeight="1">
      <c r="A5" s="182"/>
      <c r="B5" s="182"/>
      <c r="C5" s="182"/>
      <c r="D5" s="182"/>
      <c r="E5" s="182"/>
      <c r="F5" s="182"/>
      <c r="G5" s="182"/>
      <c r="I5" s="183"/>
      <c r="J5" s="184"/>
      <c r="K5" s="184"/>
      <c r="L5" s="184"/>
      <c r="M5" s="184"/>
      <c r="N5" s="185"/>
    </row>
    <row r="6" spans="1:20" ht="12.95" customHeight="1">
      <c r="A6" s="182"/>
      <c r="B6" s="182"/>
      <c r="C6" s="182"/>
      <c r="D6" s="182"/>
      <c r="E6" s="182"/>
      <c r="F6" s="182"/>
      <c r="G6" s="182"/>
      <c r="I6" s="186"/>
      <c r="J6" s="182"/>
      <c r="K6" s="182"/>
      <c r="L6" s="182"/>
      <c r="M6" s="182"/>
      <c r="N6" s="187"/>
    </row>
    <row r="7" spans="1:20" ht="12.95" customHeight="1">
      <c r="A7" s="182"/>
      <c r="B7" s="182"/>
      <c r="C7" s="182"/>
      <c r="D7" s="182"/>
      <c r="E7" s="182"/>
      <c r="F7" s="182"/>
      <c r="G7" s="182"/>
      <c r="I7" s="186"/>
      <c r="J7" s="182"/>
      <c r="K7" s="182"/>
      <c r="L7" s="182"/>
      <c r="M7" s="182"/>
      <c r="N7" s="187"/>
    </row>
    <row r="8" spans="1:20" ht="12.95" customHeight="1">
      <c r="A8" s="188"/>
      <c r="B8" s="188"/>
      <c r="C8" s="188"/>
      <c r="D8" s="188"/>
      <c r="E8" s="188"/>
      <c r="F8" s="188"/>
      <c r="G8" s="188"/>
      <c r="H8" s="189"/>
      <c r="I8" s="190"/>
      <c r="J8" s="191"/>
      <c r="K8" s="191"/>
      <c r="L8" s="191"/>
      <c r="M8" s="182"/>
      <c r="N8" s="187"/>
      <c r="O8" s="179"/>
      <c r="P8" s="179"/>
      <c r="Q8" s="179"/>
      <c r="R8" s="179"/>
      <c r="S8" s="179"/>
      <c r="T8" s="179"/>
    </row>
    <row r="9" spans="1:20" ht="12.95" customHeight="1">
      <c r="A9" s="188"/>
      <c r="B9" s="188"/>
      <c r="C9" s="188"/>
      <c r="D9" s="188"/>
      <c r="E9" s="188"/>
      <c r="F9" s="188"/>
      <c r="G9" s="188"/>
      <c r="H9" s="189"/>
      <c r="I9" s="190"/>
      <c r="J9" s="191"/>
      <c r="K9" s="191"/>
      <c r="L9" s="191"/>
      <c r="M9" s="182"/>
      <c r="N9" s="187"/>
      <c r="O9" s="179"/>
      <c r="P9" s="179"/>
      <c r="Q9" s="179"/>
      <c r="R9" s="179"/>
      <c r="S9" s="179"/>
      <c r="T9" s="179"/>
    </row>
    <row r="10" spans="1:20" ht="12.95" customHeight="1">
      <c r="A10" s="188"/>
      <c r="B10" s="188"/>
      <c r="C10" s="188"/>
      <c r="D10" s="188"/>
      <c r="E10" s="188"/>
      <c r="F10" s="188"/>
      <c r="G10" s="188"/>
      <c r="I10" s="186"/>
      <c r="J10" s="182"/>
      <c r="K10" s="182"/>
      <c r="L10" s="182"/>
      <c r="M10" s="182"/>
      <c r="N10" s="187"/>
      <c r="O10" s="179"/>
      <c r="P10" s="179"/>
      <c r="Q10" s="179"/>
      <c r="R10" s="179"/>
      <c r="S10" s="179"/>
      <c r="T10" s="179"/>
    </row>
    <row r="11" spans="1:20" ht="18.75" customHeight="1">
      <c r="A11" s="192" t="s">
        <v>126</v>
      </c>
      <c r="B11" s="193"/>
      <c r="C11" s="193"/>
      <c r="D11" s="193"/>
      <c r="E11" s="191"/>
      <c r="F11" s="191"/>
      <c r="G11" s="191"/>
      <c r="H11" s="180" t="s">
        <v>1</v>
      </c>
      <c r="I11" s="194" t="s">
        <v>1</v>
      </c>
      <c r="J11" s="188"/>
      <c r="K11" s="188"/>
      <c r="L11" s="188"/>
      <c r="M11" s="182"/>
      <c r="N11" s="187"/>
      <c r="P11" s="195"/>
      <c r="Q11" s="195"/>
      <c r="R11" s="195"/>
      <c r="S11" s="195"/>
      <c r="T11" s="195"/>
    </row>
    <row r="12" spans="1:20" ht="9.75" customHeight="1">
      <c r="A12" s="192"/>
      <c r="B12" s="193"/>
      <c r="C12" s="193"/>
      <c r="D12" s="193"/>
      <c r="E12" s="191"/>
      <c r="F12" s="191"/>
      <c r="G12" s="191"/>
      <c r="H12" s="180"/>
      <c r="I12" s="194"/>
      <c r="J12" s="188"/>
      <c r="K12" s="188"/>
      <c r="L12" s="188"/>
      <c r="M12" s="182"/>
      <c r="N12" s="187"/>
      <c r="P12" s="195"/>
      <c r="Q12" s="195"/>
      <c r="R12" s="195"/>
      <c r="S12" s="195"/>
      <c r="T12" s="195"/>
    </row>
    <row r="13" spans="1:20" ht="9.75" customHeight="1">
      <c r="A13" s="192"/>
      <c r="B13" s="193"/>
      <c r="C13" s="193"/>
      <c r="D13" s="193"/>
      <c r="E13" s="191"/>
      <c r="F13" s="191"/>
      <c r="G13" s="191"/>
      <c r="H13" s="180"/>
      <c r="I13" s="194"/>
      <c r="J13" s="188"/>
      <c r="K13" s="188"/>
      <c r="L13" s="188"/>
      <c r="M13" s="182"/>
      <c r="N13" s="187"/>
      <c r="P13" s="195"/>
      <c r="Q13" s="195"/>
      <c r="R13" s="195"/>
      <c r="S13" s="195"/>
      <c r="T13" s="195"/>
    </row>
    <row r="14" spans="1:20" ht="9.75" customHeight="1">
      <c r="A14" s="192"/>
      <c r="B14" s="193"/>
      <c r="C14" s="193"/>
      <c r="D14" s="193"/>
      <c r="E14" s="191"/>
      <c r="F14" s="191"/>
      <c r="G14" s="196"/>
      <c r="H14" s="180"/>
      <c r="I14" s="194"/>
      <c r="J14" s="188"/>
      <c r="K14" s="188"/>
      <c r="L14" s="188"/>
      <c r="M14" s="182"/>
      <c r="N14" s="187"/>
      <c r="P14" s="195"/>
      <c r="Q14" s="195"/>
      <c r="R14" s="195"/>
      <c r="S14" s="195"/>
      <c r="T14" s="195"/>
    </row>
    <row r="15" spans="1:20" ht="12.95" customHeight="1">
      <c r="A15" s="188"/>
      <c r="B15" s="188"/>
      <c r="C15" s="188"/>
      <c r="D15" s="188"/>
      <c r="E15" s="188"/>
      <c r="F15" s="188"/>
      <c r="G15" s="188"/>
      <c r="H15" s="180"/>
      <c r="I15" s="194"/>
      <c r="J15" s="188"/>
      <c r="K15" s="188"/>
      <c r="L15" s="188"/>
      <c r="M15" s="182"/>
      <c r="N15" s="187"/>
      <c r="T15" s="195"/>
    </row>
    <row r="16" spans="1:20" ht="12.95" customHeight="1">
      <c r="A16" s="188"/>
      <c r="B16" s="188"/>
      <c r="C16" s="188"/>
      <c r="D16" s="188"/>
      <c r="E16" s="188"/>
      <c r="F16" s="188"/>
      <c r="G16" s="197" t="s">
        <v>127</v>
      </c>
      <c r="H16" s="180"/>
      <c r="I16" s="194"/>
      <c r="J16" s="188"/>
      <c r="K16" s="188"/>
      <c r="L16" s="188"/>
      <c r="M16" s="182"/>
      <c r="N16" s="187"/>
      <c r="T16" s="195"/>
    </row>
    <row r="17" spans="1:20" ht="12.95" customHeight="1">
      <c r="A17" s="188"/>
      <c r="B17" s="188"/>
      <c r="C17" s="188"/>
      <c r="D17" s="188"/>
      <c r="E17" s="188"/>
      <c r="F17" s="188"/>
      <c r="G17" s="198"/>
      <c r="H17" s="180"/>
      <c r="I17" s="194"/>
      <c r="J17" s="188"/>
      <c r="K17" s="188"/>
      <c r="L17" s="188"/>
      <c r="M17" s="182"/>
      <c r="N17" s="187"/>
      <c r="T17" s="195"/>
    </row>
    <row r="18" spans="1:20" ht="12.95" customHeight="1">
      <c r="A18" s="188"/>
      <c r="B18" s="188"/>
      <c r="C18" s="188"/>
      <c r="D18" s="188"/>
      <c r="E18" s="188"/>
      <c r="F18" s="188"/>
      <c r="G18" s="199" t="s">
        <v>128</v>
      </c>
      <c r="H18" s="180"/>
      <c r="I18" s="194"/>
      <c r="J18" s="188"/>
      <c r="K18" s="188"/>
      <c r="L18" s="188"/>
      <c r="M18" s="182"/>
      <c r="N18" s="187"/>
      <c r="T18" s="195"/>
    </row>
    <row r="19" spans="1:20" ht="12.95" customHeight="1">
      <c r="A19" s="188"/>
      <c r="B19" s="188"/>
      <c r="C19" s="188"/>
      <c r="D19" s="188"/>
      <c r="E19" s="188"/>
      <c r="F19" s="188"/>
      <c r="G19" s="198"/>
      <c r="H19" s="180"/>
      <c r="I19" s="194"/>
      <c r="J19" s="188"/>
      <c r="K19" s="188"/>
      <c r="L19" s="188"/>
      <c r="M19" s="182"/>
      <c r="N19" s="187"/>
      <c r="T19" s="195"/>
    </row>
    <row r="20" spans="1:20" ht="12.95" customHeight="1">
      <c r="A20" s="188"/>
      <c r="B20" s="188"/>
      <c r="C20" s="188"/>
      <c r="D20" s="188"/>
      <c r="E20" s="188"/>
      <c r="F20" s="188"/>
      <c r="G20" s="199" t="s">
        <v>129</v>
      </c>
      <c r="H20" s="180"/>
      <c r="I20" s="194"/>
      <c r="J20" s="188"/>
      <c r="K20" s="188"/>
      <c r="L20" s="188"/>
      <c r="M20" s="182"/>
      <c r="N20" s="187"/>
      <c r="S20" s="195"/>
    </row>
    <row r="21" spans="1:20" ht="12.95" customHeight="1" thickBot="1">
      <c r="A21" s="200"/>
      <c r="B21" s="200"/>
      <c r="C21" s="200"/>
      <c r="D21" s="200"/>
      <c r="E21" s="200"/>
      <c r="F21" s="200"/>
      <c r="G21" s="200"/>
      <c r="H21" s="180"/>
      <c r="I21" s="194"/>
      <c r="J21" s="188"/>
      <c r="K21" s="188"/>
      <c r="L21" s="188"/>
      <c r="M21" s="182"/>
      <c r="N21" s="187"/>
      <c r="S21" s="195"/>
    </row>
    <row r="22" spans="1:20" ht="12.75" customHeight="1">
      <c r="A22" s="201" t="s">
        <v>130</v>
      </c>
      <c r="B22" s="202"/>
      <c r="C22" s="202"/>
      <c r="D22" s="203"/>
      <c r="E22" s="203"/>
      <c r="F22" s="203"/>
      <c r="G22" s="203"/>
      <c r="H22" s="180"/>
      <c r="I22" s="194"/>
      <c r="J22" s="188"/>
      <c r="K22" s="188"/>
      <c r="L22" s="188"/>
      <c r="M22" s="182"/>
      <c r="N22" s="187"/>
      <c r="R22" s="195"/>
      <c r="S22" s="195"/>
    </row>
    <row r="23" spans="1:20" ht="12.75" customHeight="1" thickBot="1">
      <c r="A23" s="204" t="s">
        <v>131</v>
      </c>
      <c r="B23" s="200"/>
      <c r="C23" s="200"/>
      <c r="D23" s="205"/>
      <c r="E23" s="205"/>
      <c r="F23" s="205"/>
      <c r="G23" s="205"/>
      <c r="H23" s="180"/>
      <c r="I23" s="206"/>
      <c r="J23" s="200"/>
      <c r="K23" s="200"/>
      <c r="L23" s="200"/>
      <c r="M23" s="205"/>
      <c r="N23" s="207"/>
      <c r="R23" s="195"/>
      <c r="S23" s="195"/>
    </row>
    <row r="24" spans="1:20" s="211" customFormat="1" ht="12.75" customHeight="1" thickBot="1">
      <c r="A24" s="208" t="s">
        <v>44</v>
      </c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10"/>
    </row>
    <row r="25" spans="1:20" ht="12.75" customHeight="1">
      <c r="A25" s="212"/>
      <c r="B25" s="213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187"/>
    </row>
    <row r="26" spans="1:20" ht="12.75" customHeight="1">
      <c r="A26" s="194"/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7"/>
    </row>
    <row r="27" spans="1:20" ht="12.75" customHeight="1">
      <c r="A27" s="194"/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7"/>
    </row>
    <row r="28" spans="1:20" ht="12.75" customHeight="1">
      <c r="A28" s="194"/>
      <c r="B28" s="188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7"/>
    </row>
    <row r="29" spans="1:20" ht="12.75" customHeight="1">
      <c r="A29" s="194"/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7"/>
    </row>
    <row r="30" spans="1:20" ht="12.75" customHeight="1">
      <c r="A30" s="194"/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7"/>
    </row>
    <row r="31" spans="1:20" ht="12.75" customHeight="1">
      <c r="A31" s="194"/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7"/>
    </row>
    <row r="32" spans="1:20" ht="12.75" customHeight="1">
      <c r="A32" s="194"/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7"/>
    </row>
    <row r="33" spans="1:14" ht="12.75" customHeight="1">
      <c r="A33" s="194"/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7"/>
    </row>
    <row r="34" spans="1:14" ht="12.75" customHeight="1">
      <c r="A34" s="194"/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7"/>
    </row>
    <row r="35" spans="1:14" ht="12.75" customHeight="1">
      <c r="A35" s="194"/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7"/>
    </row>
    <row r="36" spans="1:14" ht="12.75" customHeight="1" thickBot="1">
      <c r="A36" s="206"/>
      <c r="B36" s="200"/>
      <c r="C36" s="200"/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7"/>
    </row>
    <row r="37" spans="1:14" s="211" customFormat="1" ht="12.75" customHeight="1" thickBot="1">
      <c r="A37" s="214" t="s">
        <v>132</v>
      </c>
      <c r="B37" s="215">
        <v>7</v>
      </c>
      <c r="C37" s="216">
        <v>8</v>
      </c>
      <c r="D37" s="216">
        <v>9</v>
      </c>
      <c r="E37" s="216">
        <v>10</v>
      </c>
      <c r="F37" s="216">
        <v>11</v>
      </c>
      <c r="G37" s="216">
        <v>12</v>
      </c>
      <c r="H37" s="216">
        <v>13</v>
      </c>
      <c r="I37" s="216">
        <v>14</v>
      </c>
      <c r="J37" s="216">
        <v>15</v>
      </c>
      <c r="K37" s="216">
        <v>16</v>
      </c>
      <c r="L37" s="216">
        <v>17</v>
      </c>
      <c r="M37" s="216">
        <v>18</v>
      </c>
      <c r="N37" s="217" t="s">
        <v>11</v>
      </c>
    </row>
    <row r="38" spans="1:14" s="211" customFormat="1" ht="12.75" customHeight="1">
      <c r="A38" s="218" t="s">
        <v>3</v>
      </c>
      <c r="B38" s="219">
        <v>39</v>
      </c>
      <c r="C38" s="220">
        <v>49</v>
      </c>
      <c r="D38" s="221">
        <v>50</v>
      </c>
      <c r="E38" s="221">
        <v>55</v>
      </c>
      <c r="F38" s="221">
        <v>58</v>
      </c>
      <c r="G38" s="221">
        <v>49</v>
      </c>
      <c r="H38" s="221">
        <v>47</v>
      </c>
      <c r="I38" s="221">
        <v>63</v>
      </c>
      <c r="J38" s="221">
        <v>33</v>
      </c>
      <c r="K38" s="221">
        <v>28</v>
      </c>
      <c r="L38" s="221">
        <v>39</v>
      </c>
      <c r="M38" s="221">
        <v>20</v>
      </c>
      <c r="N38" s="222">
        <v>530</v>
      </c>
    </row>
    <row r="39" spans="1:14" s="211" customFormat="1" ht="12.75" customHeight="1" thickBot="1">
      <c r="A39" s="223" t="s">
        <v>133</v>
      </c>
      <c r="B39" s="224">
        <v>368</v>
      </c>
      <c r="C39" s="225">
        <v>287</v>
      </c>
      <c r="D39" s="226">
        <v>186</v>
      </c>
      <c r="E39" s="226">
        <v>196</v>
      </c>
      <c r="F39" s="226">
        <v>164</v>
      </c>
      <c r="G39" s="226">
        <v>218</v>
      </c>
      <c r="H39" s="226">
        <v>180</v>
      </c>
      <c r="I39" s="226">
        <v>214</v>
      </c>
      <c r="J39" s="226">
        <v>196</v>
      </c>
      <c r="K39" s="226">
        <v>239</v>
      </c>
      <c r="L39" s="226">
        <v>308</v>
      </c>
      <c r="M39" s="226">
        <v>355</v>
      </c>
      <c r="N39" s="227">
        <v>2911</v>
      </c>
    </row>
    <row r="40" spans="1:14" s="211" customFormat="1" ht="12.75" customHeight="1" thickBot="1">
      <c r="A40" s="223" t="s">
        <v>134</v>
      </c>
      <c r="B40" s="224">
        <v>407</v>
      </c>
      <c r="C40" s="225">
        <v>336</v>
      </c>
      <c r="D40" s="226">
        <v>236</v>
      </c>
      <c r="E40" s="226">
        <v>251</v>
      </c>
      <c r="F40" s="226">
        <v>222</v>
      </c>
      <c r="G40" s="226">
        <v>267</v>
      </c>
      <c r="H40" s="226">
        <v>227</v>
      </c>
      <c r="I40" s="226">
        <v>277</v>
      </c>
      <c r="J40" s="226">
        <v>229</v>
      </c>
      <c r="K40" s="226">
        <v>267</v>
      </c>
      <c r="L40" s="226">
        <v>347</v>
      </c>
      <c r="M40" s="226">
        <v>375</v>
      </c>
      <c r="N40" s="227">
        <v>3441</v>
      </c>
    </row>
    <row r="41" spans="1:14" s="211" customFormat="1" ht="12.75" customHeight="1" thickBot="1">
      <c r="A41" s="228" t="s">
        <v>135</v>
      </c>
      <c r="B41" s="229">
        <v>9.6</v>
      </c>
      <c r="C41" s="230">
        <v>14.6</v>
      </c>
      <c r="D41" s="231">
        <v>21.2</v>
      </c>
      <c r="E41" s="231">
        <v>21.9</v>
      </c>
      <c r="F41" s="231">
        <v>26.1</v>
      </c>
      <c r="G41" s="231">
        <v>18.399999999999999</v>
      </c>
      <c r="H41" s="231">
        <v>20.7</v>
      </c>
      <c r="I41" s="231">
        <v>22.7</v>
      </c>
      <c r="J41" s="231">
        <v>14.4</v>
      </c>
      <c r="K41" s="231">
        <v>10.5</v>
      </c>
      <c r="L41" s="231">
        <v>11.2</v>
      </c>
      <c r="M41" s="231">
        <v>5.3</v>
      </c>
      <c r="N41" s="232">
        <v>15.4</v>
      </c>
    </row>
    <row r="42" spans="1:14" s="211" customFormat="1" ht="12.75" customHeight="1" thickBot="1">
      <c r="A42" s="208" t="s">
        <v>45</v>
      </c>
      <c r="B42" s="209"/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10"/>
    </row>
    <row r="43" spans="1:14" ht="12.75" customHeight="1">
      <c r="A43" s="212"/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187"/>
    </row>
    <row r="44" spans="1:14" ht="12.75" customHeight="1">
      <c r="A44" s="194"/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7"/>
    </row>
    <row r="45" spans="1:14" ht="12.75" customHeight="1">
      <c r="A45" s="194"/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7"/>
    </row>
    <row r="46" spans="1:14" ht="12.75" customHeight="1">
      <c r="A46" s="194"/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7"/>
    </row>
    <row r="47" spans="1:14" ht="12.75" customHeight="1">
      <c r="A47" s="194"/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7"/>
    </row>
    <row r="48" spans="1:14" ht="12.75" customHeight="1">
      <c r="A48" s="194"/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8"/>
      <c r="N48" s="187"/>
    </row>
    <row r="49" spans="1:14" ht="12.75" customHeight="1">
      <c r="A49" s="194"/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7"/>
    </row>
    <row r="50" spans="1:14" ht="12.75" customHeight="1">
      <c r="A50" s="194"/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7"/>
    </row>
    <row r="51" spans="1:14" ht="12.75" customHeight="1">
      <c r="A51" s="194"/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7"/>
    </row>
    <row r="52" spans="1:14" ht="12.75" customHeight="1">
      <c r="A52" s="194"/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7"/>
    </row>
    <row r="53" spans="1:14" ht="12.75" customHeight="1">
      <c r="A53" s="194"/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7"/>
    </row>
    <row r="54" spans="1:14" ht="12.75" customHeight="1" thickBot="1">
      <c r="A54" s="206"/>
      <c r="B54" s="200"/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7"/>
    </row>
    <row r="55" spans="1:14" s="211" customFormat="1" ht="12.75" customHeight="1" thickBot="1">
      <c r="A55" s="214" t="s">
        <v>132</v>
      </c>
      <c r="B55" s="215">
        <v>7</v>
      </c>
      <c r="C55" s="216">
        <v>8</v>
      </c>
      <c r="D55" s="216">
        <v>9</v>
      </c>
      <c r="E55" s="216">
        <v>10</v>
      </c>
      <c r="F55" s="216">
        <v>11</v>
      </c>
      <c r="G55" s="216">
        <v>12</v>
      </c>
      <c r="H55" s="216">
        <v>13</v>
      </c>
      <c r="I55" s="216">
        <v>14</v>
      </c>
      <c r="J55" s="216">
        <v>15</v>
      </c>
      <c r="K55" s="216">
        <v>16</v>
      </c>
      <c r="L55" s="216">
        <v>17</v>
      </c>
      <c r="M55" s="216">
        <v>18</v>
      </c>
      <c r="N55" s="217" t="s">
        <v>11</v>
      </c>
    </row>
    <row r="56" spans="1:14" s="211" customFormat="1" ht="12.75" customHeight="1">
      <c r="A56" s="218" t="s">
        <v>3</v>
      </c>
      <c r="B56" s="219">
        <v>28</v>
      </c>
      <c r="C56" s="220">
        <v>42</v>
      </c>
      <c r="D56" s="221">
        <v>69</v>
      </c>
      <c r="E56" s="221">
        <v>67</v>
      </c>
      <c r="F56" s="221">
        <v>48</v>
      </c>
      <c r="G56" s="221">
        <v>41</v>
      </c>
      <c r="H56" s="221">
        <v>48</v>
      </c>
      <c r="I56" s="221">
        <v>51</v>
      </c>
      <c r="J56" s="221">
        <v>63</v>
      </c>
      <c r="K56" s="221">
        <v>43</v>
      </c>
      <c r="L56" s="221">
        <v>39</v>
      </c>
      <c r="M56" s="221">
        <v>19</v>
      </c>
      <c r="N56" s="222">
        <v>558</v>
      </c>
    </row>
    <row r="57" spans="1:14" s="211" customFormat="1" ht="12.75" customHeight="1" thickBot="1">
      <c r="A57" s="223" t="s">
        <v>133</v>
      </c>
      <c r="B57" s="224">
        <v>478</v>
      </c>
      <c r="C57" s="225">
        <v>413</v>
      </c>
      <c r="D57" s="226">
        <v>261</v>
      </c>
      <c r="E57" s="226">
        <v>222</v>
      </c>
      <c r="F57" s="226">
        <v>192</v>
      </c>
      <c r="G57" s="226">
        <v>161</v>
      </c>
      <c r="H57" s="226">
        <v>189</v>
      </c>
      <c r="I57" s="226">
        <v>209</v>
      </c>
      <c r="J57" s="226">
        <v>238</v>
      </c>
      <c r="K57" s="226">
        <v>289</v>
      </c>
      <c r="L57" s="226">
        <v>348</v>
      </c>
      <c r="M57" s="226">
        <v>408</v>
      </c>
      <c r="N57" s="227">
        <v>3408</v>
      </c>
    </row>
    <row r="58" spans="1:14" s="211" customFormat="1" ht="12.75" customHeight="1" thickBot="1">
      <c r="A58" s="223" t="s">
        <v>134</v>
      </c>
      <c r="B58" s="224">
        <v>506</v>
      </c>
      <c r="C58" s="225">
        <v>455</v>
      </c>
      <c r="D58" s="226">
        <v>330</v>
      </c>
      <c r="E58" s="226">
        <v>289</v>
      </c>
      <c r="F58" s="226">
        <v>240</v>
      </c>
      <c r="G58" s="226">
        <v>202</v>
      </c>
      <c r="H58" s="226">
        <v>237</v>
      </c>
      <c r="I58" s="226">
        <v>260</v>
      </c>
      <c r="J58" s="226">
        <v>301</v>
      </c>
      <c r="K58" s="226">
        <v>332</v>
      </c>
      <c r="L58" s="226">
        <v>387</v>
      </c>
      <c r="M58" s="226">
        <v>427</v>
      </c>
      <c r="N58" s="227">
        <v>3966</v>
      </c>
    </row>
    <row r="59" spans="1:14" s="211" customFormat="1" ht="12.75" customHeight="1" thickBot="1">
      <c r="A59" s="228" t="s">
        <v>135</v>
      </c>
      <c r="B59" s="229">
        <v>5.5</v>
      </c>
      <c r="C59" s="230">
        <v>9.1999999999999993</v>
      </c>
      <c r="D59" s="231">
        <v>20.9</v>
      </c>
      <c r="E59" s="231">
        <v>23.2</v>
      </c>
      <c r="F59" s="231">
        <v>20</v>
      </c>
      <c r="G59" s="231">
        <v>20.3</v>
      </c>
      <c r="H59" s="231">
        <v>20.3</v>
      </c>
      <c r="I59" s="231">
        <v>19.600000000000001</v>
      </c>
      <c r="J59" s="231">
        <v>20.9</v>
      </c>
      <c r="K59" s="231">
        <v>13</v>
      </c>
      <c r="L59" s="231">
        <v>10.1</v>
      </c>
      <c r="M59" s="231">
        <v>4.4000000000000004</v>
      </c>
      <c r="N59" s="232">
        <v>14.1</v>
      </c>
    </row>
    <row r="60" spans="1:14" s="211" customFormat="1" ht="12.75" customHeight="1" thickBot="1">
      <c r="A60" s="208" t="s">
        <v>136</v>
      </c>
      <c r="B60" s="209"/>
      <c r="C60" s="209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10"/>
    </row>
    <row r="61" spans="1:14" ht="12.75" customHeight="1">
      <c r="A61" s="212"/>
      <c r="B61" s="213"/>
      <c r="C61" s="213"/>
      <c r="D61" s="213"/>
      <c r="E61" s="213"/>
      <c r="F61" s="213"/>
      <c r="G61" s="213"/>
      <c r="H61" s="213"/>
      <c r="I61" s="213"/>
      <c r="J61" s="213"/>
      <c r="K61" s="213"/>
      <c r="L61" s="213"/>
      <c r="M61" s="213"/>
      <c r="N61" s="187"/>
    </row>
    <row r="62" spans="1:14" ht="12.75" customHeight="1">
      <c r="A62" s="194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7"/>
    </row>
    <row r="63" spans="1:14" ht="12.75" customHeight="1">
      <c r="A63" s="194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88"/>
      <c r="N63" s="187"/>
    </row>
    <row r="64" spans="1:14" ht="12.75" customHeight="1">
      <c r="A64" s="194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7"/>
    </row>
    <row r="65" spans="1:14" ht="12.75" customHeight="1">
      <c r="A65" s="194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88"/>
      <c r="N65" s="187"/>
    </row>
    <row r="66" spans="1:14" ht="12.75" customHeight="1">
      <c r="A66" s="194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88"/>
      <c r="N66" s="187"/>
    </row>
    <row r="67" spans="1:14" ht="12.75" customHeight="1">
      <c r="A67" s="194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88"/>
      <c r="N67" s="187"/>
    </row>
    <row r="68" spans="1:14" ht="12.75" customHeight="1">
      <c r="A68" s="194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7"/>
    </row>
    <row r="69" spans="1:14" ht="12.75" customHeight="1">
      <c r="A69" s="194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88"/>
      <c r="N69" s="187"/>
    </row>
    <row r="70" spans="1:14" ht="12.75" customHeight="1">
      <c r="A70" s="194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  <c r="M70" s="188"/>
      <c r="N70" s="187"/>
    </row>
    <row r="71" spans="1:14" ht="12.75" customHeight="1">
      <c r="A71" s="194"/>
      <c r="B71" s="188"/>
      <c r="C71" s="188"/>
      <c r="D71" s="188"/>
      <c r="E71" s="188"/>
      <c r="F71" s="188"/>
      <c r="G71" s="188"/>
      <c r="H71" s="188"/>
      <c r="I71" s="188"/>
      <c r="J71" s="188"/>
      <c r="K71" s="188"/>
      <c r="L71" s="188"/>
      <c r="M71" s="188"/>
      <c r="N71" s="187"/>
    </row>
    <row r="72" spans="1:14" ht="12.75" customHeight="1" thickBot="1">
      <c r="A72" s="206"/>
      <c r="B72" s="200"/>
      <c r="C72" s="200"/>
      <c r="D72" s="200"/>
      <c r="E72" s="200"/>
      <c r="F72" s="200"/>
      <c r="G72" s="200"/>
      <c r="H72" s="200"/>
      <c r="I72" s="200"/>
      <c r="J72" s="200"/>
      <c r="K72" s="200"/>
      <c r="L72" s="200"/>
      <c r="M72" s="200"/>
      <c r="N72" s="207"/>
    </row>
    <row r="73" spans="1:14" s="211" customFormat="1" ht="12.75" customHeight="1" thickBot="1">
      <c r="A73" s="214" t="s">
        <v>132</v>
      </c>
      <c r="B73" s="215">
        <v>7</v>
      </c>
      <c r="C73" s="216">
        <v>8</v>
      </c>
      <c r="D73" s="216">
        <v>9</v>
      </c>
      <c r="E73" s="216">
        <v>10</v>
      </c>
      <c r="F73" s="216">
        <v>11</v>
      </c>
      <c r="G73" s="216">
        <v>12</v>
      </c>
      <c r="H73" s="216">
        <v>13</v>
      </c>
      <c r="I73" s="216">
        <v>14</v>
      </c>
      <c r="J73" s="216">
        <v>15</v>
      </c>
      <c r="K73" s="216">
        <v>16</v>
      </c>
      <c r="L73" s="216">
        <v>17</v>
      </c>
      <c r="M73" s="216">
        <v>18</v>
      </c>
      <c r="N73" s="217" t="s">
        <v>11</v>
      </c>
    </row>
    <row r="74" spans="1:14" s="211" customFormat="1" ht="12.75" customHeight="1">
      <c r="A74" s="218" t="s">
        <v>3</v>
      </c>
      <c r="B74" s="219">
        <v>67</v>
      </c>
      <c r="C74" s="220">
        <v>91</v>
      </c>
      <c r="D74" s="221">
        <v>119</v>
      </c>
      <c r="E74" s="221">
        <v>122</v>
      </c>
      <c r="F74" s="221">
        <v>106</v>
      </c>
      <c r="G74" s="221">
        <v>90</v>
      </c>
      <c r="H74" s="221">
        <v>95</v>
      </c>
      <c r="I74" s="221">
        <v>114</v>
      </c>
      <c r="J74" s="221">
        <v>96</v>
      </c>
      <c r="K74" s="221">
        <v>71</v>
      </c>
      <c r="L74" s="221">
        <v>78</v>
      </c>
      <c r="M74" s="221">
        <v>39</v>
      </c>
      <c r="N74" s="222">
        <v>1088</v>
      </c>
    </row>
    <row r="75" spans="1:14" s="211" customFormat="1" ht="12.75" customHeight="1" thickBot="1">
      <c r="A75" s="223" t="s">
        <v>133</v>
      </c>
      <c r="B75" s="224">
        <v>846</v>
      </c>
      <c r="C75" s="225">
        <v>700</v>
      </c>
      <c r="D75" s="226">
        <v>447</v>
      </c>
      <c r="E75" s="226">
        <v>418</v>
      </c>
      <c r="F75" s="226">
        <v>356</v>
      </c>
      <c r="G75" s="226">
        <v>379</v>
      </c>
      <c r="H75" s="226">
        <v>369</v>
      </c>
      <c r="I75" s="226">
        <v>423</v>
      </c>
      <c r="J75" s="226">
        <v>434</v>
      </c>
      <c r="K75" s="226">
        <v>528</v>
      </c>
      <c r="L75" s="226">
        <v>656</v>
      </c>
      <c r="M75" s="226">
        <v>763</v>
      </c>
      <c r="N75" s="227">
        <v>6319</v>
      </c>
    </row>
    <row r="76" spans="1:14" s="211" customFormat="1" ht="12.75" customHeight="1" thickBot="1">
      <c r="A76" s="223" t="s">
        <v>134</v>
      </c>
      <c r="B76" s="224">
        <v>913</v>
      </c>
      <c r="C76" s="225">
        <v>791</v>
      </c>
      <c r="D76" s="226">
        <v>566</v>
      </c>
      <c r="E76" s="226">
        <v>540</v>
      </c>
      <c r="F76" s="226">
        <v>462</v>
      </c>
      <c r="G76" s="226">
        <v>469</v>
      </c>
      <c r="H76" s="226">
        <v>464</v>
      </c>
      <c r="I76" s="226">
        <v>537</v>
      </c>
      <c r="J76" s="226">
        <v>530</v>
      </c>
      <c r="K76" s="226">
        <v>599</v>
      </c>
      <c r="L76" s="226">
        <v>734</v>
      </c>
      <c r="M76" s="226">
        <v>802</v>
      </c>
      <c r="N76" s="227">
        <v>7407</v>
      </c>
    </row>
    <row r="77" spans="1:14" s="211" customFormat="1" ht="12.75" customHeight="1" thickBot="1">
      <c r="A77" s="228" t="s">
        <v>135</v>
      </c>
      <c r="B77" s="229">
        <v>7.3</v>
      </c>
      <c r="C77" s="230">
        <v>11.5</v>
      </c>
      <c r="D77" s="231">
        <v>21</v>
      </c>
      <c r="E77" s="231">
        <v>22.6</v>
      </c>
      <c r="F77" s="231">
        <v>22.9</v>
      </c>
      <c r="G77" s="231">
        <v>19.2</v>
      </c>
      <c r="H77" s="231">
        <v>20.5</v>
      </c>
      <c r="I77" s="231">
        <v>21.2</v>
      </c>
      <c r="J77" s="231">
        <v>18.100000000000001</v>
      </c>
      <c r="K77" s="231">
        <v>11.9</v>
      </c>
      <c r="L77" s="231">
        <v>10.6</v>
      </c>
      <c r="M77" s="231">
        <v>4.9000000000000004</v>
      </c>
      <c r="N77" s="232">
        <v>14.7</v>
      </c>
    </row>
  </sheetData>
  <phoneticPr fontId="2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66561" r:id="rId4">
          <objectPr defaultSize="0" autoFill="0" autoLine="0" autoPict="0" r:id="rId5">
            <anchor moveWithCells="1" sizeWithCells="1">
              <from>
                <xdr:col>8</xdr:col>
                <xdr:colOff>57150</xdr:colOff>
                <xdr:row>5</xdr:row>
                <xdr:rowOff>9525</xdr:rowOff>
              </from>
              <to>
                <xdr:col>13</xdr:col>
                <xdr:colOff>647700</xdr:colOff>
                <xdr:row>22</xdr:row>
                <xdr:rowOff>28575</xdr:rowOff>
              </to>
            </anchor>
          </objectPr>
        </oleObject>
      </mc:Choice>
      <mc:Fallback>
        <oleObject progId="HANAKO.Document.9" shapeId="6656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18</vt:i4>
      </vt:variant>
    </vt:vector>
  </HeadingPairs>
  <TitlesOfParts>
    <vt:vector size="29" baseType="lpstr">
      <vt:lpstr>No.6（集計表）</vt:lpstr>
      <vt:lpstr>No.6（交通流動図）</vt:lpstr>
      <vt:lpstr>No.6-12（方向別）</vt:lpstr>
      <vt:lpstr>No.6-34（方向別）</vt:lpstr>
      <vt:lpstr>No.6-56（方向別）</vt:lpstr>
      <vt:lpstr>No.6Ａ（断面別）</vt:lpstr>
      <vt:lpstr>No.6Ｂ（断面別）</vt:lpstr>
      <vt:lpstr>No.6Ｃ（断面別）</vt:lpstr>
      <vt:lpstr>No.6Ａ（時間変動）</vt:lpstr>
      <vt:lpstr>No.6Ｂ（時間変動）</vt:lpstr>
      <vt:lpstr>No.6Ｃ（時間変動）</vt:lpstr>
      <vt:lpstr>'No.6-12（方向別）'!Print_Area</vt:lpstr>
      <vt:lpstr>'No.6-34（方向別）'!Print_Area</vt:lpstr>
      <vt:lpstr>'No.6-56（方向別）'!Print_Area</vt:lpstr>
      <vt:lpstr>'No.6Ａ（時間変動）'!Print_Area</vt:lpstr>
      <vt:lpstr>'No.6Ａ（断面別）'!Print_Area</vt:lpstr>
      <vt:lpstr>'No.6Ｂ（時間変動）'!Print_Area</vt:lpstr>
      <vt:lpstr>'No.6Ｂ（断面別）'!Print_Area</vt:lpstr>
      <vt:lpstr>'No.6Ｃ（時間変動）'!Print_Area</vt:lpstr>
      <vt:lpstr>'No.6Ｃ（断面別）'!Print_Area</vt:lpstr>
      <vt:lpstr>'No.6-12（方向別）'!Print_Titles</vt:lpstr>
      <vt:lpstr>'No.6-34（方向別）'!Print_Titles</vt:lpstr>
      <vt:lpstr>'No.6-56（方向別）'!Print_Titles</vt:lpstr>
      <vt:lpstr>'No.6Ａ（時間変動）'!Print_Titles</vt:lpstr>
      <vt:lpstr>'No.6Ａ（断面別）'!Print_Titles</vt:lpstr>
      <vt:lpstr>'No.6Ｂ（時間変動）'!Print_Titles</vt:lpstr>
      <vt:lpstr>'No.6Ｂ（断面別）'!Print_Titles</vt:lpstr>
      <vt:lpstr>'No.6Ｃ（時間変動）'!Print_Titles</vt:lpstr>
      <vt:lpstr>'No.6Ｃ（断面別）'!Print_Titles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</dc:creator>
  <cp:lastModifiedBy>J奥野　和彦</cp:lastModifiedBy>
  <cp:lastPrinted>2016-09-13T05:20:22Z</cp:lastPrinted>
  <dcterms:created xsi:type="dcterms:W3CDTF">2016-07-22T04:29:41Z</dcterms:created>
  <dcterms:modified xsi:type="dcterms:W3CDTF">2016-09-21T00:18:30Z</dcterms:modified>
</cp:coreProperties>
</file>