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2.bin" ContentType="application/vnd.openxmlformats-officedocument.oleObject"/>
  <Override PartName="/xl/drawings/drawing4.xml" ContentType="application/vnd.openxmlformats-officedocument.drawing+xml"/>
  <Override PartName="/xl/embeddings/oleObject3.bin" ContentType="application/vnd.openxmlformats-officedocument.oleObject"/>
  <Override PartName="/xl/drawings/drawing5.xml" ContentType="application/vnd.openxmlformats-officedocument.drawing+xml"/>
  <Override PartName="/xl/embeddings/oleObject4.bin" ContentType="application/vnd.openxmlformats-officedocument.oleObject"/>
  <Override PartName="/xl/drawings/drawing6.xml" ContentType="application/vnd.openxmlformats-officedocument.drawing+xml"/>
  <Override PartName="/xl/embeddings/oleObject5.bin" ContentType="application/vnd.openxmlformats-officedocument.oleObject"/>
  <Override PartName="/xl/drawings/drawing7.xml" ContentType="application/vnd.openxmlformats-officedocument.drawing+xml"/>
  <Override PartName="/xl/embeddings/oleObject6.bin" ContentType="application/vnd.openxmlformats-officedocument.oleObject"/>
  <Override PartName="/xl/drawings/drawing8.xml" ContentType="application/vnd.openxmlformats-officedocument.drawing+xml"/>
  <Override PartName="/xl/embeddings/oleObject7.bin" ContentType="application/vnd.openxmlformats-officedocument.oleObject"/>
  <Override PartName="/xl/drawings/drawing9.xml" ContentType="application/vnd.openxmlformats-officedocument.drawing+xml"/>
  <Override PartName="/xl/embeddings/oleObject8.bin" ContentType="application/vnd.openxmlformats-officedocument.oleObject"/>
  <Override PartName="/xl/drawings/drawing10.xml" ContentType="application/vnd.openxmlformats-officedocument.drawing+xml"/>
  <Override PartName="/xl/embeddings/oleObject9.bin" ContentType="application/vnd.openxmlformats-officedocument.oleObject"/>
  <Override PartName="/xl/drawings/drawing11.xml" ContentType="application/vnd.openxmlformats-officedocument.drawing+xml"/>
  <Override PartName="/xl/embeddings/oleObject10.bin" ContentType="application/vnd.openxmlformats-officedocument.oleObject"/>
  <Override PartName="/xl/drawings/drawing12.xml" ContentType="application/vnd.openxmlformats-officedocument.drawing+xml"/>
  <Override PartName="/xl/embeddings/oleObject11.bin" ContentType="application/vnd.openxmlformats-officedocument.oleObject"/>
  <Override PartName="/xl/drawings/drawing13.xml" ContentType="application/vnd.openxmlformats-officedocument.drawing+xml"/>
  <Override PartName="/xl/embeddings/oleObject12.bin" ContentType="application/vnd.openxmlformats-officedocument.oleObject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14.xml" ContentType="application/vnd.openxmlformats-officedocument.drawing+xml"/>
  <Override PartName="/xl/embeddings/oleObject13.bin" ContentType="application/vnd.openxmlformats-officedocument.oleObject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15.xml" ContentType="application/vnd.openxmlformats-officedocument.drawing+xml"/>
  <Override PartName="/xl/embeddings/oleObject14.bin" ContentType="application/vnd.openxmlformats-officedocument.oleObject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6.xml" ContentType="application/vnd.openxmlformats-officedocument.drawing+xml"/>
  <Override PartName="/xl/embeddings/oleObject15.bin" ContentType="application/vnd.openxmlformats-officedocument.oleObject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0" yWindow="0" windowWidth="19200" windowHeight="10755" tabRatio="685"/>
  </bookViews>
  <sheets>
    <sheet name="No.4（集計表）" sheetId="52" r:id="rId1"/>
    <sheet name="No.4（交通流動図）" sheetId="68" r:id="rId2"/>
    <sheet name="No.4-12（方向別）" sheetId="53" r:id="rId3"/>
    <sheet name="No.4-34（方向別）" sheetId="54" r:id="rId4"/>
    <sheet name="No.4-56（方向別）" sheetId="55" r:id="rId5"/>
    <sheet name="No.4-78（方向別）" sheetId="56" r:id="rId6"/>
    <sheet name="No.4-910（方向別）" sheetId="57" r:id="rId7"/>
    <sheet name="No.4-1112（方向別）" sheetId="58" r:id="rId8"/>
    <sheet name="No.4Ａ（断面別）" sheetId="59" r:id="rId9"/>
    <sheet name="No.4Ｂ（断面別）" sheetId="60" r:id="rId10"/>
    <sheet name="No.4Ｃ（断面別）" sheetId="61" r:id="rId11"/>
    <sheet name="No.4Ｄ（断面別）" sheetId="62" r:id="rId12"/>
    <sheet name="No.4Ａ（時間変動）" sheetId="63" r:id="rId13"/>
    <sheet name="No.4（時間変動）Ｂ" sheetId="64" r:id="rId14"/>
    <sheet name="No.4Ｃ（時間変動）" sheetId="65" r:id="rId15"/>
    <sheet name="No.4Ｄ（時間変動）" sheetId="66" r:id="rId16"/>
  </sheets>
  <definedNames>
    <definedName name="_xlnm.Print_Area" localSheetId="13">'No.4（時間変動）Ｂ'!$A$1:$N$77</definedName>
    <definedName name="_xlnm.Print_Area" localSheetId="7">'No.4-1112（方向別）'!$A$1:$S$60</definedName>
    <definedName name="_xlnm.Print_Area" localSheetId="2">'No.4-12（方向別）'!$A$1:$S$60</definedName>
    <definedName name="_xlnm.Print_Area" localSheetId="3">'No.4-34（方向別）'!$A$1:$S$60</definedName>
    <definedName name="_xlnm.Print_Area" localSheetId="4">'No.4-56（方向別）'!$A$1:$S$60</definedName>
    <definedName name="_xlnm.Print_Area" localSheetId="5">'No.4-78（方向別）'!$A$1:$S$60</definedName>
    <definedName name="_xlnm.Print_Area" localSheetId="6">'No.4-910（方向別）'!$A$1:$S$60</definedName>
    <definedName name="_xlnm.Print_Area" localSheetId="12">'No.4Ａ（時間変動）'!$A$1:$N$77</definedName>
    <definedName name="_xlnm.Print_Area" localSheetId="8">'No.4Ａ（断面別）'!$A$1:$S$100</definedName>
    <definedName name="_xlnm.Print_Area" localSheetId="9">'No.4Ｂ（断面別）'!$A$1:$S$100</definedName>
    <definedName name="_xlnm.Print_Area" localSheetId="14">'No.4Ｃ（時間変動）'!$A$1:$N$77</definedName>
    <definedName name="_xlnm.Print_Area" localSheetId="10">'No.4Ｃ（断面別）'!$A$1:$S$100</definedName>
    <definedName name="_xlnm.Print_Area" localSheetId="15">'No.4Ｄ（時間変動）'!$A$1:$N$77</definedName>
    <definedName name="_xlnm.Print_Area" localSheetId="11">'No.4Ｄ（断面別）'!$A$1:$S$100</definedName>
    <definedName name="_xlnm.Print_Titles" localSheetId="13">'No.4（時間変動）Ｂ'!$8:$23</definedName>
    <definedName name="_xlnm.Print_Titles" localSheetId="7">'No.4-1112（方向別）'!$1:$20</definedName>
    <definedName name="_xlnm.Print_Titles" localSheetId="2">'No.4-12（方向別）'!$1:$20</definedName>
    <definedName name="_xlnm.Print_Titles" localSheetId="3">'No.4-34（方向別）'!$1:$20</definedName>
    <definedName name="_xlnm.Print_Titles" localSheetId="4">'No.4-56（方向別）'!$1:$20</definedName>
    <definedName name="_xlnm.Print_Titles" localSheetId="5">'No.4-78（方向別）'!$1:$20</definedName>
    <definedName name="_xlnm.Print_Titles" localSheetId="6">'No.4-910（方向別）'!$1:$20</definedName>
    <definedName name="_xlnm.Print_Titles" localSheetId="12">'No.4Ａ（時間変動）'!$8:$23</definedName>
    <definedName name="_xlnm.Print_Titles" localSheetId="8">'No.4Ａ（断面別）'!$1:$20</definedName>
    <definedName name="_xlnm.Print_Titles" localSheetId="9">'No.4Ｂ（断面別）'!$1:$20</definedName>
    <definedName name="_xlnm.Print_Titles" localSheetId="14">'No.4Ｃ（時間変動）'!$8:$23</definedName>
    <definedName name="_xlnm.Print_Titles" localSheetId="10">'No.4Ｃ（断面別）'!$1:$20</definedName>
    <definedName name="_xlnm.Print_Titles" localSheetId="15">'No.4Ｄ（時間変動）'!$8:$23</definedName>
    <definedName name="_xlnm.Print_Titles" localSheetId="11">'No.4Ｄ（断面別）'!$1:$20</definedName>
  </definedNames>
  <calcPr calcId="14562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<sst xmlns="http://schemas.openxmlformats.org/spreadsheetml/2006/main" count="1171" uniqueCount="177">
  <si>
    <t>k1:S20</t>
    <phoneticPr fontId="6"/>
  </si>
  <si>
    <t>方向</t>
  </si>
  <si>
    <t xml:space="preserve"> </t>
  </si>
  <si>
    <t>大型車類</t>
  </si>
  <si>
    <t>大型車</t>
  </si>
  <si>
    <t>時間</t>
  </si>
  <si>
    <t>小型車類</t>
  </si>
  <si>
    <t>時間帯　種別</t>
  </si>
  <si>
    <t>乗用車</t>
  </si>
  <si>
    <t>貨物車</t>
  </si>
  <si>
    <t>計</t>
  </si>
  <si>
    <t>バス</t>
  </si>
  <si>
    <t>合計</t>
  </si>
  <si>
    <t>混入率
（％）</t>
    <phoneticPr fontId="6"/>
  </si>
  <si>
    <t>7:00～8:00</t>
  </si>
  <si>
    <t>8:00～9:00</t>
  </si>
  <si>
    <t>9:00～10:00</t>
  </si>
  <si>
    <t>10:00～11:00</t>
  </si>
  <si>
    <t>11:00～12:00</t>
  </si>
  <si>
    <t>12:00～13:00</t>
  </si>
  <si>
    <t>13:00～14:00</t>
  </si>
  <si>
    <t>14:00～15:00</t>
  </si>
  <si>
    <t>15:00～16:00</t>
  </si>
  <si>
    <t>16:00～17:00</t>
  </si>
  <si>
    <t>18:00～19:00</t>
    <phoneticPr fontId="6"/>
  </si>
  <si>
    <t>１２時間合計</t>
    <rPh sb="4" eb="5">
      <t>ゴウ</t>
    </rPh>
    <phoneticPr fontId="6"/>
  </si>
  <si>
    <t>小型車類</t>
    <phoneticPr fontId="6"/>
  </si>
  <si>
    <t/>
  </si>
  <si>
    <t>調査年月日：平成28年 7月 7日（木）天候：晴れ</t>
  </si>
  <si>
    <t>1</t>
  </si>
  <si>
    <t>2</t>
  </si>
  <si>
    <t>3</t>
  </si>
  <si>
    <t>4</t>
  </si>
  <si>
    <t>17:00～18:00</t>
    <phoneticPr fontId="6"/>
  </si>
  <si>
    <t>5</t>
  </si>
  <si>
    <t>6</t>
  </si>
  <si>
    <t>7</t>
  </si>
  <si>
    <t>8</t>
  </si>
  <si>
    <t>9</t>
  </si>
  <si>
    <t>10</t>
  </si>
  <si>
    <t>11</t>
  </si>
  <si>
    <t>12</t>
  </si>
  <si>
    <t>自動車交通量調査結果集計表（断面別）</t>
    <phoneticPr fontId="6"/>
  </si>
  <si>
    <t>1+2+34+8+12</t>
  </si>
  <si>
    <t>断面：Ａ</t>
  </si>
  <si>
    <t>流入部計(1+2+3)</t>
  </si>
  <si>
    <t>流出部計(4+8+12)</t>
  </si>
  <si>
    <t>断面合計(1+2+3+4+8+12)</t>
  </si>
  <si>
    <t>4+5+63+7+11</t>
  </si>
  <si>
    <t>断面：Ｂ</t>
  </si>
  <si>
    <t>流入部計(4+5+6)</t>
  </si>
  <si>
    <t>流出部計(3+7+11)</t>
  </si>
  <si>
    <t>断面合計(4+5+6+3+7+11)</t>
  </si>
  <si>
    <t>7+8+92+6+10</t>
  </si>
  <si>
    <t>断面：Ｃ</t>
  </si>
  <si>
    <t>流入部計(7+8+9)</t>
  </si>
  <si>
    <t>流出部計(2+6+10)</t>
  </si>
  <si>
    <t>断面合計(7+8+9+2+6+10)</t>
  </si>
  <si>
    <t>10+11+121+5+9</t>
  </si>
  <si>
    <t>断面：Ｄ</t>
  </si>
  <si>
    <t>流入部計(10+11+12)</t>
  </si>
  <si>
    <t>流出部計(1+5+9)</t>
  </si>
  <si>
    <t>断面合計(10+11+12+1+5+9)</t>
  </si>
  <si>
    <t>№４</t>
  </si>
  <si>
    <t>調査地点　：Ｎｏ．４　川崎十字路交差点</t>
  </si>
  <si>
    <t>合　計</t>
    <rPh sb="0" eb="1">
      <t>ゴウ</t>
    </rPh>
    <rPh sb="2" eb="3">
      <t>ケイ</t>
    </rPh>
    <phoneticPr fontId="14"/>
  </si>
  <si>
    <t>合計</t>
    <rPh sb="0" eb="2">
      <t>ゴウケイ</t>
    </rPh>
    <phoneticPr fontId="14"/>
  </si>
  <si>
    <t>バス</t>
    <phoneticPr fontId="14"/>
  </si>
  <si>
    <t>普通貨物</t>
    <rPh sb="0" eb="2">
      <t>フツウ</t>
    </rPh>
    <rPh sb="2" eb="4">
      <t>カモツ</t>
    </rPh>
    <phoneticPr fontId="14"/>
  </si>
  <si>
    <t>小型貨物</t>
    <rPh sb="0" eb="2">
      <t>コガタ</t>
    </rPh>
    <rPh sb="2" eb="4">
      <t>カモツ</t>
    </rPh>
    <phoneticPr fontId="14"/>
  </si>
  <si>
    <t>乗用車</t>
    <rPh sb="0" eb="3">
      <t>ジョウヨウシャ</t>
    </rPh>
    <phoneticPr fontId="14"/>
  </si>
  <si>
    <t>----</t>
    <phoneticPr fontId="14"/>
  </si>
  <si>
    <t>Ｄ</t>
    <phoneticPr fontId="14"/>
  </si>
  <si>
    <t>→流出方向</t>
    <rPh sb="1" eb="3">
      <t>リュウシュツ</t>
    </rPh>
    <rPh sb="3" eb="5">
      <t>ホウコウ</t>
    </rPh>
    <phoneticPr fontId="14"/>
  </si>
  <si>
    <t>方　向　案　内　図</t>
    <rPh sb="0" eb="1">
      <t>カタ</t>
    </rPh>
    <rPh sb="2" eb="3">
      <t>ムカイ</t>
    </rPh>
    <rPh sb="4" eb="5">
      <t>アン</t>
    </rPh>
    <rPh sb="6" eb="7">
      <t>ナイ</t>
    </rPh>
    <rPh sb="8" eb="9">
      <t>ズ</t>
    </rPh>
    <phoneticPr fontId="14"/>
  </si>
  <si>
    <t>→　流入方向</t>
    <rPh sb="2" eb="3">
      <t>リュウ</t>
    </rPh>
    <rPh sb="3" eb="4">
      <t>ニュウ</t>
    </rPh>
    <rPh sb="4" eb="6">
      <t>ホウコウ</t>
    </rPh>
    <phoneticPr fontId="14"/>
  </si>
  <si>
    <t>１２時間交通量集計表（7:00～19:00）</t>
    <rPh sb="2" eb="4">
      <t>ジカン</t>
    </rPh>
    <rPh sb="4" eb="6">
      <t>コウツウ</t>
    </rPh>
    <rPh sb="6" eb="7">
      <t>リョウ</t>
    </rPh>
    <rPh sb="7" eb="9">
      <t>シュウケイ</t>
    </rPh>
    <rPh sb="9" eb="10">
      <t>ヒョウ</t>
    </rPh>
    <phoneticPr fontId="14"/>
  </si>
  <si>
    <t>自動車交通量集計表</t>
    <rPh sb="0" eb="3">
      <t>ジドウシャ</t>
    </rPh>
    <rPh sb="3" eb="5">
      <t>コウツウ</t>
    </rPh>
    <rPh sb="5" eb="6">
      <t>リョウ</t>
    </rPh>
    <rPh sb="6" eb="8">
      <t>シュウケイ</t>
    </rPh>
    <rPh sb="8" eb="9">
      <t>ヒョウ</t>
    </rPh>
    <phoneticPr fontId="14"/>
  </si>
  <si>
    <t>----</t>
    <phoneticPr fontId="14"/>
  </si>
  <si>
    <t>Ｄ</t>
    <phoneticPr fontId="14"/>
  </si>
  <si>
    <t>Ｃ</t>
    <phoneticPr fontId="14"/>
  </si>
  <si>
    <t>Ｂ</t>
    <phoneticPr fontId="14"/>
  </si>
  <si>
    <t>Ａ</t>
    <phoneticPr fontId="14"/>
  </si>
  <si>
    <t>----</t>
    <phoneticPr fontId="14"/>
  </si>
  <si>
    <t>Ｃ</t>
    <phoneticPr fontId="14"/>
  </si>
  <si>
    <t>バス</t>
    <phoneticPr fontId="14"/>
  </si>
  <si>
    <t>Ｂ</t>
    <phoneticPr fontId="14"/>
  </si>
  <si>
    <t>k1:S20</t>
    <phoneticPr fontId="6"/>
  </si>
  <si>
    <t>自動車交通量調査結果集計表（方向別）</t>
    <phoneticPr fontId="6"/>
  </si>
  <si>
    <t>小型車類</t>
    <phoneticPr fontId="6"/>
  </si>
  <si>
    <t>混入率
（％）</t>
    <phoneticPr fontId="6"/>
  </si>
  <si>
    <t>係数
（％）</t>
    <phoneticPr fontId="6"/>
  </si>
  <si>
    <t>係数
（％）</t>
    <phoneticPr fontId="6"/>
  </si>
  <si>
    <t>7:00～7:10</t>
  </si>
  <si>
    <t>7:10～7:20</t>
  </si>
  <si>
    <t>7:20～7:30</t>
  </si>
  <si>
    <t>7:30～7:40</t>
  </si>
  <si>
    <t>7:40～7:50</t>
  </si>
  <si>
    <t>7:50～8:00</t>
  </si>
  <si>
    <t>8:00～8:10</t>
  </si>
  <si>
    <t>8:10～8:20</t>
  </si>
  <si>
    <t>8:20～8:30</t>
  </si>
  <si>
    <t>8:30～8:40</t>
  </si>
  <si>
    <t>8:40～8:50</t>
  </si>
  <si>
    <t>8:50～9:00</t>
  </si>
  <si>
    <t>17:00～17:10</t>
  </si>
  <si>
    <t>17:10～17:20</t>
  </si>
  <si>
    <t>17:20～17:30</t>
  </si>
  <si>
    <t>17:30～17:40</t>
  </si>
  <si>
    <t>17:40～17:50</t>
  </si>
  <si>
    <t>17:50～18:00</t>
  </si>
  <si>
    <t>17:00～18:00</t>
    <phoneticPr fontId="6"/>
  </si>
  <si>
    <t>18:00～18:10</t>
  </si>
  <si>
    <t>18:10～18:20</t>
  </si>
  <si>
    <t>18:20～18:30</t>
  </si>
  <si>
    <t>18:30～18:40</t>
  </si>
  <si>
    <t>18:40～18:50</t>
  </si>
  <si>
    <t>18:50～19:00</t>
    <phoneticPr fontId="6"/>
  </si>
  <si>
    <t>18:50～19:00</t>
    <phoneticPr fontId="6"/>
  </si>
  <si>
    <t>18:00～19:00</t>
    <phoneticPr fontId="6"/>
  </si>
  <si>
    <t>k1:S20</t>
    <phoneticPr fontId="6"/>
  </si>
  <si>
    <t>34</t>
  </si>
  <si>
    <t>17:00～18:00</t>
    <phoneticPr fontId="6"/>
  </si>
  <si>
    <t>18:50～19:00</t>
    <phoneticPr fontId="6"/>
  </si>
  <si>
    <t>18:00～19:00</t>
    <phoneticPr fontId="6"/>
  </si>
  <si>
    <t>56</t>
  </si>
  <si>
    <t>k1:S20</t>
    <phoneticPr fontId="6"/>
  </si>
  <si>
    <t>78</t>
  </si>
  <si>
    <t>自動車交通量調査結果集計表（方向別）</t>
    <phoneticPr fontId="6"/>
  </si>
  <si>
    <t>小型車類</t>
    <phoneticPr fontId="6"/>
  </si>
  <si>
    <t>混入率
（％）</t>
    <phoneticPr fontId="6"/>
  </si>
  <si>
    <t>係数
（％）</t>
    <phoneticPr fontId="6"/>
  </si>
  <si>
    <t>17:00～18:00</t>
    <phoneticPr fontId="6"/>
  </si>
  <si>
    <t>18:50～19:00</t>
    <phoneticPr fontId="6"/>
  </si>
  <si>
    <t>18:00～19:00</t>
    <phoneticPr fontId="6"/>
  </si>
  <si>
    <t>910</t>
  </si>
  <si>
    <t>1112</t>
  </si>
  <si>
    <t>自動車交通量調査結果集計表（断面別）</t>
    <phoneticPr fontId="6"/>
  </si>
  <si>
    <t>k1:S20</t>
    <phoneticPr fontId="6"/>
  </si>
  <si>
    <t>自動車交通量調査結果集計表（断面別）</t>
    <phoneticPr fontId="6"/>
  </si>
  <si>
    <t>小型車類</t>
    <phoneticPr fontId="6"/>
  </si>
  <si>
    <t>混入率
（％）</t>
    <phoneticPr fontId="6"/>
  </si>
  <si>
    <t>係数
（％）</t>
    <phoneticPr fontId="6"/>
  </si>
  <si>
    <t>17:00～18:00</t>
    <phoneticPr fontId="6"/>
  </si>
  <si>
    <t>18:50～19:00</t>
    <phoneticPr fontId="6"/>
  </si>
  <si>
    <t>18:00～19:00</t>
    <phoneticPr fontId="6"/>
  </si>
  <si>
    <t>k1:S20</t>
    <phoneticPr fontId="6"/>
  </si>
  <si>
    <t>自動車交通量調査結果集計表（断面別）</t>
    <phoneticPr fontId="6"/>
  </si>
  <si>
    <t>小型車類</t>
    <phoneticPr fontId="6"/>
  </si>
  <si>
    <t>混入率
（％）</t>
    <phoneticPr fontId="6"/>
  </si>
  <si>
    <t>係数
（％）</t>
    <phoneticPr fontId="6"/>
  </si>
  <si>
    <t>17:00～18:00</t>
    <phoneticPr fontId="6"/>
  </si>
  <si>
    <t>18:50～19:00</t>
    <phoneticPr fontId="6"/>
  </si>
  <si>
    <t>18:00～19:00</t>
    <phoneticPr fontId="6"/>
  </si>
  <si>
    <t>交 通 量 時 間 変 動 図</t>
  </si>
  <si>
    <t>大型車混入率</t>
    <phoneticPr fontId="21"/>
  </si>
  <si>
    <t>小型車</t>
    <phoneticPr fontId="21"/>
  </si>
  <si>
    <t>大型車</t>
    <phoneticPr fontId="21"/>
  </si>
  <si>
    <t>調査地点　：Ｎｏ．４　川崎十字路交差点Ａ</t>
  </si>
  <si>
    <t>調査年月日：平成28年 7月 7日（木）　天候：晴れ</t>
  </si>
  <si>
    <t>種別　時間帯</t>
  </si>
  <si>
    <t>小型車</t>
  </si>
  <si>
    <t>合　計</t>
  </si>
  <si>
    <t>大型車混入率</t>
  </si>
  <si>
    <t>Ａ　合計</t>
  </si>
  <si>
    <t>大型車混入率</t>
    <phoneticPr fontId="21"/>
  </si>
  <si>
    <t>小型車</t>
    <phoneticPr fontId="21"/>
  </si>
  <si>
    <t>大型車</t>
    <phoneticPr fontId="21"/>
  </si>
  <si>
    <t>調査地点　：Ｎｏ．４　川崎十字路交差点Ｂ</t>
  </si>
  <si>
    <t>Ｂ　合計</t>
  </si>
  <si>
    <t>大型車混入率</t>
    <phoneticPr fontId="21"/>
  </si>
  <si>
    <t>小型車</t>
    <phoneticPr fontId="21"/>
  </si>
  <si>
    <t>調査地点　：Ｎｏ．４　川崎十字路交差点Ｃ</t>
  </si>
  <si>
    <t>Ｃ　合計</t>
  </si>
  <si>
    <t>大型車</t>
    <phoneticPr fontId="21"/>
  </si>
  <si>
    <t>調査地点　：Ｎｏ．４　川崎十字路交差点Ｄ</t>
  </si>
  <si>
    <t>Ｄ　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</si>
</sst>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77" formatCode="#,##0_ "/>
    <numFmt numFmtId="178" formatCode="0&quot;時台&quot;"/>
  </numFmts>
  <fonts count="23">
    <font>
      <sz val="9"/>
      <name val="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6"/>
      <name val="明朝"/>
      <family val="1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20"/>
      <name val="ＭＳ ゴシック"/>
      <family val="3"/>
      <charset val="128"/>
    </font>
    <font>
      <u val="double"/>
      <sz val="18"/>
      <name val="標準ゴシック"/>
      <family val="3"/>
      <charset val="128"/>
    </font>
    <font>
      <u val="double"/>
      <sz val="15"/>
      <name val="ＭＳ ゴシック"/>
      <family val="3"/>
      <charset val="128"/>
    </font>
    <font>
      <u/>
      <sz val="9"/>
      <name val="ＭＳ ゴシック"/>
      <family val="3"/>
      <charset val="128"/>
    </font>
    <font>
      <sz val="24"/>
      <name val="ＭＳ ゴシック"/>
      <family val="3"/>
      <charset val="128"/>
    </font>
    <font>
      <sz val="10"/>
      <name val="明朝"/>
      <family val="1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3" fillId="0" borderId="0" applyNumberFormat="0" applyFill="0" applyBorder="0" applyAlignment="0"/>
    <xf numFmtId="0" fontId="10" fillId="0" borderId="0"/>
    <xf numFmtId="0" fontId="13" fillId="0" borderId="0">
      <alignment vertical="center"/>
    </xf>
    <xf numFmtId="0" fontId="3" fillId="0" borderId="0"/>
    <xf numFmtId="0" fontId="10" fillId="0" borderId="0"/>
    <xf numFmtId="0" fontId="22" fillId="0" borderId="0"/>
    <xf numFmtId="0" fontId="1" fillId="0" borderId="0">
      <alignment vertical="center"/>
    </xf>
    <xf numFmtId="0" fontId="22" fillId="0" borderId="0"/>
  </cellStyleXfs>
  <cellXfs count="244">
    <xf numFmtId="0" fontId="0" fillId="0" borderId="0" xfId="0"/>
    <xf numFmtId="0" fontId="4" fillId="0" borderId="1" xfId="1" applyFont="1" applyBorder="1"/>
    <xf numFmtId="0" fontId="4" fillId="0" borderId="2" xfId="1" applyFont="1" applyBorder="1" applyAlignment="1">
      <alignment horizontal="centerContinuous"/>
    </xf>
    <xf numFmtId="0" fontId="4" fillId="0" borderId="3" xfId="1" applyFont="1" applyBorder="1" applyAlignment="1">
      <alignment horizontal="centerContinuous"/>
    </xf>
    <xf numFmtId="0" fontId="4" fillId="0" borderId="2" xfId="0" applyFont="1" applyBorder="1"/>
    <xf numFmtId="0" fontId="4" fillId="0" borderId="2" xfId="1" applyFont="1" applyBorder="1"/>
    <xf numFmtId="0" fontId="4" fillId="0" borderId="4" xfId="1" applyFont="1" applyBorder="1"/>
    <xf numFmtId="0" fontId="4" fillId="0" borderId="0" xfId="1" applyFont="1" applyBorder="1"/>
    <xf numFmtId="0" fontId="3" fillId="0" borderId="0" xfId="1" applyBorder="1"/>
    <xf numFmtId="0" fontId="4" fillId="0" borderId="0" xfId="1" applyFont="1"/>
    <xf numFmtId="0" fontId="4" fillId="0" borderId="0" xfId="0" applyFont="1"/>
    <xf numFmtId="0" fontId="5" fillId="0" borderId="5" xfId="1" applyFont="1" applyBorder="1" applyAlignment="1">
      <alignment horizontal="centerContinuous"/>
    </xf>
    <xf numFmtId="0" fontId="4" fillId="0" borderId="0" xfId="1" applyFont="1" applyBorder="1" applyAlignment="1">
      <alignment horizontal="centerContinuous"/>
    </xf>
    <xf numFmtId="0" fontId="4" fillId="0" borderId="6" xfId="1" applyFont="1" applyBorder="1" applyAlignment="1">
      <alignment horizontal="centerContinuous"/>
    </xf>
    <xf numFmtId="0" fontId="4" fillId="0" borderId="0" xfId="0" applyFont="1" applyBorder="1"/>
    <xf numFmtId="0" fontId="4" fillId="0" borderId="7" xfId="1" applyFont="1" applyBorder="1"/>
    <xf numFmtId="0" fontId="4" fillId="0" borderId="5" xfId="1" applyFont="1" applyBorder="1" applyAlignment="1">
      <alignment vertical="center"/>
    </xf>
    <xf numFmtId="0" fontId="3" fillId="0" borderId="0" xfId="1" applyBorder="1" applyAlignment="1">
      <alignment horizontal="centerContinuous"/>
    </xf>
    <xf numFmtId="0" fontId="7" fillId="0" borderId="5" xfId="0" applyFont="1" applyBorder="1" applyAlignment="1">
      <alignment horizontal="centerContinuous"/>
    </xf>
    <xf numFmtId="0" fontId="4" fillId="0" borderId="6" xfId="0" applyFont="1" applyBorder="1"/>
    <xf numFmtId="0" fontId="4" fillId="0" borderId="7" xfId="0" applyFont="1" applyBorder="1"/>
    <xf numFmtId="0" fontId="8" fillId="0" borderId="5" xfId="0" applyFont="1" applyBorder="1"/>
    <xf numFmtId="0" fontId="4" fillId="0" borderId="5" xfId="0" applyFont="1" applyBorder="1"/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6" xfId="1" applyFont="1" applyBorder="1"/>
    <xf numFmtId="0" fontId="9" fillId="0" borderId="0" xfId="1" applyFont="1" applyBorder="1" applyAlignment="1">
      <alignment horizontal="centerContinuous"/>
    </xf>
    <xf numFmtId="0" fontId="5" fillId="0" borderId="8" xfId="1" applyFont="1" applyBorder="1" applyAlignment="1">
      <alignment horizontal="centerContinuous"/>
    </xf>
    <xf numFmtId="0" fontId="4" fillId="0" borderId="9" xfId="2" applyFont="1" applyBorder="1"/>
    <xf numFmtId="0" fontId="4" fillId="0" borderId="9" xfId="1" applyFont="1" applyBorder="1" applyAlignment="1">
      <alignment vertical="center"/>
    </xf>
    <xf numFmtId="0" fontId="4" fillId="0" borderId="10" xfId="1" applyFont="1" applyBorder="1" applyAlignment="1">
      <alignment vertical="center"/>
    </xf>
    <xf numFmtId="0" fontId="4" fillId="0" borderId="9" xfId="1" applyFont="1" applyBorder="1" applyAlignment="1">
      <alignment horizontal="centerContinuous"/>
    </xf>
    <xf numFmtId="0" fontId="4" fillId="0" borderId="9" xfId="0" applyFont="1" applyBorder="1"/>
    <xf numFmtId="0" fontId="9" fillId="0" borderId="9" xfId="1" applyFont="1" applyBorder="1" applyAlignment="1">
      <alignment horizontal="centerContinuous"/>
    </xf>
    <xf numFmtId="0" fontId="4" fillId="0" borderId="9" xfId="1" applyFont="1" applyBorder="1"/>
    <xf numFmtId="0" fontId="4" fillId="0" borderId="11" xfId="1" applyFont="1" applyBorder="1"/>
    <xf numFmtId="0" fontId="4" fillId="0" borderId="1" xfId="1" quotePrefix="1" applyFont="1" applyBorder="1" applyAlignment="1">
      <alignment horizontal="right" vertical="center"/>
    </xf>
    <xf numFmtId="0" fontId="11" fillId="0" borderId="12" xfId="1" applyFont="1" applyBorder="1" applyAlignment="1">
      <alignment horizontal="centerContinuous" vertical="center"/>
    </xf>
    <xf numFmtId="0" fontId="4" fillId="0" borderId="13" xfId="1" applyFont="1" applyBorder="1" applyAlignment="1">
      <alignment horizontal="centerContinuous" vertical="center"/>
    </xf>
    <xf numFmtId="0" fontId="4" fillId="0" borderId="14" xfId="1" applyFont="1" applyBorder="1" applyAlignment="1">
      <alignment horizontal="centerContinuous" vertical="center"/>
    </xf>
    <xf numFmtId="0" fontId="11" fillId="0" borderId="13" xfId="1" applyFont="1" applyBorder="1" applyAlignment="1">
      <alignment horizontal="centerContinuous" vertical="center"/>
    </xf>
    <xf numFmtId="0" fontId="12" fillId="0" borderId="5" xfId="1" quotePrefix="1" applyFont="1" applyBorder="1" applyAlignment="1">
      <alignment horizontal="right" vertical="center"/>
    </xf>
    <xf numFmtId="0" fontId="3" fillId="0" borderId="12" xfId="1" applyFont="1" applyBorder="1" applyAlignment="1">
      <alignment horizontal="centerContinuous" vertical="center"/>
    </xf>
    <xf numFmtId="0" fontId="3" fillId="0" borderId="13" xfId="0" applyFont="1" applyBorder="1" applyAlignment="1">
      <alignment horizontal="centerContinuous"/>
    </xf>
    <xf numFmtId="0" fontId="3" fillId="0" borderId="14" xfId="0" applyFont="1" applyBorder="1" applyAlignment="1">
      <alignment horizontal="centerContinuous"/>
    </xf>
    <xf numFmtId="0" fontId="3" fillId="0" borderId="12" xfId="0" applyFont="1" applyBorder="1" applyAlignment="1">
      <alignment horizontal="centerContinuous" vertical="center"/>
    </xf>
    <xf numFmtId="0" fontId="3" fillId="0" borderId="1" xfId="0" applyFont="1" applyBorder="1"/>
    <xf numFmtId="0" fontId="3" fillId="0" borderId="15" xfId="0" applyFont="1" applyBorder="1" applyAlignment="1">
      <alignment horizontal="center"/>
    </xf>
    <xf numFmtId="0" fontId="3" fillId="0" borderId="16" xfId="0" quotePrefix="1" applyFont="1" applyBorder="1" applyAlignment="1">
      <alignment horizontal="center"/>
    </xf>
    <xf numFmtId="0" fontId="3" fillId="0" borderId="13" xfId="1" applyFont="1" applyBorder="1" applyAlignment="1">
      <alignment horizontal="centerContinuous" vertical="center"/>
    </xf>
    <xf numFmtId="0" fontId="3" fillId="0" borderId="0" xfId="0" quotePrefix="1" applyFont="1" applyBorder="1" applyAlignment="1">
      <alignment horizontal="center"/>
    </xf>
    <xf numFmtId="0" fontId="12" fillId="0" borderId="0" xfId="0" applyFont="1"/>
    <xf numFmtId="0" fontId="12" fillId="0" borderId="0" xfId="1" applyFont="1" applyAlignment="1">
      <alignment vertical="center"/>
    </xf>
    <xf numFmtId="0" fontId="3" fillId="0" borderId="8" xfId="1" quotePrefix="1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 wrapText="1"/>
    </xf>
    <xf numFmtId="0" fontId="3" fillId="0" borderId="18" xfId="0" quotePrefix="1" applyFont="1" applyBorder="1" applyAlignment="1">
      <alignment horizontal="center" vertical="center" wrapText="1"/>
    </xf>
    <xf numFmtId="0" fontId="3" fillId="0" borderId="19" xfId="0" quotePrefix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8" xfId="0" quotePrefix="1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quotePrefix="1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2" fillId="0" borderId="0" xfId="1" applyFont="1" applyAlignment="1">
      <alignment vertical="center" wrapText="1"/>
    </xf>
    <xf numFmtId="176" fontId="3" fillId="0" borderId="0" xfId="0" applyNumberFormat="1" applyFont="1" applyBorder="1" applyAlignment="1">
      <alignment vertical="center"/>
    </xf>
    <xf numFmtId="20" fontId="4" fillId="0" borderId="0" xfId="1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0" xfId="1" applyFont="1" applyBorder="1" applyAlignment="1">
      <alignment vertical="center"/>
    </xf>
    <xf numFmtId="0" fontId="3" fillId="0" borderId="21" xfId="1" applyFont="1" applyBorder="1" applyAlignment="1">
      <alignment vertical="center"/>
    </xf>
    <xf numFmtId="176" fontId="3" fillId="0" borderId="21" xfId="1" applyNumberFormat="1" applyFont="1" applyBorder="1" applyAlignment="1">
      <alignment vertical="center"/>
    </xf>
    <xf numFmtId="176" fontId="3" fillId="0" borderId="22" xfId="1" applyNumberFormat="1" applyFont="1" applyBorder="1" applyAlignment="1">
      <alignment vertical="center"/>
    </xf>
    <xf numFmtId="0" fontId="3" fillId="0" borderId="23" xfId="1" applyFont="1" applyBorder="1" applyAlignment="1">
      <alignment vertical="center"/>
    </xf>
    <xf numFmtId="176" fontId="3" fillId="0" borderId="0" xfId="1" applyNumberFormat="1" applyFont="1" applyBorder="1" applyAlignment="1">
      <alignment vertical="center"/>
    </xf>
    <xf numFmtId="0" fontId="3" fillId="0" borderId="24" xfId="1" applyFont="1" applyBorder="1" applyAlignment="1">
      <alignment horizontal="center" vertical="center"/>
    </xf>
    <xf numFmtId="0" fontId="3" fillId="0" borderId="24" xfId="1" applyFont="1" applyBorder="1" applyAlignment="1">
      <alignment vertical="center"/>
    </xf>
    <xf numFmtId="0" fontId="3" fillId="0" borderId="25" xfId="1" applyFont="1" applyBorder="1" applyAlignment="1">
      <alignment vertical="center"/>
    </xf>
    <xf numFmtId="0" fontId="3" fillId="0" borderId="22" xfId="1" applyFont="1" applyBorder="1" applyAlignment="1">
      <alignment vertical="center"/>
    </xf>
    <xf numFmtId="0" fontId="3" fillId="0" borderId="21" xfId="1" applyNumberFormat="1" applyFont="1" applyBorder="1" applyAlignment="1">
      <alignment vertical="center"/>
    </xf>
    <xf numFmtId="0" fontId="3" fillId="0" borderId="26" xfId="1" applyFont="1" applyBorder="1" applyAlignment="1">
      <alignment vertical="center"/>
    </xf>
    <xf numFmtId="0" fontId="3" fillId="0" borderId="20" xfId="0" quotePrefix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2" xfId="1" applyFont="1" applyBorder="1" applyAlignment="1">
      <alignment vertical="center"/>
    </xf>
    <xf numFmtId="0" fontId="3" fillId="0" borderId="27" xfId="1" applyFont="1" applyBorder="1" applyAlignment="1">
      <alignment vertical="center"/>
    </xf>
    <xf numFmtId="0" fontId="3" fillId="0" borderId="28" xfId="1" applyFont="1" applyBorder="1" applyAlignment="1">
      <alignment vertical="center"/>
    </xf>
    <xf numFmtId="0" fontId="3" fillId="0" borderId="27" xfId="1" applyNumberFormat="1" applyFont="1" applyBorder="1" applyAlignment="1">
      <alignment vertical="center"/>
    </xf>
    <xf numFmtId="176" fontId="3" fillId="0" borderId="27" xfId="1" applyNumberFormat="1" applyFont="1" applyBorder="1" applyAlignment="1">
      <alignment vertical="center"/>
    </xf>
    <xf numFmtId="176" fontId="3" fillId="0" borderId="28" xfId="1" applyNumberFormat="1" applyFont="1" applyBorder="1" applyAlignment="1">
      <alignment vertical="center"/>
    </xf>
    <xf numFmtId="0" fontId="3" fillId="0" borderId="13" xfId="1" applyFont="1" applyBorder="1" applyAlignment="1">
      <alignment vertical="center"/>
    </xf>
    <xf numFmtId="0" fontId="12" fillId="0" borderId="8" xfId="1" quotePrefix="1" applyFont="1" applyBorder="1" applyAlignment="1">
      <alignment horizontal="center" wrapText="1"/>
    </xf>
    <xf numFmtId="0" fontId="13" fillId="0" borderId="0" xfId="3">
      <alignment vertical="center"/>
    </xf>
    <xf numFmtId="177" fontId="13" fillId="0" borderId="25" xfId="3" applyNumberFormat="1" applyBorder="1" applyAlignment="1">
      <alignment vertical="center"/>
    </xf>
    <xf numFmtId="177" fontId="13" fillId="0" borderId="30" xfId="3" applyNumberFormat="1" applyBorder="1" applyAlignment="1">
      <alignment vertical="center"/>
    </xf>
    <xf numFmtId="177" fontId="13" fillId="0" borderId="32" xfId="3" applyNumberFormat="1" applyBorder="1" applyAlignment="1">
      <alignment vertical="center"/>
    </xf>
    <xf numFmtId="177" fontId="13" fillId="0" borderId="33" xfId="3" applyNumberFormat="1" applyBorder="1" applyAlignment="1">
      <alignment vertical="center"/>
    </xf>
    <xf numFmtId="177" fontId="13" fillId="0" borderId="25" xfId="3" applyNumberFormat="1" applyBorder="1" applyAlignment="1">
      <alignment horizontal="center" vertical="center"/>
    </xf>
    <xf numFmtId="177" fontId="13" fillId="0" borderId="25" xfId="3" quotePrefix="1" applyNumberFormat="1" applyBorder="1" applyAlignment="1">
      <alignment horizontal="center" vertical="center"/>
    </xf>
    <xf numFmtId="177" fontId="13" fillId="0" borderId="25" xfId="3" applyNumberFormat="1" applyBorder="1" applyAlignment="1">
      <alignment horizontal="center" vertical="center" shrinkToFit="1"/>
    </xf>
    <xf numFmtId="177" fontId="13" fillId="0" borderId="30" xfId="3" applyNumberFormat="1" applyBorder="1" applyAlignment="1">
      <alignment horizontal="center" vertical="center" shrinkToFit="1"/>
    </xf>
    <xf numFmtId="177" fontId="13" fillId="0" borderId="32" xfId="3" applyNumberFormat="1" applyBorder="1" applyAlignment="1">
      <alignment horizontal="center" vertical="center" shrinkToFit="1"/>
    </xf>
    <xf numFmtId="177" fontId="13" fillId="0" borderId="33" xfId="3" applyNumberFormat="1" applyBorder="1" applyAlignment="1">
      <alignment horizontal="center" vertical="center" shrinkToFit="1"/>
    </xf>
    <xf numFmtId="0" fontId="13" fillId="0" borderId="25" xfId="3" quotePrefix="1" applyNumberFormat="1" applyBorder="1" applyAlignment="1">
      <alignment horizontal="center" vertical="center"/>
    </xf>
    <xf numFmtId="0" fontId="13" fillId="0" borderId="25" xfId="3" applyNumberFormat="1" applyBorder="1" applyAlignment="1">
      <alignment horizontal="center" vertical="center"/>
    </xf>
    <xf numFmtId="0" fontId="13" fillId="0" borderId="11" xfId="3" applyBorder="1">
      <alignment vertical="center"/>
    </xf>
    <xf numFmtId="0" fontId="13" fillId="0" borderId="9" xfId="3" applyBorder="1">
      <alignment vertical="center"/>
    </xf>
    <xf numFmtId="0" fontId="13" fillId="0" borderId="7" xfId="3" applyBorder="1">
      <alignment vertical="center"/>
    </xf>
    <xf numFmtId="0" fontId="13" fillId="0" borderId="0" xfId="3" applyBorder="1">
      <alignment vertical="center"/>
    </xf>
    <xf numFmtId="0" fontId="13" fillId="0" borderId="4" xfId="3" applyBorder="1">
      <alignment vertical="center"/>
    </xf>
    <xf numFmtId="0" fontId="13" fillId="0" borderId="2" xfId="3" applyBorder="1">
      <alignment vertical="center"/>
    </xf>
    <xf numFmtId="0" fontId="0" fillId="0" borderId="0" xfId="3" applyFont="1">
      <alignment vertical="center"/>
    </xf>
    <xf numFmtId="0" fontId="16" fillId="0" borderId="0" xfId="3" applyFont="1" applyAlignment="1">
      <alignment horizontal="left" vertical="center" indent="1"/>
    </xf>
    <xf numFmtId="0" fontId="16" fillId="0" borderId="0" xfId="3" applyFont="1" applyAlignment="1">
      <alignment horizontal="right" vertical="center"/>
    </xf>
    <xf numFmtId="0" fontId="17" fillId="0" borderId="0" xfId="3" applyFont="1">
      <alignment vertical="center"/>
    </xf>
    <xf numFmtId="0" fontId="15" fillId="0" borderId="0" xfId="3" applyFont="1">
      <alignment vertical="center"/>
    </xf>
    <xf numFmtId="0" fontId="18" fillId="0" borderId="0" xfId="3" applyFont="1">
      <alignment vertical="center"/>
    </xf>
    <xf numFmtId="0" fontId="3" fillId="0" borderId="36" xfId="0" quotePrefix="1" applyFont="1" applyBorder="1" applyAlignment="1">
      <alignment horizontal="center" vertical="center"/>
    </xf>
    <xf numFmtId="0" fontId="3" fillId="0" borderId="36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176" fontId="3" fillId="0" borderId="37" xfId="0" applyNumberFormat="1" applyFont="1" applyBorder="1" applyAlignment="1">
      <alignment vertical="center"/>
    </xf>
    <xf numFmtId="176" fontId="3" fillId="0" borderId="38" xfId="0" applyNumberFormat="1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40" xfId="0" quotePrefix="1" applyFont="1" applyBorder="1" applyAlignment="1">
      <alignment horizontal="center" vertical="center"/>
    </xf>
    <xf numFmtId="0" fontId="3" fillId="0" borderId="40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176" fontId="3" fillId="0" borderId="41" xfId="0" applyNumberFormat="1" applyFont="1" applyBorder="1" applyAlignment="1">
      <alignment vertical="center"/>
    </xf>
    <xf numFmtId="176" fontId="3" fillId="0" borderId="42" xfId="0" applyNumberFormat="1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3" fillId="0" borderId="44" xfId="0" quotePrefix="1" applyFont="1" applyBorder="1" applyAlignment="1">
      <alignment horizontal="center" vertical="center"/>
    </xf>
    <xf numFmtId="0" fontId="3" fillId="0" borderId="44" xfId="0" applyFont="1" applyBorder="1" applyAlignment="1">
      <alignment vertical="center"/>
    </xf>
    <xf numFmtId="0" fontId="3" fillId="0" borderId="45" xfId="0" applyFont="1" applyBorder="1" applyAlignment="1">
      <alignment vertical="center"/>
    </xf>
    <xf numFmtId="176" fontId="3" fillId="0" borderId="45" xfId="0" applyNumberFormat="1" applyFont="1" applyBorder="1" applyAlignment="1">
      <alignment vertical="center"/>
    </xf>
    <xf numFmtId="176" fontId="3" fillId="0" borderId="46" xfId="0" applyNumberFormat="1" applyFont="1" applyBorder="1" applyAlignment="1">
      <alignment vertical="center"/>
    </xf>
    <xf numFmtId="0" fontId="3" fillId="0" borderId="47" xfId="0" applyFont="1" applyBorder="1" applyAlignment="1">
      <alignment vertical="center"/>
    </xf>
    <xf numFmtId="0" fontId="3" fillId="0" borderId="48" xfId="0" quotePrefix="1" applyFont="1" applyBorder="1" applyAlignment="1">
      <alignment horizontal="center" vertical="center"/>
    </xf>
    <xf numFmtId="0" fontId="3" fillId="0" borderId="48" xfId="0" applyFont="1" applyBorder="1" applyAlignment="1">
      <alignment vertical="center"/>
    </xf>
    <xf numFmtId="0" fontId="3" fillId="0" borderId="49" xfId="0" applyFont="1" applyBorder="1" applyAlignment="1">
      <alignment vertical="center"/>
    </xf>
    <xf numFmtId="176" fontId="3" fillId="0" borderId="49" xfId="1" applyNumberFormat="1" applyFont="1" applyBorder="1" applyAlignment="1">
      <alignment vertical="center"/>
    </xf>
    <xf numFmtId="176" fontId="3" fillId="0" borderId="50" xfId="1" applyNumberFormat="1" applyFont="1" applyBorder="1" applyAlignment="1">
      <alignment vertical="center"/>
    </xf>
    <xf numFmtId="0" fontId="3" fillId="0" borderId="51" xfId="0" applyFont="1" applyBorder="1" applyAlignment="1">
      <alignment vertical="center"/>
    </xf>
    <xf numFmtId="0" fontId="3" fillId="0" borderId="52" xfId="0" quotePrefix="1" applyFont="1" applyBorder="1" applyAlignment="1">
      <alignment horizontal="center" vertical="center"/>
    </xf>
    <xf numFmtId="0" fontId="3" fillId="0" borderId="52" xfId="0" applyFont="1" applyBorder="1" applyAlignment="1">
      <alignment vertical="center"/>
    </xf>
    <xf numFmtId="0" fontId="3" fillId="0" borderId="53" xfId="0" applyFont="1" applyBorder="1" applyAlignment="1">
      <alignment vertical="center"/>
    </xf>
    <xf numFmtId="176" fontId="3" fillId="0" borderId="53" xfId="0" applyNumberFormat="1" applyFont="1" applyBorder="1" applyAlignment="1">
      <alignment vertical="center"/>
    </xf>
    <xf numFmtId="176" fontId="3" fillId="0" borderId="54" xfId="0" applyNumberFormat="1" applyFont="1" applyBorder="1" applyAlignment="1">
      <alignment vertical="center"/>
    </xf>
    <xf numFmtId="0" fontId="3" fillId="0" borderId="55" xfId="0" applyFont="1" applyBorder="1" applyAlignment="1">
      <alignment vertical="center"/>
    </xf>
    <xf numFmtId="0" fontId="3" fillId="0" borderId="52" xfId="1" applyFont="1" applyBorder="1" applyAlignment="1">
      <alignment horizontal="center" vertical="center"/>
    </xf>
    <xf numFmtId="0" fontId="3" fillId="0" borderId="56" xfId="1" applyFont="1" applyBorder="1" applyAlignment="1">
      <alignment vertical="center"/>
    </xf>
    <xf numFmtId="0" fontId="3" fillId="0" borderId="33" xfId="1" applyFont="1" applyBorder="1" applyAlignment="1">
      <alignment vertical="center"/>
    </xf>
    <xf numFmtId="0" fontId="3" fillId="0" borderId="57" xfId="1" applyFont="1" applyBorder="1" applyAlignment="1">
      <alignment vertical="center"/>
    </xf>
    <xf numFmtId="0" fontId="3" fillId="0" borderId="58" xfId="1" applyNumberFormat="1" applyFont="1" applyBorder="1" applyAlignment="1">
      <alignment vertical="center"/>
    </xf>
    <xf numFmtId="0" fontId="3" fillId="0" borderId="59" xfId="1" applyFont="1" applyBorder="1" applyAlignment="1">
      <alignment vertical="center"/>
    </xf>
    <xf numFmtId="176" fontId="3" fillId="0" borderId="58" xfId="1" applyNumberFormat="1" applyFont="1" applyBorder="1" applyAlignment="1">
      <alignment vertical="center"/>
    </xf>
    <xf numFmtId="176" fontId="3" fillId="0" borderId="57" xfId="1" applyNumberFormat="1" applyFont="1" applyBorder="1" applyAlignment="1">
      <alignment vertical="center"/>
    </xf>
    <xf numFmtId="0" fontId="3" fillId="0" borderId="60" xfId="1" applyFont="1" applyBorder="1" applyAlignment="1">
      <alignment vertical="center"/>
    </xf>
    <xf numFmtId="0" fontId="3" fillId="0" borderId="40" xfId="1" applyFont="1" applyBorder="1" applyAlignment="1">
      <alignment horizontal="center" vertical="center"/>
    </xf>
    <xf numFmtId="0" fontId="3" fillId="0" borderId="61" xfId="1" applyFont="1" applyBorder="1" applyAlignment="1">
      <alignment vertical="center"/>
    </xf>
    <xf numFmtId="0" fontId="3" fillId="0" borderId="32" xfId="1" applyFont="1" applyBorder="1" applyAlignment="1">
      <alignment vertical="center"/>
    </xf>
    <xf numFmtId="0" fontId="3" fillId="0" borderId="42" xfId="1" applyFont="1" applyBorder="1" applyAlignment="1">
      <alignment vertical="center"/>
    </xf>
    <xf numFmtId="0" fontId="3" fillId="0" borderId="41" xfId="1" applyNumberFormat="1" applyFont="1" applyBorder="1" applyAlignment="1">
      <alignment vertical="center"/>
    </xf>
    <xf numFmtId="0" fontId="3" fillId="0" borderId="40" xfId="1" applyFont="1" applyBorder="1" applyAlignment="1">
      <alignment vertical="center"/>
    </xf>
    <xf numFmtId="176" fontId="3" fillId="0" borderId="41" xfId="1" applyNumberFormat="1" applyFont="1" applyBorder="1" applyAlignment="1">
      <alignment vertical="center"/>
    </xf>
    <xf numFmtId="176" fontId="3" fillId="0" borderId="42" xfId="1" applyNumberFormat="1" applyFont="1" applyBorder="1" applyAlignment="1">
      <alignment vertical="center"/>
    </xf>
    <xf numFmtId="0" fontId="3" fillId="0" borderId="62" xfId="1" applyFont="1" applyBorder="1" applyAlignment="1">
      <alignment vertical="center"/>
    </xf>
    <xf numFmtId="0" fontId="3" fillId="0" borderId="48" xfId="1" applyFont="1" applyBorder="1" applyAlignment="1">
      <alignment horizontal="center" vertical="center"/>
    </xf>
    <xf numFmtId="176" fontId="3" fillId="0" borderId="49" xfId="0" applyNumberFormat="1" applyFont="1" applyBorder="1" applyAlignment="1">
      <alignment vertical="center"/>
    </xf>
    <xf numFmtId="176" fontId="3" fillId="0" borderId="50" xfId="0" applyNumberFormat="1" applyFont="1" applyBorder="1" applyAlignment="1">
      <alignment vertical="center"/>
    </xf>
    <xf numFmtId="0" fontId="3" fillId="0" borderId="59" xfId="0" applyFont="1" applyBorder="1" applyAlignment="1">
      <alignment vertical="center"/>
    </xf>
    <xf numFmtId="0" fontId="3" fillId="0" borderId="58" xfId="0" applyFont="1" applyBorder="1" applyAlignment="1">
      <alignment vertical="center"/>
    </xf>
    <xf numFmtId="176" fontId="3" fillId="0" borderId="58" xfId="0" applyNumberFormat="1" applyFont="1" applyBorder="1" applyAlignment="1">
      <alignment vertical="center"/>
    </xf>
    <xf numFmtId="176" fontId="3" fillId="0" borderId="57" xfId="0" applyNumberFormat="1" applyFont="1" applyBorder="1" applyAlignment="1">
      <alignment vertical="center"/>
    </xf>
    <xf numFmtId="0" fontId="3" fillId="0" borderId="63" xfId="0" applyFont="1" applyBorder="1" applyAlignment="1">
      <alignment vertical="center"/>
    </xf>
    <xf numFmtId="0" fontId="3" fillId="0" borderId="44" xfId="1" applyFont="1" applyBorder="1" applyAlignment="1">
      <alignment horizontal="center" vertical="center"/>
    </xf>
    <xf numFmtId="0" fontId="11" fillId="0" borderId="13" xfId="1" applyFont="1" applyBorder="1" applyAlignment="1">
      <alignment vertical="center"/>
    </xf>
    <xf numFmtId="0" fontId="4" fillId="0" borderId="13" xfId="1" applyFont="1" applyBorder="1" applyAlignment="1">
      <alignment vertical="center"/>
    </xf>
    <xf numFmtId="0" fontId="4" fillId="0" borderId="14" xfId="1" applyFont="1" applyBorder="1" applyAlignment="1">
      <alignment vertical="center"/>
    </xf>
    <xf numFmtId="0" fontId="19" fillId="0" borderId="0" xfId="4" applyFont="1"/>
    <xf numFmtId="0" fontId="19" fillId="0" borderId="0" xfId="5" applyFont="1"/>
    <xf numFmtId="0" fontId="3" fillId="0" borderId="0" xfId="4"/>
    <xf numFmtId="0" fontId="19" fillId="0" borderId="0" xfId="4" applyFont="1" applyBorder="1"/>
    <xf numFmtId="0" fontId="19" fillId="0" borderId="1" xfId="4" applyFont="1" applyBorder="1"/>
    <xf numFmtId="0" fontId="19" fillId="0" borderId="2" xfId="4" applyFont="1" applyBorder="1"/>
    <xf numFmtId="0" fontId="19" fillId="0" borderId="4" xfId="5" applyFont="1" applyBorder="1"/>
    <xf numFmtId="0" fontId="19" fillId="0" borderId="5" xfId="4" applyFont="1" applyBorder="1"/>
    <xf numFmtId="0" fontId="19" fillId="0" borderId="7" xfId="5" applyFont="1" applyBorder="1"/>
    <xf numFmtId="0" fontId="19" fillId="0" borderId="0" xfId="5" applyFont="1" applyBorder="1"/>
    <xf numFmtId="0" fontId="19" fillId="0" borderId="0" xfId="4" applyFont="1" applyAlignment="1">
      <alignment horizontal="centerContinuous"/>
    </xf>
    <xf numFmtId="0" fontId="19" fillId="0" borderId="5" xfId="4" applyFont="1" applyBorder="1" applyAlignment="1">
      <alignment horizontal="centerContinuous"/>
    </xf>
    <xf numFmtId="0" fontId="19" fillId="0" borderId="0" xfId="4" applyFont="1" applyBorder="1" applyAlignment="1">
      <alignment horizontal="centerContinuous"/>
    </xf>
    <xf numFmtId="0" fontId="20" fillId="0" borderId="0" xfId="4" applyFont="1" applyBorder="1" applyAlignment="1">
      <alignment horizontal="centerContinuous"/>
    </xf>
    <xf numFmtId="0" fontId="19" fillId="0" borderId="0" xfId="5" applyFont="1" applyBorder="1" applyAlignment="1">
      <alignment horizontal="centerContinuous"/>
    </xf>
    <xf numFmtId="0" fontId="19" fillId="0" borderId="5" xfId="5" applyFont="1" applyBorder="1"/>
    <xf numFmtId="0" fontId="19" fillId="0" borderId="0" xfId="4" applyFont="1" applyAlignment="1">
      <alignment vertical="center"/>
    </xf>
    <xf numFmtId="0" fontId="13" fillId="0" borderId="0" xfId="4" applyFont="1" applyBorder="1" applyAlignment="1">
      <alignment horizontal="right"/>
    </xf>
    <xf numFmtId="0" fontId="3" fillId="0" borderId="0" xfId="5" applyFont="1" applyBorder="1" applyAlignment="1">
      <alignment horizontal="right"/>
    </xf>
    <xf numFmtId="0" fontId="3" fillId="0" borderId="0" xfId="5" applyFont="1" applyBorder="1"/>
    <xf numFmtId="0" fontId="3" fillId="0" borderId="0" xfId="5" applyFont="1" applyBorder="1" applyAlignment="1">
      <alignment horizontal="centerContinuous"/>
    </xf>
    <xf numFmtId="0" fontId="19" fillId="0" borderId="9" xfId="5" applyFont="1" applyBorder="1"/>
    <xf numFmtId="0" fontId="19" fillId="0" borderId="64" xfId="4" applyFont="1" applyBorder="1" applyAlignment="1">
      <alignment vertical="center"/>
    </xf>
    <xf numFmtId="0" fontId="19" fillId="0" borderId="65" xfId="5" applyFont="1" applyBorder="1"/>
    <xf numFmtId="0" fontId="19" fillId="0" borderId="65" xfId="4" applyFont="1" applyBorder="1"/>
    <xf numFmtId="0" fontId="19" fillId="0" borderId="8" xfId="4" applyFont="1" applyBorder="1" applyAlignment="1">
      <alignment vertical="center"/>
    </xf>
    <xf numFmtId="0" fontId="19" fillId="0" borderId="9" xfId="4" applyFont="1" applyBorder="1"/>
    <xf numFmtId="0" fontId="19" fillId="0" borderId="8" xfId="5" applyFont="1" applyBorder="1"/>
    <xf numFmtId="0" fontId="19" fillId="0" borderId="11" xfId="5" applyFont="1" applyBorder="1"/>
    <xf numFmtId="0" fontId="19" fillId="0" borderId="12" xfId="4" applyFont="1" applyBorder="1" applyAlignment="1">
      <alignment horizontal="centerContinuous" vertical="center"/>
    </xf>
    <xf numFmtId="0" fontId="19" fillId="0" borderId="13" xfId="5" applyFont="1" applyBorder="1" applyAlignment="1">
      <alignment horizontal="centerContinuous" vertical="center"/>
    </xf>
    <xf numFmtId="0" fontId="19" fillId="0" borderId="14" xfId="5" applyFont="1" applyBorder="1" applyAlignment="1">
      <alignment horizontal="centerContinuous" vertical="center"/>
    </xf>
    <xf numFmtId="0" fontId="19" fillId="0" borderId="0" xfId="5" applyFont="1" applyAlignment="1">
      <alignment vertical="center"/>
    </xf>
    <xf numFmtId="0" fontId="19" fillId="0" borderId="1" xfId="5" applyFont="1" applyBorder="1"/>
    <xf numFmtId="0" fontId="19" fillId="0" borderId="2" xfId="5" applyFont="1" applyBorder="1"/>
    <xf numFmtId="0" fontId="3" fillId="0" borderId="12" xfId="5" quotePrefix="1" applyFont="1" applyBorder="1" applyAlignment="1">
      <alignment horizontal="left" vertical="center"/>
    </xf>
    <xf numFmtId="178" fontId="19" fillId="0" borderId="12" xfId="5" applyNumberFormat="1" applyFont="1" applyBorder="1" applyAlignment="1">
      <alignment horizontal="center" vertical="center"/>
    </xf>
    <xf numFmtId="178" fontId="19" fillId="0" borderId="66" xfId="5" applyNumberFormat="1" applyFont="1" applyBorder="1" applyAlignment="1">
      <alignment horizontal="center" vertical="center"/>
    </xf>
    <xf numFmtId="0" fontId="19" fillId="0" borderId="67" xfId="5" quotePrefix="1" applyFont="1" applyBorder="1" applyAlignment="1">
      <alignment horizontal="center" vertical="center"/>
    </xf>
    <xf numFmtId="0" fontId="3" fillId="0" borderId="68" xfId="5" quotePrefix="1" applyFont="1" applyBorder="1" applyAlignment="1">
      <alignment horizontal="center" vertical="center"/>
    </xf>
    <xf numFmtId="0" fontId="19" fillId="0" borderId="68" xfId="5" applyFont="1" applyBorder="1" applyAlignment="1">
      <alignment vertical="center"/>
    </xf>
    <xf numFmtId="0" fontId="19" fillId="0" borderId="29" xfId="5" applyFont="1" applyBorder="1" applyAlignment="1">
      <alignment vertical="center"/>
    </xf>
    <xf numFmtId="0" fontId="19" fillId="0" borderId="69" xfId="5" applyFont="1" applyBorder="1" applyAlignment="1">
      <alignment vertical="center"/>
    </xf>
    <xf numFmtId="0" fontId="19" fillId="0" borderId="70" xfId="5" applyFont="1" applyBorder="1" applyAlignment="1">
      <alignment vertical="center"/>
    </xf>
    <xf numFmtId="0" fontId="3" fillId="0" borderId="8" xfId="5" quotePrefix="1" applyFont="1" applyBorder="1" applyAlignment="1">
      <alignment horizontal="center" vertical="center"/>
    </xf>
    <xf numFmtId="0" fontId="19" fillId="0" borderId="8" xfId="5" applyFont="1" applyBorder="1" applyAlignment="1">
      <alignment vertical="center"/>
    </xf>
    <xf numFmtId="0" fontId="19" fillId="0" borderId="71" xfId="5" applyFont="1" applyBorder="1" applyAlignment="1">
      <alignment vertical="center"/>
    </xf>
    <xf numFmtId="0" fontId="19" fillId="0" borderId="17" xfId="5" applyFont="1" applyBorder="1" applyAlignment="1">
      <alignment vertical="center"/>
    </xf>
    <xf numFmtId="0" fontId="19" fillId="0" borderId="10" xfId="5" applyFont="1" applyBorder="1" applyAlignment="1">
      <alignment vertical="center"/>
    </xf>
    <xf numFmtId="0" fontId="3" fillId="0" borderId="8" xfId="5" applyFont="1" applyBorder="1" applyAlignment="1">
      <alignment vertical="center"/>
    </xf>
    <xf numFmtId="176" fontId="19" fillId="0" borderId="8" xfId="5" applyNumberFormat="1" applyFont="1" applyBorder="1" applyAlignment="1">
      <alignment vertical="center"/>
    </xf>
    <xf numFmtId="176" fontId="19" fillId="0" borderId="71" xfId="5" applyNumberFormat="1" applyFont="1" applyBorder="1" applyAlignment="1">
      <alignment vertical="center"/>
    </xf>
    <xf numFmtId="176" fontId="19" fillId="0" borderId="17" xfId="5" applyNumberFormat="1" applyFont="1" applyBorder="1" applyAlignment="1">
      <alignment vertical="center"/>
    </xf>
    <xf numFmtId="176" fontId="19" fillId="0" borderId="10" xfId="5" applyNumberFormat="1" applyFont="1" applyBorder="1" applyAlignment="1">
      <alignment vertical="center"/>
    </xf>
    <xf numFmtId="0" fontId="1" fillId="0" borderId="0" xfId="7">
      <alignment vertical="center"/>
    </xf>
    <xf numFmtId="177" fontId="13" fillId="0" borderId="34" xfId="3" applyNumberFormat="1" applyBorder="1" applyAlignment="1">
      <alignment horizontal="center" vertical="center" textRotation="255"/>
    </xf>
    <xf numFmtId="177" fontId="13" fillId="0" borderId="31" xfId="3" applyNumberFormat="1" applyBorder="1" applyAlignment="1">
      <alignment horizontal="center" vertical="center" textRotation="255"/>
    </xf>
    <xf numFmtId="177" fontId="13" fillId="0" borderId="29" xfId="3" applyNumberFormat="1" applyBorder="1" applyAlignment="1">
      <alignment horizontal="center" vertical="center" textRotation="255"/>
    </xf>
    <xf numFmtId="0" fontId="15" fillId="0" borderId="3" xfId="3" applyFont="1" applyBorder="1" applyAlignment="1">
      <alignment vertical="center" textRotation="255"/>
    </xf>
    <xf numFmtId="0" fontId="15" fillId="0" borderId="6" xfId="3" applyFont="1" applyBorder="1" applyAlignment="1">
      <alignment vertical="center" textRotation="255"/>
    </xf>
    <xf numFmtId="0" fontId="15" fillId="0" borderId="10" xfId="3" applyFont="1" applyBorder="1" applyAlignment="1">
      <alignment vertical="center" textRotation="255"/>
    </xf>
    <xf numFmtId="177" fontId="13" fillId="0" borderId="34" xfId="3" applyNumberFormat="1" applyBorder="1" applyAlignment="1">
      <alignment horizontal="center" vertical="center"/>
    </xf>
    <xf numFmtId="177" fontId="13" fillId="0" borderId="31" xfId="3" applyNumberFormat="1" applyBorder="1" applyAlignment="1">
      <alignment horizontal="center" vertical="center"/>
    </xf>
    <xf numFmtId="177" fontId="13" fillId="0" borderId="29" xfId="3" applyNumberFormat="1" applyBorder="1" applyAlignment="1">
      <alignment horizontal="center" vertical="center"/>
    </xf>
    <xf numFmtId="0" fontId="0" fillId="0" borderId="35" xfId="3" applyFont="1" applyBorder="1" applyAlignment="1">
      <alignment horizontal="right" vertical="center" textRotation="255"/>
    </xf>
    <xf numFmtId="0" fontId="13" fillId="0" borderId="35" xfId="3" applyBorder="1" applyAlignment="1">
      <alignment horizontal="right" vertical="center" textRotation="255"/>
    </xf>
  </cellXfs>
  <cellStyles count="9">
    <cellStyle name="標準" xfId="0" builtinId="0"/>
    <cellStyle name="標準 2" xfId="6"/>
    <cellStyle name="標準 3" xfId="3"/>
    <cellStyle name="標準 4" xfId="8"/>
    <cellStyle name="標準 5" xfId="7"/>
    <cellStyle name="標準_Sheet1" xfId="1"/>
    <cellStyle name="標準_Sheet1 2" xfId="4"/>
    <cellStyle name="標準_図１" xfId="5"/>
    <cellStyle name="標準_表１" xfId="2"/>
  </cellStyles>
  <dxfs count="20"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74860335195531"/>
          <c:y val="7.3529763756911365E-2"/>
          <c:w val="0.79189944134078216"/>
          <c:h val="0.85784724383063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'No.4Ａ（時間変動）'!$A$74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'No.4Ａ（時間変動）'!$B$74:$M$74</c:f>
              <c:numCache>
                <c:formatCode>General</c:formatCode>
                <c:ptCount val="12"/>
                <c:pt idx="0">
                  <c:v>134</c:v>
                </c:pt>
                <c:pt idx="1">
                  <c:v>142</c:v>
                </c:pt>
                <c:pt idx="2">
                  <c:v>188</c:v>
                </c:pt>
                <c:pt idx="3">
                  <c:v>179</c:v>
                </c:pt>
                <c:pt idx="4">
                  <c:v>177</c:v>
                </c:pt>
                <c:pt idx="5">
                  <c:v>142</c:v>
                </c:pt>
                <c:pt idx="6">
                  <c:v>131</c:v>
                </c:pt>
                <c:pt idx="7">
                  <c:v>188</c:v>
                </c:pt>
                <c:pt idx="8">
                  <c:v>219</c:v>
                </c:pt>
                <c:pt idx="9">
                  <c:v>184</c:v>
                </c:pt>
                <c:pt idx="10">
                  <c:v>127</c:v>
                </c:pt>
                <c:pt idx="11">
                  <c:v>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4C8-4E9C-9194-1C2F95592AA3}"/>
            </c:ext>
          </c:extLst>
        </c:ser>
        <c:ser>
          <c:idx val="1"/>
          <c:order val="1"/>
          <c:tx>
            <c:strRef>
              <c:f>'No.4Ａ（時間変動）'!$A$75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'No.4Ａ（時間変動）'!$B$75:$M$75</c:f>
              <c:numCache>
                <c:formatCode>General</c:formatCode>
                <c:ptCount val="12"/>
                <c:pt idx="0">
                  <c:v>1231</c:v>
                </c:pt>
                <c:pt idx="1">
                  <c:v>1011</c:v>
                </c:pt>
                <c:pt idx="2">
                  <c:v>681</c:v>
                </c:pt>
                <c:pt idx="3">
                  <c:v>578</c:v>
                </c:pt>
                <c:pt idx="4">
                  <c:v>486</c:v>
                </c:pt>
                <c:pt idx="5">
                  <c:v>549</c:v>
                </c:pt>
                <c:pt idx="6">
                  <c:v>499</c:v>
                </c:pt>
                <c:pt idx="7">
                  <c:v>536</c:v>
                </c:pt>
                <c:pt idx="8">
                  <c:v>561</c:v>
                </c:pt>
                <c:pt idx="9">
                  <c:v>705</c:v>
                </c:pt>
                <c:pt idx="10">
                  <c:v>972</c:v>
                </c:pt>
                <c:pt idx="11">
                  <c:v>1046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4C8-4E9C-9194-1C2F95592A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0041856"/>
        <c:axId val="120043776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'No.4Ａ（時間変動）'!$B$77:$M$77</c:f>
              <c:numCache>
                <c:formatCode>0.0</c:formatCode>
                <c:ptCount val="12"/>
                <c:pt idx="0">
                  <c:v>9.8000000000000007</c:v>
                </c:pt>
                <c:pt idx="1">
                  <c:v>12.3</c:v>
                </c:pt>
                <c:pt idx="2">
                  <c:v>21.6</c:v>
                </c:pt>
                <c:pt idx="3">
                  <c:v>23.6</c:v>
                </c:pt>
                <c:pt idx="4">
                  <c:v>26.7</c:v>
                </c:pt>
                <c:pt idx="5">
                  <c:v>20.5</c:v>
                </c:pt>
                <c:pt idx="6">
                  <c:v>20.8</c:v>
                </c:pt>
                <c:pt idx="7">
                  <c:v>26</c:v>
                </c:pt>
                <c:pt idx="8">
                  <c:v>28.1</c:v>
                </c:pt>
                <c:pt idx="9">
                  <c:v>20.7</c:v>
                </c:pt>
                <c:pt idx="10">
                  <c:v>11.6</c:v>
                </c:pt>
                <c:pt idx="11">
                  <c:v>5.7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4C8-4E9C-9194-1C2F95592A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54144"/>
        <c:axId val="120055680"/>
      </c:lineChart>
      <c:catAx>
        <c:axId val="120041856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20043776"/>
        <c:crosses val="autoZero"/>
        <c:auto val="0"/>
        <c:lblAlgn val="ctr"/>
        <c:lblOffset val="100"/>
        <c:tickMarkSkip val="1"/>
        <c:noMultiLvlLbl val="0"/>
      </c:catAx>
      <c:valAx>
        <c:axId val="120043776"/>
        <c:scaling>
          <c:orientation val="minMax"/>
          <c:max val="15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509921252303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0041856"/>
        <c:crosses val="autoZero"/>
        <c:crossBetween val="between"/>
        <c:majorUnit val="500"/>
      </c:valAx>
      <c:catAx>
        <c:axId val="120054144"/>
        <c:scaling>
          <c:orientation val="minMax"/>
        </c:scaling>
        <c:delete val="1"/>
        <c:axPos val="b"/>
        <c:majorTickMark val="out"/>
        <c:minorTickMark val="none"/>
        <c:tickLblPos val="nextTo"/>
        <c:crossAx val="120055680"/>
        <c:crosses val="autoZero"/>
        <c:auto val="0"/>
        <c:lblAlgn val="ctr"/>
        <c:lblOffset val="100"/>
        <c:noMultiLvlLbl val="0"/>
      </c:catAx>
      <c:valAx>
        <c:axId val="120055680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09"/>
              <c:y val="0.1372555590129012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0054144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74860335195531"/>
          <c:y val="7.3529763756911365E-2"/>
          <c:w val="0.79189944134078216"/>
          <c:h val="0.85784724383063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'No.4Ｄ（時間変動）'!$A$74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'No.4Ｄ（時間変動）'!$B$74:$M$74</c:f>
              <c:numCache>
                <c:formatCode>General</c:formatCode>
                <c:ptCount val="12"/>
                <c:pt idx="0">
                  <c:v>57</c:v>
                </c:pt>
                <c:pt idx="1">
                  <c:v>61</c:v>
                </c:pt>
                <c:pt idx="2">
                  <c:v>81</c:v>
                </c:pt>
                <c:pt idx="3">
                  <c:v>92</c:v>
                </c:pt>
                <c:pt idx="4">
                  <c:v>82</c:v>
                </c:pt>
                <c:pt idx="5">
                  <c:v>62</c:v>
                </c:pt>
                <c:pt idx="6">
                  <c:v>60</c:v>
                </c:pt>
                <c:pt idx="7">
                  <c:v>103</c:v>
                </c:pt>
                <c:pt idx="8">
                  <c:v>109</c:v>
                </c:pt>
                <c:pt idx="9">
                  <c:v>94</c:v>
                </c:pt>
                <c:pt idx="10">
                  <c:v>57</c:v>
                </c:pt>
                <c:pt idx="11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26E-4623-9E48-3DA680EC18D9}"/>
            </c:ext>
          </c:extLst>
        </c:ser>
        <c:ser>
          <c:idx val="1"/>
          <c:order val="1"/>
          <c:tx>
            <c:strRef>
              <c:f>'No.4Ｄ（時間変動）'!$A$75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'No.4Ｄ（時間変動）'!$B$75:$M$75</c:f>
              <c:numCache>
                <c:formatCode>General</c:formatCode>
                <c:ptCount val="12"/>
                <c:pt idx="0">
                  <c:v>615</c:v>
                </c:pt>
                <c:pt idx="1">
                  <c:v>501</c:v>
                </c:pt>
                <c:pt idx="2">
                  <c:v>303</c:v>
                </c:pt>
                <c:pt idx="3">
                  <c:v>297</c:v>
                </c:pt>
                <c:pt idx="4">
                  <c:v>254</c:v>
                </c:pt>
                <c:pt idx="5">
                  <c:v>257</c:v>
                </c:pt>
                <c:pt idx="6">
                  <c:v>274</c:v>
                </c:pt>
                <c:pt idx="7">
                  <c:v>315</c:v>
                </c:pt>
                <c:pt idx="8">
                  <c:v>301</c:v>
                </c:pt>
                <c:pt idx="9">
                  <c:v>405</c:v>
                </c:pt>
                <c:pt idx="10">
                  <c:v>472</c:v>
                </c:pt>
                <c:pt idx="11">
                  <c:v>487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26E-4623-9E48-3DA680EC18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8546304"/>
        <c:axId val="128548224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'No.4Ｄ（時間変動）'!$B$77:$M$77</c:f>
              <c:numCache>
                <c:formatCode>0.0</c:formatCode>
                <c:ptCount val="12"/>
                <c:pt idx="0">
                  <c:v>8.5</c:v>
                </c:pt>
                <c:pt idx="1">
                  <c:v>10.9</c:v>
                </c:pt>
                <c:pt idx="2">
                  <c:v>21.1</c:v>
                </c:pt>
                <c:pt idx="3">
                  <c:v>23.7</c:v>
                </c:pt>
                <c:pt idx="4">
                  <c:v>24.4</c:v>
                </c:pt>
                <c:pt idx="5">
                  <c:v>19.399999999999999</c:v>
                </c:pt>
                <c:pt idx="6">
                  <c:v>18</c:v>
                </c:pt>
                <c:pt idx="7">
                  <c:v>24.6</c:v>
                </c:pt>
                <c:pt idx="8">
                  <c:v>26.6</c:v>
                </c:pt>
                <c:pt idx="9">
                  <c:v>18.8</c:v>
                </c:pt>
                <c:pt idx="10">
                  <c:v>10.8</c:v>
                </c:pt>
                <c:pt idx="11">
                  <c:v>4.0999999999999996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26E-4623-9E48-3DA680EC18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562688"/>
        <c:axId val="128564224"/>
      </c:lineChart>
      <c:catAx>
        <c:axId val="128546304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28548224"/>
        <c:crosses val="autoZero"/>
        <c:auto val="0"/>
        <c:lblAlgn val="ctr"/>
        <c:lblOffset val="100"/>
        <c:tickMarkSkip val="1"/>
        <c:noMultiLvlLbl val="0"/>
      </c:catAx>
      <c:valAx>
        <c:axId val="128548224"/>
        <c:scaling>
          <c:orientation val="minMax"/>
          <c:max val="15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509921252303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8546304"/>
        <c:crosses val="autoZero"/>
        <c:crossBetween val="between"/>
        <c:majorUnit val="500"/>
      </c:valAx>
      <c:catAx>
        <c:axId val="128562688"/>
        <c:scaling>
          <c:orientation val="minMax"/>
        </c:scaling>
        <c:delete val="1"/>
        <c:axPos val="b"/>
        <c:majorTickMark val="out"/>
        <c:minorTickMark val="none"/>
        <c:tickLblPos val="nextTo"/>
        <c:crossAx val="128564224"/>
        <c:crosses val="autoZero"/>
        <c:auto val="0"/>
        <c:lblAlgn val="ctr"/>
        <c:lblOffset val="100"/>
        <c:noMultiLvlLbl val="0"/>
      </c:catAx>
      <c:valAx>
        <c:axId val="128564224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09"/>
              <c:y val="0.1372555590129012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8562688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04"/>
          <c:y val="7.2115553907080798E-2"/>
          <c:w val="0.79050279329608941"/>
          <c:h val="0.841348128915942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'No.4Ｄ（時間変動）'!$A$74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'No.4Ｄ（時間変動）'!$B$38:$M$38</c:f>
              <c:numCache>
                <c:formatCode>General</c:formatCode>
                <c:ptCount val="12"/>
                <c:pt idx="0">
                  <c:v>25</c:v>
                </c:pt>
                <c:pt idx="1">
                  <c:v>23</c:v>
                </c:pt>
                <c:pt idx="2">
                  <c:v>38</c:v>
                </c:pt>
                <c:pt idx="3">
                  <c:v>54</c:v>
                </c:pt>
                <c:pt idx="4">
                  <c:v>41</c:v>
                </c:pt>
                <c:pt idx="5">
                  <c:v>37</c:v>
                </c:pt>
                <c:pt idx="6">
                  <c:v>39</c:v>
                </c:pt>
                <c:pt idx="7">
                  <c:v>52</c:v>
                </c:pt>
                <c:pt idx="8">
                  <c:v>64</c:v>
                </c:pt>
                <c:pt idx="9">
                  <c:v>54</c:v>
                </c:pt>
                <c:pt idx="10">
                  <c:v>29</c:v>
                </c:pt>
                <c:pt idx="11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9B-4A92-90E9-6BC778DC79B0}"/>
            </c:ext>
          </c:extLst>
        </c:ser>
        <c:ser>
          <c:idx val="1"/>
          <c:order val="1"/>
          <c:tx>
            <c:strRef>
              <c:f>'No.4Ｄ（時間変動）'!$A$75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'No.4Ｄ（時間変動）'!$B$39:$M$39</c:f>
              <c:numCache>
                <c:formatCode>General</c:formatCode>
                <c:ptCount val="12"/>
                <c:pt idx="0">
                  <c:v>346</c:v>
                </c:pt>
                <c:pt idx="1">
                  <c:v>277</c:v>
                </c:pt>
                <c:pt idx="2">
                  <c:v>156</c:v>
                </c:pt>
                <c:pt idx="3">
                  <c:v>159</c:v>
                </c:pt>
                <c:pt idx="4">
                  <c:v>132</c:v>
                </c:pt>
                <c:pt idx="5">
                  <c:v>119</c:v>
                </c:pt>
                <c:pt idx="6">
                  <c:v>154</c:v>
                </c:pt>
                <c:pt idx="7">
                  <c:v>170</c:v>
                </c:pt>
                <c:pt idx="8">
                  <c:v>171</c:v>
                </c:pt>
                <c:pt idx="9">
                  <c:v>213</c:v>
                </c:pt>
                <c:pt idx="10">
                  <c:v>273</c:v>
                </c:pt>
                <c:pt idx="11">
                  <c:v>271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89B-4A92-90E9-6BC778DC7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8612608"/>
        <c:axId val="128622976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'No.4Ｄ（時間変動）'!$B$41:$M$41</c:f>
              <c:numCache>
                <c:formatCode>0.0</c:formatCode>
                <c:ptCount val="12"/>
                <c:pt idx="0">
                  <c:v>6.7</c:v>
                </c:pt>
                <c:pt idx="1">
                  <c:v>7.7</c:v>
                </c:pt>
                <c:pt idx="2">
                  <c:v>19.600000000000001</c:v>
                </c:pt>
                <c:pt idx="3">
                  <c:v>25.4</c:v>
                </c:pt>
                <c:pt idx="4">
                  <c:v>23.7</c:v>
                </c:pt>
                <c:pt idx="5">
                  <c:v>23.7</c:v>
                </c:pt>
                <c:pt idx="6">
                  <c:v>20.2</c:v>
                </c:pt>
                <c:pt idx="7">
                  <c:v>23.4</c:v>
                </c:pt>
                <c:pt idx="8">
                  <c:v>27.2</c:v>
                </c:pt>
                <c:pt idx="9">
                  <c:v>20.2</c:v>
                </c:pt>
                <c:pt idx="10">
                  <c:v>9.6</c:v>
                </c:pt>
                <c:pt idx="11">
                  <c:v>6.2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89B-4A92-90E9-6BC778DC7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624896"/>
        <c:axId val="128634880"/>
      </c:lineChart>
      <c:catAx>
        <c:axId val="128612608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28622976"/>
        <c:crosses val="autoZero"/>
        <c:auto val="0"/>
        <c:lblAlgn val="ctr"/>
        <c:lblOffset val="100"/>
        <c:tickMarkSkip val="1"/>
        <c:noMultiLvlLbl val="0"/>
      </c:catAx>
      <c:valAx>
        <c:axId val="128622976"/>
        <c:scaling>
          <c:orientation val="minMax"/>
          <c:max val="15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0385179690269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8612608"/>
        <c:crosses val="autoZero"/>
        <c:crossBetween val="between"/>
        <c:majorUnit val="500"/>
      </c:valAx>
      <c:catAx>
        <c:axId val="128624896"/>
        <c:scaling>
          <c:orientation val="minMax"/>
        </c:scaling>
        <c:delete val="1"/>
        <c:axPos val="b"/>
        <c:majorTickMark val="out"/>
        <c:minorTickMark val="none"/>
        <c:tickLblPos val="nextTo"/>
        <c:crossAx val="128634880"/>
        <c:crosses val="autoZero"/>
        <c:auto val="0"/>
        <c:lblAlgn val="ctr"/>
        <c:lblOffset val="100"/>
        <c:noMultiLvlLbl val="0"/>
      </c:catAx>
      <c:valAx>
        <c:axId val="128634880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09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8624896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04"/>
          <c:y val="7.2115553907080798E-2"/>
          <c:w val="0.78910614525139666"/>
          <c:h val="0.841348128915942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'No.4Ｄ（時間変動）'!$A$74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'No.4Ｄ（時間変動）'!$B$56:$M$56</c:f>
              <c:numCache>
                <c:formatCode>General</c:formatCode>
                <c:ptCount val="12"/>
                <c:pt idx="0">
                  <c:v>32</c:v>
                </c:pt>
                <c:pt idx="1">
                  <c:v>38</c:v>
                </c:pt>
                <c:pt idx="2">
                  <c:v>43</c:v>
                </c:pt>
                <c:pt idx="3">
                  <c:v>38</c:v>
                </c:pt>
                <c:pt idx="4">
                  <c:v>41</c:v>
                </c:pt>
                <c:pt idx="5">
                  <c:v>25</c:v>
                </c:pt>
                <c:pt idx="6">
                  <c:v>21</c:v>
                </c:pt>
                <c:pt idx="7">
                  <c:v>51</c:v>
                </c:pt>
                <c:pt idx="8">
                  <c:v>45</c:v>
                </c:pt>
                <c:pt idx="9">
                  <c:v>40</c:v>
                </c:pt>
                <c:pt idx="10">
                  <c:v>28</c:v>
                </c:pt>
                <c:pt idx="11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5D7-4492-AE4D-2E29D8FC01BA}"/>
            </c:ext>
          </c:extLst>
        </c:ser>
        <c:ser>
          <c:idx val="1"/>
          <c:order val="1"/>
          <c:tx>
            <c:strRef>
              <c:f>'No.4Ｄ（時間変動）'!$A$75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'No.4Ｄ（時間変動）'!$B$57:$M$57</c:f>
              <c:numCache>
                <c:formatCode>General</c:formatCode>
                <c:ptCount val="12"/>
                <c:pt idx="0">
                  <c:v>269</c:v>
                </c:pt>
                <c:pt idx="1">
                  <c:v>224</c:v>
                </c:pt>
                <c:pt idx="2">
                  <c:v>147</c:v>
                </c:pt>
                <c:pt idx="3">
                  <c:v>138</c:v>
                </c:pt>
                <c:pt idx="4">
                  <c:v>122</c:v>
                </c:pt>
                <c:pt idx="5">
                  <c:v>138</c:v>
                </c:pt>
                <c:pt idx="6">
                  <c:v>120</c:v>
                </c:pt>
                <c:pt idx="7">
                  <c:v>145</c:v>
                </c:pt>
                <c:pt idx="8">
                  <c:v>130</c:v>
                </c:pt>
                <c:pt idx="9">
                  <c:v>192</c:v>
                </c:pt>
                <c:pt idx="10">
                  <c:v>199</c:v>
                </c:pt>
                <c:pt idx="11">
                  <c:v>216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5D7-4492-AE4D-2E29D8FC01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0632704"/>
        <c:axId val="130638976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'No.4Ｄ（時間変動）'!$B$59:$M$59</c:f>
              <c:numCache>
                <c:formatCode>0.0</c:formatCode>
                <c:ptCount val="12"/>
                <c:pt idx="0">
                  <c:v>10.6</c:v>
                </c:pt>
                <c:pt idx="1">
                  <c:v>14.5</c:v>
                </c:pt>
                <c:pt idx="2">
                  <c:v>22.6</c:v>
                </c:pt>
                <c:pt idx="3">
                  <c:v>21.6</c:v>
                </c:pt>
                <c:pt idx="4">
                  <c:v>25.2</c:v>
                </c:pt>
                <c:pt idx="5">
                  <c:v>15.3</c:v>
                </c:pt>
                <c:pt idx="6">
                  <c:v>14.9</c:v>
                </c:pt>
                <c:pt idx="7">
                  <c:v>26</c:v>
                </c:pt>
                <c:pt idx="8">
                  <c:v>25.7</c:v>
                </c:pt>
                <c:pt idx="9">
                  <c:v>17.2</c:v>
                </c:pt>
                <c:pt idx="10">
                  <c:v>12.3</c:v>
                </c:pt>
                <c:pt idx="11">
                  <c:v>1.4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5D7-4492-AE4D-2E29D8FC01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640896"/>
        <c:axId val="130659072"/>
      </c:lineChart>
      <c:catAx>
        <c:axId val="130632704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30638976"/>
        <c:crosses val="autoZero"/>
        <c:auto val="0"/>
        <c:lblAlgn val="ctr"/>
        <c:lblOffset val="100"/>
        <c:tickMarkSkip val="1"/>
        <c:noMultiLvlLbl val="0"/>
      </c:catAx>
      <c:valAx>
        <c:axId val="130638976"/>
        <c:scaling>
          <c:orientation val="minMax"/>
          <c:max val="15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0385179690269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0632704"/>
        <c:crosses val="autoZero"/>
        <c:crossBetween val="between"/>
        <c:majorUnit val="500"/>
      </c:valAx>
      <c:catAx>
        <c:axId val="130640896"/>
        <c:scaling>
          <c:orientation val="minMax"/>
        </c:scaling>
        <c:delete val="1"/>
        <c:axPos val="b"/>
        <c:majorTickMark val="out"/>
        <c:minorTickMark val="none"/>
        <c:tickLblPos val="nextTo"/>
        <c:crossAx val="130659072"/>
        <c:crosses val="autoZero"/>
        <c:auto val="0"/>
        <c:lblAlgn val="ctr"/>
        <c:lblOffset val="100"/>
        <c:noMultiLvlLbl val="0"/>
      </c:catAx>
      <c:valAx>
        <c:axId val="130659072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530726256983245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0640896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04"/>
          <c:y val="7.2115553907080798E-2"/>
          <c:w val="0.79050279329608941"/>
          <c:h val="0.841348128915942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'No.4Ａ（時間変動）'!$A$74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'No.4Ａ（時間変動）'!$B$38:$M$38</c:f>
              <c:numCache>
                <c:formatCode>General</c:formatCode>
                <c:ptCount val="12"/>
                <c:pt idx="0">
                  <c:v>69</c:v>
                </c:pt>
                <c:pt idx="1">
                  <c:v>79</c:v>
                </c:pt>
                <c:pt idx="2">
                  <c:v>100</c:v>
                </c:pt>
                <c:pt idx="3">
                  <c:v>78</c:v>
                </c:pt>
                <c:pt idx="4">
                  <c:v>85</c:v>
                </c:pt>
                <c:pt idx="5">
                  <c:v>49</c:v>
                </c:pt>
                <c:pt idx="6">
                  <c:v>60</c:v>
                </c:pt>
                <c:pt idx="7">
                  <c:v>87</c:v>
                </c:pt>
                <c:pt idx="8">
                  <c:v>92</c:v>
                </c:pt>
                <c:pt idx="9">
                  <c:v>90</c:v>
                </c:pt>
                <c:pt idx="10">
                  <c:v>55</c:v>
                </c:pt>
                <c:pt idx="11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F83-4C4C-BE52-139FA049ABE4}"/>
            </c:ext>
          </c:extLst>
        </c:ser>
        <c:ser>
          <c:idx val="1"/>
          <c:order val="1"/>
          <c:tx>
            <c:strRef>
              <c:f>'No.4Ａ（時間変動）'!$A$75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'No.4Ａ（時間変動）'!$B$39:$M$39</c:f>
              <c:numCache>
                <c:formatCode>General</c:formatCode>
                <c:ptCount val="12"/>
                <c:pt idx="0">
                  <c:v>647</c:v>
                </c:pt>
                <c:pt idx="1">
                  <c:v>554</c:v>
                </c:pt>
                <c:pt idx="2">
                  <c:v>374</c:v>
                </c:pt>
                <c:pt idx="3">
                  <c:v>310</c:v>
                </c:pt>
                <c:pt idx="4">
                  <c:v>244</c:v>
                </c:pt>
                <c:pt idx="5">
                  <c:v>260</c:v>
                </c:pt>
                <c:pt idx="6">
                  <c:v>263</c:v>
                </c:pt>
                <c:pt idx="7">
                  <c:v>232</c:v>
                </c:pt>
                <c:pt idx="8">
                  <c:v>297</c:v>
                </c:pt>
                <c:pt idx="9">
                  <c:v>343</c:v>
                </c:pt>
                <c:pt idx="10">
                  <c:v>467</c:v>
                </c:pt>
                <c:pt idx="11">
                  <c:v>473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F83-4C4C-BE52-139FA049A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7751296"/>
        <c:axId val="127753216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'No.4Ａ（時間変動）'!$B$41:$M$41</c:f>
              <c:numCache>
                <c:formatCode>0.0</c:formatCode>
                <c:ptCount val="12"/>
                <c:pt idx="0">
                  <c:v>9.6</c:v>
                </c:pt>
                <c:pt idx="1">
                  <c:v>12.5</c:v>
                </c:pt>
                <c:pt idx="2">
                  <c:v>21.1</c:v>
                </c:pt>
                <c:pt idx="3">
                  <c:v>20.100000000000001</c:v>
                </c:pt>
                <c:pt idx="4">
                  <c:v>25.8</c:v>
                </c:pt>
                <c:pt idx="5">
                  <c:v>15.9</c:v>
                </c:pt>
                <c:pt idx="6">
                  <c:v>18.600000000000001</c:v>
                </c:pt>
                <c:pt idx="7">
                  <c:v>27.3</c:v>
                </c:pt>
                <c:pt idx="8">
                  <c:v>23.7</c:v>
                </c:pt>
                <c:pt idx="9">
                  <c:v>20.8</c:v>
                </c:pt>
                <c:pt idx="10">
                  <c:v>10.5</c:v>
                </c:pt>
                <c:pt idx="11">
                  <c:v>3.7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F83-4C4C-BE52-139FA049A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763584"/>
        <c:axId val="127765120"/>
      </c:lineChart>
      <c:catAx>
        <c:axId val="127751296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27753216"/>
        <c:crosses val="autoZero"/>
        <c:auto val="0"/>
        <c:lblAlgn val="ctr"/>
        <c:lblOffset val="100"/>
        <c:tickMarkSkip val="1"/>
        <c:noMultiLvlLbl val="0"/>
      </c:catAx>
      <c:valAx>
        <c:axId val="127753216"/>
        <c:scaling>
          <c:orientation val="minMax"/>
          <c:max val="15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0385179690269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7751296"/>
        <c:crosses val="autoZero"/>
        <c:crossBetween val="between"/>
        <c:majorUnit val="500"/>
      </c:valAx>
      <c:catAx>
        <c:axId val="127763584"/>
        <c:scaling>
          <c:orientation val="minMax"/>
        </c:scaling>
        <c:delete val="1"/>
        <c:axPos val="b"/>
        <c:majorTickMark val="out"/>
        <c:minorTickMark val="none"/>
        <c:tickLblPos val="nextTo"/>
        <c:crossAx val="127765120"/>
        <c:crosses val="autoZero"/>
        <c:auto val="0"/>
        <c:lblAlgn val="ctr"/>
        <c:lblOffset val="100"/>
        <c:noMultiLvlLbl val="0"/>
      </c:catAx>
      <c:valAx>
        <c:axId val="127765120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09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7763584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04"/>
          <c:y val="7.2115553907080798E-2"/>
          <c:w val="0.78910614525139666"/>
          <c:h val="0.841348128915942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'No.4Ａ（時間変動）'!$A$74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'No.4Ａ（時間変動）'!$B$56:$M$56</c:f>
              <c:numCache>
                <c:formatCode>General</c:formatCode>
                <c:ptCount val="12"/>
                <c:pt idx="0">
                  <c:v>65</c:v>
                </c:pt>
                <c:pt idx="1">
                  <c:v>63</c:v>
                </c:pt>
                <c:pt idx="2">
                  <c:v>88</c:v>
                </c:pt>
                <c:pt idx="3">
                  <c:v>101</c:v>
                </c:pt>
                <c:pt idx="4">
                  <c:v>92</c:v>
                </c:pt>
                <c:pt idx="5">
                  <c:v>93</c:v>
                </c:pt>
                <c:pt idx="6">
                  <c:v>71</c:v>
                </c:pt>
                <c:pt idx="7">
                  <c:v>101</c:v>
                </c:pt>
                <c:pt idx="8">
                  <c:v>127</c:v>
                </c:pt>
                <c:pt idx="9">
                  <c:v>94</c:v>
                </c:pt>
                <c:pt idx="10">
                  <c:v>72</c:v>
                </c:pt>
                <c:pt idx="11">
                  <c:v>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1D6-4B09-8F47-21484B87288F}"/>
            </c:ext>
          </c:extLst>
        </c:ser>
        <c:ser>
          <c:idx val="1"/>
          <c:order val="1"/>
          <c:tx>
            <c:strRef>
              <c:f>'No.4Ａ（時間変動）'!$A$75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'No.4Ａ（時間変動）'!$B$57:$M$57</c:f>
              <c:numCache>
                <c:formatCode>General</c:formatCode>
                <c:ptCount val="12"/>
                <c:pt idx="0">
                  <c:v>584</c:v>
                </c:pt>
                <c:pt idx="1">
                  <c:v>457</c:v>
                </c:pt>
                <c:pt idx="2">
                  <c:v>307</c:v>
                </c:pt>
                <c:pt idx="3">
                  <c:v>268</c:v>
                </c:pt>
                <c:pt idx="4">
                  <c:v>242</c:v>
                </c:pt>
                <c:pt idx="5">
                  <c:v>289</c:v>
                </c:pt>
                <c:pt idx="6">
                  <c:v>236</c:v>
                </c:pt>
                <c:pt idx="7">
                  <c:v>304</c:v>
                </c:pt>
                <c:pt idx="8">
                  <c:v>264</c:v>
                </c:pt>
                <c:pt idx="9">
                  <c:v>362</c:v>
                </c:pt>
                <c:pt idx="10">
                  <c:v>505</c:v>
                </c:pt>
                <c:pt idx="11">
                  <c:v>573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1D6-4B09-8F47-21484B872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8337792"/>
        <c:axId val="128344064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'No.4Ａ（時間変動）'!$B$59:$M$59</c:f>
              <c:numCache>
                <c:formatCode>0.0</c:formatCode>
                <c:ptCount val="12"/>
                <c:pt idx="0">
                  <c:v>10</c:v>
                </c:pt>
                <c:pt idx="1">
                  <c:v>12.1</c:v>
                </c:pt>
                <c:pt idx="2">
                  <c:v>22.3</c:v>
                </c:pt>
                <c:pt idx="3">
                  <c:v>27.4</c:v>
                </c:pt>
                <c:pt idx="4">
                  <c:v>27.5</c:v>
                </c:pt>
                <c:pt idx="5">
                  <c:v>24.3</c:v>
                </c:pt>
                <c:pt idx="6">
                  <c:v>23.1</c:v>
                </c:pt>
                <c:pt idx="7">
                  <c:v>24.9</c:v>
                </c:pt>
                <c:pt idx="8">
                  <c:v>32.5</c:v>
                </c:pt>
                <c:pt idx="9">
                  <c:v>20.6</c:v>
                </c:pt>
                <c:pt idx="10">
                  <c:v>12.5</c:v>
                </c:pt>
                <c:pt idx="11">
                  <c:v>7.3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1D6-4B09-8F47-21484B872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345984"/>
        <c:axId val="128347520"/>
      </c:lineChart>
      <c:catAx>
        <c:axId val="128337792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28344064"/>
        <c:crosses val="autoZero"/>
        <c:auto val="0"/>
        <c:lblAlgn val="ctr"/>
        <c:lblOffset val="100"/>
        <c:tickMarkSkip val="1"/>
        <c:noMultiLvlLbl val="0"/>
      </c:catAx>
      <c:valAx>
        <c:axId val="128344064"/>
        <c:scaling>
          <c:orientation val="minMax"/>
          <c:max val="15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0385179690269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8337792"/>
        <c:crosses val="autoZero"/>
        <c:crossBetween val="between"/>
        <c:majorUnit val="500"/>
      </c:valAx>
      <c:catAx>
        <c:axId val="128345984"/>
        <c:scaling>
          <c:orientation val="minMax"/>
        </c:scaling>
        <c:delete val="1"/>
        <c:axPos val="b"/>
        <c:majorTickMark val="out"/>
        <c:minorTickMark val="none"/>
        <c:tickLblPos val="nextTo"/>
        <c:crossAx val="128347520"/>
        <c:crosses val="autoZero"/>
        <c:auto val="0"/>
        <c:lblAlgn val="ctr"/>
        <c:lblOffset val="100"/>
        <c:noMultiLvlLbl val="0"/>
      </c:catAx>
      <c:valAx>
        <c:axId val="128347520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530726256983245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8345984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74860335195531"/>
          <c:y val="7.3529763756911365E-2"/>
          <c:w val="0.79189944134078216"/>
          <c:h val="0.85784724383063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'No.4（時間変動）Ｂ'!$A$74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'No.4（時間変動）Ｂ'!$B$74:$M$74</c:f>
              <c:numCache>
                <c:formatCode>General</c:formatCode>
                <c:ptCount val="12"/>
                <c:pt idx="0">
                  <c:v>80</c:v>
                </c:pt>
                <c:pt idx="1">
                  <c:v>102</c:v>
                </c:pt>
                <c:pt idx="2">
                  <c:v>118</c:v>
                </c:pt>
                <c:pt idx="3">
                  <c:v>126</c:v>
                </c:pt>
                <c:pt idx="4">
                  <c:v>106</c:v>
                </c:pt>
                <c:pt idx="5">
                  <c:v>94</c:v>
                </c:pt>
                <c:pt idx="6">
                  <c:v>100</c:v>
                </c:pt>
                <c:pt idx="7">
                  <c:v>120</c:v>
                </c:pt>
                <c:pt idx="8">
                  <c:v>105</c:v>
                </c:pt>
                <c:pt idx="9">
                  <c:v>82</c:v>
                </c:pt>
                <c:pt idx="10">
                  <c:v>86</c:v>
                </c:pt>
                <c:pt idx="11">
                  <c:v>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BED-4312-A8C5-A5531C8F6BE4}"/>
            </c:ext>
          </c:extLst>
        </c:ser>
        <c:ser>
          <c:idx val="1"/>
          <c:order val="1"/>
          <c:tx>
            <c:strRef>
              <c:f>'No.4（時間変動）Ｂ'!$A$75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'No.4（時間変動）Ｂ'!$B$75:$M$75</c:f>
              <c:numCache>
                <c:formatCode>General</c:formatCode>
                <c:ptCount val="12"/>
                <c:pt idx="0">
                  <c:v>868</c:v>
                </c:pt>
                <c:pt idx="1">
                  <c:v>691</c:v>
                </c:pt>
                <c:pt idx="2">
                  <c:v>453</c:v>
                </c:pt>
                <c:pt idx="3">
                  <c:v>416</c:v>
                </c:pt>
                <c:pt idx="4">
                  <c:v>354</c:v>
                </c:pt>
                <c:pt idx="5">
                  <c:v>381</c:v>
                </c:pt>
                <c:pt idx="6">
                  <c:v>388</c:v>
                </c:pt>
                <c:pt idx="7">
                  <c:v>420</c:v>
                </c:pt>
                <c:pt idx="8">
                  <c:v>437</c:v>
                </c:pt>
                <c:pt idx="9">
                  <c:v>512</c:v>
                </c:pt>
                <c:pt idx="10">
                  <c:v>644</c:v>
                </c:pt>
                <c:pt idx="11">
                  <c:v>760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BED-4312-A8C5-A5531C8F6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1802112"/>
        <c:axId val="121812480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'No.4（時間変動）Ｂ'!$B$77:$M$77</c:f>
              <c:numCache>
                <c:formatCode>0.0</c:formatCode>
                <c:ptCount val="12"/>
                <c:pt idx="0">
                  <c:v>8.4</c:v>
                </c:pt>
                <c:pt idx="1">
                  <c:v>12.9</c:v>
                </c:pt>
                <c:pt idx="2">
                  <c:v>20.7</c:v>
                </c:pt>
                <c:pt idx="3">
                  <c:v>23.2</c:v>
                </c:pt>
                <c:pt idx="4">
                  <c:v>23</c:v>
                </c:pt>
                <c:pt idx="5">
                  <c:v>19.8</c:v>
                </c:pt>
                <c:pt idx="6">
                  <c:v>20.5</c:v>
                </c:pt>
                <c:pt idx="7">
                  <c:v>22.2</c:v>
                </c:pt>
                <c:pt idx="8">
                  <c:v>19.399999999999999</c:v>
                </c:pt>
                <c:pt idx="9">
                  <c:v>13.8</c:v>
                </c:pt>
                <c:pt idx="10">
                  <c:v>11.8</c:v>
                </c:pt>
                <c:pt idx="11">
                  <c:v>4.5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BED-4312-A8C5-A5531C8F6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814400"/>
        <c:axId val="121816192"/>
      </c:lineChart>
      <c:catAx>
        <c:axId val="121802112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21812480"/>
        <c:crosses val="autoZero"/>
        <c:auto val="0"/>
        <c:lblAlgn val="ctr"/>
        <c:lblOffset val="100"/>
        <c:tickMarkSkip val="1"/>
        <c:noMultiLvlLbl val="0"/>
      </c:catAx>
      <c:valAx>
        <c:axId val="121812480"/>
        <c:scaling>
          <c:orientation val="minMax"/>
          <c:max val="15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509921252303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1802112"/>
        <c:crosses val="autoZero"/>
        <c:crossBetween val="between"/>
        <c:majorUnit val="500"/>
      </c:valAx>
      <c:catAx>
        <c:axId val="121814400"/>
        <c:scaling>
          <c:orientation val="minMax"/>
        </c:scaling>
        <c:delete val="1"/>
        <c:axPos val="b"/>
        <c:majorTickMark val="out"/>
        <c:minorTickMark val="none"/>
        <c:tickLblPos val="nextTo"/>
        <c:crossAx val="121816192"/>
        <c:crosses val="autoZero"/>
        <c:auto val="0"/>
        <c:lblAlgn val="ctr"/>
        <c:lblOffset val="100"/>
        <c:noMultiLvlLbl val="0"/>
      </c:catAx>
      <c:valAx>
        <c:axId val="121816192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09"/>
              <c:y val="0.1372555590129012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1814400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04"/>
          <c:y val="7.2115553907080798E-2"/>
          <c:w val="0.79050279329608941"/>
          <c:h val="0.841348128915942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'No.4（時間変動）Ｂ'!$A$74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'No.4（時間変動）Ｂ'!$B$38:$M$38</c:f>
              <c:numCache>
                <c:formatCode>General</c:formatCode>
                <c:ptCount val="12"/>
                <c:pt idx="0">
                  <c:v>43</c:v>
                </c:pt>
                <c:pt idx="1">
                  <c:v>58</c:v>
                </c:pt>
                <c:pt idx="2">
                  <c:v>56</c:v>
                </c:pt>
                <c:pt idx="3">
                  <c:v>64</c:v>
                </c:pt>
                <c:pt idx="4">
                  <c:v>44</c:v>
                </c:pt>
                <c:pt idx="5">
                  <c:v>54</c:v>
                </c:pt>
                <c:pt idx="6">
                  <c:v>46</c:v>
                </c:pt>
                <c:pt idx="7">
                  <c:v>59</c:v>
                </c:pt>
                <c:pt idx="8">
                  <c:v>41</c:v>
                </c:pt>
                <c:pt idx="9">
                  <c:v>33</c:v>
                </c:pt>
                <c:pt idx="10">
                  <c:v>47</c:v>
                </c:pt>
                <c:pt idx="11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BA-4D22-8D54-DD93D3C7DA33}"/>
            </c:ext>
          </c:extLst>
        </c:ser>
        <c:ser>
          <c:idx val="1"/>
          <c:order val="1"/>
          <c:tx>
            <c:strRef>
              <c:f>'No.4（時間変動）Ｂ'!$A$75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'No.4（時間変動）Ｂ'!$B$39:$M$39</c:f>
              <c:numCache>
                <c:formatCode>General</c:formatCode>
                <c:ptCount val="12"/>
                <c:pt idx="0">
                  <c:v>362</c:v>
                </c:pt>
                <c:pt idx="1">
                  <c:v>289</c:v>
                </c:pt>
                <c:pt idx="2">
                  <c:v>201</c:v>
                </c:pt>
                <c:pt idx="3">
                  <c:v>193</c:v>
                </c:pt>
                <c:pt idx="4">
                  <c:v>159</c:v>
                </c:pt>
                <c:pt idx="5">
                  <c:v>212</c:v>
                </c:pt>
                <c:pt idx="6">
                  <c:v>178</c:v>
                </c:pt>
                <c:pt idx="7">
                  <c:v>206</c:v>
                </c:pt>
                <c:pt idx="8">
                  <c:v>189</c:v>
                </c:pt>
                <c:pt idx="9">
                  <c:v>235</c:v>
                </c:pt>
                <c:pt idx="10">
                  <c:v>287</c:v>
                </c:pt>
                <c:pt idx="11">
                  <c:v>350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FBA-4D22-8D54-DD93D3C7DA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8086784"/>
        <c:axId val="128088704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'No.4（時間変動）Ｂ'!$B$41:$M$41</c:f>
              <c:numCache>
                <c:formatCode>0.0</c:formatCode>
                <c:ptCount val="12"/>
                <c:pt idx="0">
                  <c:v>10.6</c:v>
                </c:pt>
                <c:pt idx="1">
                  <c:v>16.7</c:v>
                </c:pt>
                <c:pt idx="2">
                  <c:v>21.8</c:v>
                </c:pt>
                <c:pt idx="3">
                  <c:v>24.9</c:v>
                </c:pt>
                <c:pt idx="4">
                  <c:v>21.7</c:v>
                </c:pt>
                <c:pt idx="5">
                  <c:v>20.3</c:v>
                </c:pt>
                <c:pt idx="6">
                  <c:v>20.5</c:v>
                </c:pt>
                <c:pt idx="7">
                  <c:v>22.3</c:v>
                </c:pt>
                <c:pt idx="8">
                  <c:v>17.8</c:v>
                </c:pt>
                <c:pt idx="9">
                  <c:v>12.3</c:v>
                </c:pt>
                <c:pt idx="10">
                  <c:v>14.1</c:v>
                </c:pt>
                <c:pt idx="11">
                  <c:v>4.4000000000000004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FBA-4D22-8D54-DD93D3C7DA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103168"/>
        <c:axId val="128104704"/>
      </c:lineChart>
      <c:catAx>
        <c:axId val="128086784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28088704"/>
        <c:crosses val="autoZero"/>
        <c:auto val="0"/>
        <c:lblAlgn val="ctr"/>
        <c:lblOffset val="100"/>
        <c:tickMarkSkip val="1"/>
        <c:noMultiLvlLbl val="0"/>
      </c:catAx>
      <c:valAx>
        <c:axId val="128088704"/>
        <c:scaling>
          <c:orientation val="minMax"/>
          <c:max val="15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0385179690269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8086784"/>
        <c:crosses val="autoZero"/>
        <c:crossBetween val="between"/>
        <c:majorUnit val="500"/>
      </c:valAx>
      <c:catAx>
        <c:axId val="128103168"/>
        <c:scaling>
          <c:orientation val="minMax"/>
        </c:scaling>
        <c:delete val="1"/>
        <c:axPos val="b"/>
        <c:majorTickMark val="out"/>
        <c:minorTickMark val="none"/>
        <c:tickLblPos val="nextTo"/>
        <c:crossAx val="128104704"/>
        <c:crosses val="autoZero"/>
        <c:auto val="0"/>
        <c:lblAlgn val="ctr"/>
        <c:lblOffset val="100"/>
        <c:noMultiLvlLbl val="0"/>
      </c:catAx>
      <c:valAx>
        <c:axId val="128104704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09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8103168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04"/>
          <c:y val="7.2115553907080798E-2"/>
          <c:w val="0.78910614525139666"/>
          <c:h val="0.841348128915942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'No.4（時間変動）Ｂ'!$A$74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'No.4（時間変動）Ｂ'!$B$56:$M$56</c:f>
              <c:numCache>
                <c:formatCode>General</c:formatCode>
                <c:ptCount val="12"/>
                <c:pt idx="0">
                  <c:v>37</c:v>
                </c:pt>
                <c:pt idx="1">
                  <c:v>44</c:v>
                </c:pt>
                <c:pt idx="2">
                  <c:v>62</c:v>
                </c:pt>
                <c:pt idx="3">
                  <c:v>62</c:v>
                </c:pt>
                <c:pt idx="4">
                  <c:v>62</c:v>
                </c:pt>
                <c:pt idx="5">
                  <c:v>40</c:v>
                </c:pt>
                <c:pt idx="6">
                  <c:v>54</c:v>
                </c:pt>
                <c:pt idx="7">
                  <c:v>61</c:v>
                </c:pt>
                <c:pt idx="8">
                  <c:v>64</c:v>
                </c:pt>
                <c:pt idx="9">
                  <c:v>49</c:v>
                </c:pt>
                <c:pt idx="10">
                  <c:v>39</c:v>
                </c:pt>
                <c:pt idx="11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22-40EB-84CE-91608EB4C4E1}"/>
            </c:ext>
          </c:extLst>
        </c:ser>
        <c:ser>
          <c:idx val="1"/>
          <c:order val="1"/>
          <c:tx>
            <c:strRef>
              <c:f>'No.4（時間変動）Ｂ'!$A$75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'No.4（時間変動）Ｂ'!$B$57:$M$57</c:f>
              <c:numCache>
                <c:formatCode>General</c:formatCode>
                <c:ptCount val="12"/>
                <c:pt idx="0">
                  <c:v>506</c:v>
                </c:pt>
                <c:pt idx="1">
                  <c:v>402</c:v>
                </c:pt>
                <c:pt idx="2">
                  <c:v>252</c:v>
                </c:pt>
                <c:pt idx="3">
                  <c:v>223</c:v>
                </c:pt>
                <c:pt idx="4">
                  <c:v>195</c:v>
                </c:pt>
                <c:pt idx="5">
                  <c:v>169</c:v>
                </c:pt>
                <c:pt idx="6">
                  <c:v>210</c:v>
                </c:pt>
                <c:pt idx="7">
                  <c:v>214</c:v>
                </c:pt>
                <c:pt idx="8">
                  <c:v>248</c:v>
                </c:pt>
                <c:pt idx="9">
                  <c:v>277</c:v>
                </c:pt>
                <c:pt idx="10">
                  <c:v>357</c:v>
                </c:pt>
                <c:pt idx="11">
                  <c:v>410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522-40EB-84CE-91608EB4C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1912704"/>
        <c:axId val="121918976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'No.4（時間変動）Ｂ'!$B$59:$M$59</c:f>
              <c:numCache>
                <c:formatCode>0.0</c:formatCode>
                <c:ptCount val="12"/>
                <c:pt idx="0">
                  <c:v>6.8</c:v>
                </c:pt>
                <c:pt idx="1">
                  <c:v>9.9</c:v>
                </c:pt>
                <c:pt idx="2">
                  <c:v>19.7</c:v>
                </c:pt>
                <c:pt idx="3">
                  <c:v>21.8</c:v>
                </c:pt>
                <c:pt idx="4">
                  <c:v>24.1</c:v>
                </c:pt>
                <c:pt idx="5">
                  <c:v>19.100000000000001</c:v>
                </c:pt>
                <c:pt idx="6">
                  <c:v>20.5</c:v>
                </c:pt>
                <c:pt idx="7">
                  <c:v>22.2</c:v>
                </c:pt>
                <c:pt idx="8">
                  <c:v>20.5</c:v>
                </c:pt>
                <c:pt idx="9">
                  <c:v>15</c:v>
                </c:pt>
                <c:pt idx="10">
                  <c:v>9.8000000000000007</c:v>
                </c:pt>
                <c:pt idx="11">
                  <c:v>4.7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522-40EB-84CE-91608EB4C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920896"/>
        <c:axId val="121926784"/>
      </c:lineChart>
      <c:catAx>
        <c:axId val="121912704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21918976"/>
        <c:crosses val="autoZero"/>
        <c:auto val="0"/>
        <c:lblAlgn val="ctr"/>
        <c:lblOffset val="100"/>
        <c:tickMarkSkip val="1"/>
        <c:noMultiLvlLbl val="0"/>
      </c:catAx>
      <c:valAx>
        <c:axId val="121918976"/>
        <c:scaling>
          <c:orientation val="minMax"/>
          <c:max val="15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0385179690269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1912704"/>
        <c:crosses val="autoZero"/>
        <c:crossBetween val="between"/>
        <c:majorUnit val="500"/>
      </c:valAx>
      <c:catAx>
        <c:axId val="121920896"/>
        <c:scaling>
          <c:orientation val="minMax"/>
        </c:scaling>
        <c:delete val="1"/>
        <c:axPos val="b"/>
        <c:majorTickMark val="out"/>
        <c:minorTickMark val="none"/>
        <c:tickLblPos val="nextTo"/>
        <c:crossAx val="121926784"/>
        <c:crosses val="autoZero"/>
        <c:auto val="0"/>
        <c:lblAlgn val="ctr"/>
        <c:lblOffset val="100"/>
        <c:noMultiLvlLbl val="0"/>
      </c:catAx>
      <c:valAx>
        <c:axId val="121926784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530726256983245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1920896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74860335195531"/>
          <c:y val="7.3529763756911365E-2"/>
          <c:w val="0.79189944134078216"/>
          <c:h val="0.85784724383063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'No.4Ｃ（時間変動）'!$A$74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'No.4Ｃ（時間変動）'!$B$74:$M$74</c:f>
              <c:numCache>
                <c:formatCode>General</c:formatCode>
                <c:ptCount val="12"/>
                <c:pt idx="0">
                  <c:v>87</c:v>
                </c:pt>
                <c:pt idx="1">
                  <c:v>65</c:v>
                </c:pt>
                <c:pt idx="2">
                  <c:v>77</c:v>
                </c:pt>
                <c:pt idx="3">
                  <c:v>103</c:v>
                </c:pt>
                <c:pt idx="4">
                  <c:v>93</c:v>
                </c:pt>
                <c:pt idx="5">
                  <c:v>76</c:v>
                </c:pt>
                <c:pt idx="6">
                  <c:v>69</c:v>
                </c:pt>
                <c:pt idx="7">
                  <c:v>91</c:v>
                </c:pt>
                <c:pt idx="8">
                  <c:v>127</c:v>
                </c:pt>
                <c:pt idx="9">
                  <c:v>96</c:v>
                </c:pt>
                <c:pt idx="10">
                  <c:v>72</c:v>
                </c:pt>
                <c:pt idx="11">
                  <c:v>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FF-47F7-93F0-C134BA8DD073}"/>
            </c:ext>
          </c:extLst>
        </c:ser>
        <c:ser>
          <c:idx val="1"/>
          <c:order val="1"/>
          <c:tx>
            <c:strRef>
              <c:f>'No.4Ｃ（時間変動）'!$A$75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'No.4Ｃ（時間変動）'!$B$75:$M$75</c:f>
              <c:numCache>
                <c:formatCode>General</c:formatCode>
                <c:ptCount val="12"/>
                <c:pt idx="0">
                  <c:v>782</c:v>
                </c:pt>
                <c:pt idx="1">
                  <c:v>695</c:v>
                </c:pt>
                <c:pt idx="2">
                  <c:v>501</c:v>
                </c:pt>
                <c:pt idx="3">
                  <c:v>425</c:v>
                </c:pt>
                <c:pt idx="4">
                  <c:v>376</c:v>
                </c:pt>
                <c:pt idx="5">
                  <c:v>415</c:v>
                </c:pt>
                <c:pt idx="6">
                  <c:v>379</c:v>
                </c:pt>
                <c:pt idx="7">
                  <c:v>417</c:v>
                </c:pt>
                <c:pt idx="8">
                  <c:v>407</c:v>
                </c:pt>
                <c:pt idx="9">
                  <c:v>542</c:v>
                </c:pt>
                <c:pt idx="10">
                  <c:v>662</c:v>
                </c:pt>
                <c:pt idx="11">
                  <c:v>675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BFF-47F7-93F0-C134BA8DD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8180224"/>
        <c:axId val="128182144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'No.4Ｃ（時間変動）'!$B$77:$M$77</c:f>
              <c:numCache>
                <c:formatCode>0.0</c:formatCode>
                <c:ptCount val="12"/>
                <c:pt idx="0">
                  <c:v>10</c:v>
                </c:pt>
                <c:pt idx="1">
                  <c:v>8.6</c:v>
                </c:pt>
                <c:pt idx="2">
                  <c:v>13.3</c:v>
                </c:pt>
                <c:pt idx="3">
                  <c:v>19.5</c:v>
                </c:pt>
                <c:pt idx="4">
                  <c:v>19.8</c:v>
                </c:pt>
                <c:pt idx="5">
                  <c:v>15.5</c:v>
                </c:pt>
                <c:pt idx="6">
                  <c:v>15.4</c:v>
                </c:pt>
                <c:pt idx="7">
                  <c:v>17.899999999999999</c:v>
                </c:pt>
                <c:pt idx="8">
                  <c:v>23.8</c:v>
                </c:pt>
                <c:pt idx="9">
                  <c:v>15</c:v>
                </c:pt>
                <c:pt idx="10">
                  <c:v>9.8000000000000007</c:v>
                </c:pt>
                <c:pt idx="11">
                  <c:v>5.0999999999999996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BFF-47F7-93F0-C134BA8DD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184320"/>
        <c:axId val="128185856"/>
      </c:lineChart>
      <c:catAx>
        <c:axId val="128180224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28182144"/>
        <c:crosses val="autoZero"/>
        <c:auto val="0"/>
        <c:lblAlgn val="ctr"/>
        <c:lblOffset val="100"/>
        <c:tickMarkSkip val="1"/>
        <c:noMultiLvlLbl val="0"/>
      </c:catAx>
      <c:valAx>
        <c:axId val="128182144"/>
        <c:scaling>
          <c:orientation val="minMax"/>
          <c:max val="15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509921252303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8180224"/>
        <c:crosses val="autoZero"/>
        <c:crossBetween val="between"/>
        <c:majorUnit val="500"/>
      </c:valAx>
      <c:catAx>
        <c:axId val="128184320"/>
        <c:scaling>
          <c:orientation val="minMax"/>
        </c:scaling>
        <c:delete val="1"/>
        <c:axPos val="b"/>
        <c:majorTickMark val="out"/>
        <c:minorTickMark val="none"/>
        <c:tickLblPos val="nextTo"/>
        <c:crossAx val="128185856"/>
        <c:crosses val="autoZero"/>
        <c:auto val="0"/>
        <c:lblAlgn val="ctr"/>
        <c:lblOffset val="100"/>
        <c:noMultiLvlLbl val="0"/>
      </c:catAx>
      <c:valAx>
        <c:axId val="128185856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09"/>
              <c:y val="0.1372555590129012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8184320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04"/>
          <c:y val="7.2115553907080798E-2"/>
          <c:w val="0.79050279329608941"/>
          <c:h val="0.841348128915942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'No.4Ｃ（時間変動）'!$A$74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'No.4Ｃ（時間変動）'!$B$38:$M$38</c:f>
              <c:numCache>
                <c:formatCode>General</c:formatCode>
                <c:ptCount val="12"/>
                <c:pt idx="0">
                  <c:v>42</c:v>
                </c:pt>
                <c:pt idx="1">
                  <c:v>25</c:v>
                </c:pt>
                <c:pt idx="2">
                  <c:v>38</c:v>
                </c:pt>
                <c:pt idx="3">
                  <c:v>54</c:v>
                </c:pt>
                <c:pt idx="4">
                  <c:v>59</c:v>
                </c:pt>
                <c:pt idx="5">
                  <c:v>47</c:v>
                </c:pt>
                <c:pt idx="6">
                  <c:v>35</c:v>
                </c:pt>
                <c:pt idx="7">
                  <c:v>53</c:v>
                </c:pt>
                <c:pt idx="8">
                  <c:v>83</c:v>
                </c:pt>
                <c:pt idx="9">
                  <c:v>51</c:v>
                </c:pt>
                <c:pt idx="10">
                  <c:v>40</c:v>
                </c:pt>
                <c:pt idx="11">
                  <c:v>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5B4-4DBB-8E18-9C28666F31CA}"/>
            </c:ext>
          </c:extLst>
        </c:ser>
        <c:ser>
          <c:idx val="1"/>
          <c:order val="1"/>
          <c:tx>
            <c:strRef>
              <c:f>'No.4Ｃ（時間変動）'!$A$75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'No.4Ｃ（時間変動）'!$B$39:$M$39</c:f>
              <c:numCache>
                <c:formatCode>General</c:formatCode>
                <c:ptCount val="12"/>
                <c:pt idx="0">
                  <c:v>393</c:v>
                </c:pt>
                <c:pt idx="1">
                  <c:v>329</c:v>
                </c:pt>
                <c:pt idx="2">
                  <c:v>238</c:v>
                </c:pt>
                <c:pt idx="3">
                  <c:v>196</c:v>
                </c:pt>
                <c:pt idx="4">
                  <c:v>200</c:v>
                </c:pt>
                <c:pt idx="5">
                  <c:v>210</c:v>
                </c:pt>
                <c:pt idx="6">
                  <c:v>175</c:v>
                </c:pt>
                <c:pt idx="7">
                  <c:v>236</c:v>
                </c:pt>
                <c:pt idx="8">
                  <c:v>196</c:v>
                </c:pt>
                <c:pt idx="9">
                  <c:v>291</c:v>
                </c:pt>
                <c:pt idx="10">
                  <c:v>348</c:v>
                </c:pt>
                <c:pt idx="11">
                  <c:v>390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5B4-4DBB-8E18-9C28666F3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8262912"/>
        <c:axId val="128264832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'No.4Ｃ（時間変動）'!$B$41:$M$41</c:f>
              <c:numCache>
                <c:formatCode>0.0</c:formatCode>
                <c:ptCount val="12"/>
                <c:pt idx="0">
                  <c:v>9.6999999999999993</c:v>
                </c:pt>
                <c:pt idx="1">
                  <c:v>7.1</c:v>
                </c:pt>
                <c:pt idx="2">
                  <c:v>13.8</c:v>
                </c:pt>
                <c:pt idx="3">
                  <c:v>21.6</c:v>
                </c:pt>
                <c:pt idx="4">
                  <c:v>22.8</c:v>
                </c:pt>
                <c:pt idx="5">
                  <c:v>18.3</c:v>
                </c:pt>
                <c:pt idx="6">
                  <c:v>16.7</c:v>
                </c:pt>
                <c:pt idx="7">
                  <c:v>18.3</c:v>
                </c:pt>
                <c:pt idx="8">
                  <c:v>29.7</c:v>
                </c:pt>
                <c:pt idx="9">
                  <c:v>14.9</c:v>
                </c:pt>
                <c:pt idx="10">
                  <c:v>10.3</c:v>
                </c:pt>
                <c:pt idx="11">
                  <c:v>6.3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5B4-4DBB-8E18-9C28666F3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275200"/>
        <c:axId val="128276736"/>
      </c:lineChart>
      <c:catAx>
        <c:axId val="128262912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28264832"/>
        <c:crosses val="autoZero"/>
        <c:auto val="0"/>
        <c:lblAlgn val="ctr"/>
        <c:lblOffset val="100"/>
        <c:tickMarkSkip val="1"/>
        <c:noMultiLvlLbl val="0"/>
      </c:catAx>
      <c:valAx>
        <c:axId val="128264832"/>
        <c:scaling>
          <c:orientation val="minMax"/>
          <c:max val="15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0385179690269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8262912"/>
        <c:crosses val="autoZero"/>
        <c:crossBetween val="between"/>
        <c:majorUnit val="500"/>
      </c:valAx>
      <c:catAx>
        <c:axId val="128275200"/>
        <c:scaling>
          <c:orientation val="minMax"/>
        </c:scaling>
        <c:delete val="1"/>
        <c:axPos val="b"/>
        <c:majorTickMark val="out"/>
        <c:minorTickMark val="none"/>
        <c:tickLblPos val="nextTo"/>
        <c:crossAx val="128276736"/>
        <c:crosses val="autoZero"/>
        <c:auto val="0"/>
        <c:lblAlgn val="ctr"/>
        <c:lblOffset val="100"/>
        <c:noMultiLvlLbl val="0"/>
      </c:catAx>
      <c:valAx>
        <c:axId val="128276736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09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8275200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04"/>
          <c:y val="7.2115553907080798E-2"/>
          <c:w val="0.78910614525139666"/>
          <c:h val="0.841348128915942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'No.4Ｃ（時間変動）'!$A$74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'No.4Ｃ（時間変動）'!$B$56:$M$56</c:f>
              <c:numCache>
                <c:formatCode>General</c:formatCode>
                <c:ptCount val="12"/>
                <c:pt idx="0">
                  <c:v>45</c:v>
                </c:pt>
                <c:pt idx="1">
                  <c:v>40</c:v>
                </c:pt>
                <c:pt idx="2">
                  <c:v>39</c:v>
                </c:pt>
                <c:pt idx="3">
                  <c:v>49</c:v>
                </c:pt>
                <c:pt idx="4">
                  <c:v>34</c:v>
                </c:pt>
                <c:pt idx="5">
                  <c:v>29</c:v>
                </c:pt>
                <c:pt idx="6">
                  <c:v>34</c:v>
                </c:pt>
                <c:pt idx="7">
                  <c:v>38</c:v>
                </c:pt>
                <c:pt idx="8">
                  <c:v>44</c:v>
                </c:pt>
                <c:pt idx="9">
                  <c:v>45</c:v>
                </c:pt>
                <c:pt idx="10">
                  <c:v>32</c:v>
                </c:pt>
                <c:pt idx="11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27C-420C-B713-51691ECEF02E}"/>
            </c:ext>
          </c:extLst>
        </c:ser>
        <c:ser>
          <c:idx val="1"/>
          <c:order val="1"/>
          <c:tx>
            <c:strRef>
              <c:f>'No.4Ｃ（時間変動）'!$A$75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'No.4Ｃ（時間変動）'!$B$57:$M$57</c:f>
              <c:numCache>
                <c:formatCode>General</c:formatCode>
                <c:ptCount val="12"/>
                <c:pt idx="0">
                  <c:v>389</c:v>
                </c:pt>
                <c:pt idx="1">
                  <c:v>366</c:v>
                </c:pt>
                <c:pt idx="2">
                  <c:v>263</c:v>
                </c:pt>
                <c:pt idx="3">
                  <c:v>229</c:v>
                </c:pt>
                <c:pt idx="4">
                  <c:v>176</c:v>
                </c:pt>
                <c:pt idx="5">
                  <c:v>205</c:v>
                </c:pt>
                <c:pt idx="6">
                  <c:v>204</c:v>
                </c:pt>
                <c:pt idx="7">
                  <c:v>181</c:v>
                </c:pt>
                <c:pt idx="8">
                  <c:v>211</c:v>
                </c:pt>
                <c:pt idx="9">
                  <c:v>251</c:v>
                </c:pt>
                <c:pt idx="10">
                  <c:v>314</c:v>
                </c:pt>
                <c:pt idx="11">
                  <c:v>285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27C-420C-B713-51691ECEF0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7126656"/>
        <c:axId val="117128576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'No.4Ｃ（時間変動）'!$B$59:$M$59</c:f>
              <c:numCache>
                <c:formatCode>0.0</c:formatCode>
                <c:ptCount val="12"/>
                <c:pt idx="0">
                  <c:v>10.4</c:v>
                </c:pt>
                <c:pt idx="1">
                  <c:v>9.9</c:v>
                </c:pt>
                <c:pt idx="2">
                  <c:v>12.9</c:v>
                </c:pt>
                <c:pt idx="3">
                  <c:v>17.600000000000001</c:v>
                </c:pt>
                <c:pt idx="4">
                  <c:v>16.2</c:v>
                </c:pt>
                <c:pt idx="5">
                  <c:v>12.4</c:v>
                </c:pt>
                <c:pt idx="6">
                  <c:v>14.3</c:v>
                </c:pt>
                <c:pt idx="7">
                  <c:v>17.399999999999999</c:v>
                </c:pt>
                <c:pt idx="8">
                  <c:v>17.3</c:v>
                </c:pt>
                <c:pt idx="9">
                  <c:v>15.2</c:v>
                </c:pt>
                <c:pt idx="10">
                  <c:v>9.1999999999999993</c:v>
                </c:pt>
                <c:pt idx="11">
                  <c:v>3.4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27C-420C-B713-51691ECEF0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134848"/>
        <c:axId val="117136384"/>
      </c:lineChart>
      <c:catAx>
        <c:axId val="117126656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17128576"/>
        <c:crosses val="autoZero"/>
        <c:auto val="0"/>
        <c:lblAlgn val="ctr"/>
        <c:lblOffset val="100"/>
        <c:tickMarkSkip val="1"/>
        <c:noMultiLvlLbl val="0"/>
      </c:catAx>
      <c:valAx>
        <c:axId val="117128576"/>
        <c:scaling>
          <c:orientation val="minMax"/>
          <c:max val="15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0385179690269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126656"/>
        <c:crosses val="autoZero"/>
        <c:crossBetween val="between"/>
        <c:majorUnit val="500"/>
      </c:valAx>
      <c:catAx>
        <c:axId val="117134848"/>
        <c:scaling>
          <c:orientation val="minMax"/>
        </c:scaling>
        <c:delete val="1"/>
        <c:axPos val="b"/>
        <c:majorTickMark val="out"/>
        <c:minorTickMark val="none"/>
        <c:tickLblPos val="nextTo"/>
        <c:crossAx val="117136384"/>
        <c:crosses val="autoZero"/>
        <c:auto val="0"/>
        <c:lblAlgn val="ctr"/>
        <c:lblOffset val="100"/>
        <c:noMultiLvlLbl val="0"/>
      </c:catAx>
      <c:valAx>
        <c:axId val="117136384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530726256983245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134848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152400</xdr:colOff>
          <xdr:row>5</xdr:row>
          <xdr:rowOff>47625</xdr:rowOff>
        </xdr:from>
        <xdr:to>
          <xdr:col>6</xdr:col>
          <xdr:colOff>600075</xdr:colOff>
          <xdr:row>24</xdr:row>
          <xdr:rowOff>76200</xdr:rowOff>
        </xdr:to>
        <xdr:sp macro="" textlink="">
          <xdr:nvSpPr>
            <xdr:cNvPr id="52225" name="№4" hidden="1">
              <a:extLst>
                <a:ext uri="{63B3BB69-23CF-44E3-9099-C40C66FF867C}">
                  <a14:compatExt spid="_x0000_s52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0</xdr:row>
          <xdr:rowOff>0</xdr:rowOff>
        </xdr:from>
        <xdr:to>
          <xdr:col>19</xdr:col>
          <xdr:colOff>0</xdr:colOff>
          <xdr:row>20</xdr:row>
          <xdr:rowOff>0</xdr:rowOff>
        </xdr:to>
        <xdr:sp macro="" textlink="">
          <xdr:nvSpPr>
            <xdr:cNvPr id="67585" name="ピクチャ 1" hidden="1">
              <a:extLst>
                <a:ext uri="{63B3BB69-23CF-44E3-9099-C40C66FF867C}">
                  <a14:compatExt spid="_x0000_s675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0</xdr:row>
          <xdr:rowOff>0</xdr:rowOff>
        </xdr:from>
        <xdr:to>
          <xdr:col>19</xdr:col>
          <xdr:colOff>0</xdr:colOff>
          <xdr:row>20</xdr:row>
          <xdr:rowOff>0</xdr:rowOff>
        </xdr:to>
        <xdr:sp macro="" textlink="">
          <xdr:nvSpPr>
            <xdr:cNvPr id="68609" name="ピクチャ 1" hidden="1">
              <a:extLst>
                <a:ext uri="{63B3BB69-23CF-44E3-9099-C40C66FF867C}">
                  <a14:compatExt spid="_x0000_s686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0</xdr:row>
          <xdr:rowOff>0</xdr:rowOff>
        </xdr:from>
        <xdr:to>
          <xdr:col>19</xdr:col>
          <xdr:colOff>0</xdr:colOff>
          <xdr:row>20</xdr:row>
          <xdr:rowOff>0</xdr:rowOff>
        </xdr:to>
        <xdr:sp macro="" textlink="">
          <xdr:nvSpPr>
            <xdr:cNvPr id="69633" name="ピクチャ 1" hidden="1">
              <a:extLst>
                <a:ext uri="{63B3BB69-23CF-44E3-9099-C40C66FF867C}">
                  <a14:compatExt spid="_x0000_s696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2" name="テキスト 5"/>
        <xdr:cNvSpPr txBox="1">
          <a:spLocks noChangeArrowheads="1"/>
        </xdr:cNvSpPr>
      </xdr:nvSpPr>
      <xdr:spPr bwMode="auto">
        <a:xfrm>
          <a:off x="3419475" y="314325"/>
          <a:ext cx="447675" cy="3038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向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案　　　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内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図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</xdr:col>
      <xdr:colOff>0</xdr:colOff>
      <xdr:row>14</xdr:row>
      <xdr:rowOff>0</xdr:rowOff>
    </xdr:from>
    <xdr:to>
      <xdr:col>3</xdr:col>
      <xdr:colOff>314325</xdr:colOff>
      <xdr:row>20</xdr:row>
      <xdr:rowOff>190500</xdr:rowOff>
    </xdr:to>
    <xdr:sp macro="" textlink="">
      <xdr:nvSpPr>
        <xdr:cNvPr id="3" name="テキスト 16"/>
        <xdr:cNvSpPr txBox="1">
          <a:spLocks noChangeArrowheads="1"/>
        </xdr:cNvSpPr>
      </xdr:nvSpPr>
      <xdr:spPr bwMode="auto">
        <a:xfrm>
          <a:off x="1628775" y="1895475"/>
          <a:ext cx="31432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凡　　　　　　　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例</a:t>
          </a:r>
        </a:p>
      </xdr:txBody>
    </xdr:sp>
    <xdr:clientData/>
  </xdr:twoCellAnchor>
  <xdr:twoCellAnchor>
    <xdr:from>
      <xdr:col>0</xdr:col>
      <xdr:colOff>0</xdr:colOff>
      <xdr:row>60</xdr:row>
      <xdr:rowOff>0</xdr:rowOff>
    </xdr:from>
    <xdr:to>
      <xdr:col>14</xdr:col>
      <xdr:colOff>0</xdr:colOff>
      <xdr:row>72</xdr:row>
      <xdr:rowOff>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14</xdr:row>
      <xdr:rowOff>0</xdr:rowOff>
    </xdr:from>
    <xdr:to>
      <xdr:col>7</xdr:col>
      <xdr:colOff>0</xdr:colOff>
      <xdr:row>21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1628775" y="1895475"/>
          <a:ext cx="1790700" cy="1133475"/>
        </a:xfrm>
        <a:prstGeom prst="rect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390525</xdr:colOff>
      <xdr:row>14</xdr:row>
      <xdr:rowOff>0</xdr:rowOff>
    </xdr:from>
    <xdr:to>
      <xdr:col>3</xdr:col>
      <xdr:colOff>390525</xdr:colOff>
      <xdr:row>21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019300" y="1895475"/>
          <a:ext cx="0" cy="1133475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2076450" y="2219325"/>
          <a:ext cx="447675" cy="647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2076450" y="2543175"/>
          <a:ext cx="447675" cy="32385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808080" mc:Ignorable="a14" a14:legacySpreadsheetColorIndex="23"/>
          </a:fgClr>
          <a:bgClr>
            <a:srgbClr xmlns:mc="http://schemas.openxmlformats.org/markup-compatibility/2006" xmlns:a14="http://schemas.microsoft.com/office/drawing/2010/main" val="000000" mc:Ignorable="a14" a14:legacySpreadsheetColorIndex="8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</xdr:row>
      <xdr:rowOff>85725</xdr:rowOff>
    </xdr:from>
    <xdr:to>
      <xdr:col>5</xdr:col>
      <xdr:colOff>19050</xdr:colOff>
      <xdr:row>15</xdr:row>
      <xdr:rowOff>85725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V="1">
          <a:off x="2076450" y="2143125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14</xdr:col>
      <xdr:colOff>0</xdr:colOff>
      <xdr:row>36</xdr:row>
      <xdr:rowOff>38100</xdr:rowOff>
    </xdr:to>
    <xdr:graphicFrame macro="">
      <xdr:nvGraphicFramePr>
        <xdr:cNvPr id="1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42</xdr:row>
      <xdr:rowOff>0</xdr:rowOff>
    </xdr:from>
    <xdr:to>
      <xdr:col>14</xdr:col>
      <xdr:colOff>0</xdr:colOff>
      <xdr:row>54</xdr:row>
      <xdr:rowOff>38100</xdr:rowOff>
    </xdr:to>
    <xdr:graphicFrame macro="">
      <xdr:nvGraphicFramePr>
        <xdr:cNvPr id="11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4</xdr:row>
          <xdr:rowOff>0</xdr:rowOff>
        </xdr:from>
        <xdr:to>
          <xdr:col>14</xdr:col>
          <xdr:colOff>0</xdr:colOff>
          <xdr:row>23</xdr:row>
          <xdr:rowOff>0</xdr:rowOff>
        </xdr:to>
        <xdr:sp macro="" textlink="">
          <xdr:nvSpPr>
            <xdr:cNvPr id="70657" name="ピクチャ 1" hidden="1">
              <a:extLst>
                <a:ext uri="{63B3BB69-23CF-44E3-9099-C40C66FF867C}">
                  <a14:compatExt spid="_x0000_s706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2" name="テキスト 5"/>
        <xdr:cNvSpPr txBox="1">
          <a:spLocks noChangeArrowheads="1"/>
        </xdr:cNvSpPr>
      </xdr:nvSpPr>
      <xdr:spPr bwMode="auto">
        <a:xfrm>
          <a:off x="3419475" y="314325"/>
          <a:ext cx="447675" cy="3038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向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案　　　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内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図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</xdr:col>
      <xdr:colOff>0</xdr:colOff>
      <xdr:row>14</xdr:row>
      <xdr:rowOff>0</xdr:rowOff>
    </xdr:from>
    <xdr:to>
      <xdr:col>3</xdr:col>
      <xdr:colOff>314325</xdr:colOff>
      <xdr:row>20</xdr:row>
      <xdr:rowOff>190500</xdr:rowOff>
    </xdr:to>
    <xdr:sp macro="" textlink="">
      <xdr:nvSpPr>
        <xdr:cNvPr id="3" name="テキスト 16"/>
        <xdr:cNvSpPr txBox="1">
          <a:spLocks noChangeArrowheads="1"/>
        </xdr:cNvSpPr>
      </xdr:nvSpPr>
      <xdr:spPr bwMode="auto">
        <a:xfrm>
          <a:off x="1628775" y="1895475"/>
          <a:ext cx="31432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凡　　　　　　　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例</a:t>
          </a:r>
        </a:p>
      </xdr:txBody>
    </xdr:sp>
    <xdr:clientData/>
  </xdr:twoCellAnchor>
  <xdr:twoCellAnchor>
    <xdr:from>
      <xdr:col>0</xdr:col>
      <xdr:colOff>0</xdr:colOff>
      <xdr:row>60</xdr:row>
      <xdr:rowOff>0</xdr:rowOff>
    </xdr:from>
    <xdr:to>
      <xdr:col>14</xdr:col>
      <xdr:colOff>0</xdr:colOff>
      <xdr:row>72</xdr:row>
      <xdr:rowOff>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14</xdr:row>
      <xdr:rowOff>0</xdr:rowOff>
    </xdr:from>
    <xdr:to>
      <xdr:col>7</xdr:col>
      <xdr:colOff>0</xdr:colOff>
      <xdr:row>21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1628775" y="1895475"/>
          <a:ext cx="1790700" cy="1133475"/>
        </a:xfrm>
        <a:prstGeom prst="rect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390525</xdr:colOff>
      <xdr:row>14</xdr:row>
      <xdr:rowOff>0</xdr:rowOff>
    </xdr:from>
    <xdr:to>
      <xdr:col>3</xdr:col>
      <xdr:colOff>390525</xdr:colOff>
      <xdr:row>21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019300" y="1895475"/>
          <a:ext cx="0" cy="1133475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2076450" y="2219325"/>
          <a:ext cx="447675" cy="647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2076450" y="2543175"/>
          <a:ext cx="447675" cy="32385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808080" mc:Ignorable="a14" a14:legacySpreadsheetColorIndex="23"/>
          </a:fgClr>
          <a:bgClr>
            <a:srgbClr xmlns:mc="http://schemas.openxmlformats.org/markup-compatibility/2006" xmlns:a14="http://schemas.microsoft.com/office/drawing/2010/main" val="000000" mc:Ignorable="a14" a14:legacySpreadsheetColorIndex="8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</xdr:row>
      <xdr:rowOff>85725</xdr:rowOff>
    </xdr:from>
    <xdr:to>
      <xdr:col>5</xdr:col>
      <xdr:colOff>19050</xdr:colOff>
      <xdr:row>15</xdr:row>
      <xdr:rowOff>85725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V="1">
          <a:off x="2076450" y="2143125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14</xdr:col>
      <xdr:colOff>0</xdr:colOff>
      <xdr:row>36</xdr:row>
      <xdr:rowOff>38100</xdr:rowOff>
    </xdr:to>
    <xdr:graphicFrame macro="">
      <xdr:nvGraphicFramePr>
        <xdr:cNvPr id="1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42</xdr:row>
      <xdr:rowOff>0</xdr:rowOff>
    </xdr:from>
    <xdr:to>
      <xdr:col>14</xdr:col>
      <xdr:colOff>0</xdr:colOff>
      <xdr:row>54</xdr:row>
      <xdr:rowOff>38100</xdr:rowOff>
    </xdr:to>
    <xdr:graphicFrame macro="">
      <xdr:nvGraphicFramePr>
        <xdr:cNvPr id="11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4</xdr:row>
          <xdr:rowOff>0</xdr:rowOff>
        </xdr:from>
        <xdr:to>
          <xdr:col>14</xdr:col>
          <xdr:colOff>0</xdr:colOff>
          <xdr:row>23</xdr:row>
          <xdr:rowOff>0</xdr:rowOff>
        </xdr:to>
        <xdr:sp macro="" textlink="">
          <xdr:nvSpPr>
            <xdr:cNvPr id="71681" name="ピクチャ 1" hidden="1">
              <a:extLst>
                <a:ext uri="{63B3BB69-23CF-44E3-9099-C40C66FF867C}">
                  <a14:compatExt spid="_x0000_s716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2" name="テキスト 5"/>
        <xdr:cNvSpPr txBox="1">
          <a:spLocks noChangeArrowheads="1"/>
        </xdr:cNvSpPr>
      </xdr:nvSpPr>
      <xdr:spPr bwMode="auto">
        <a:xfrm>
          <a:off x="3419475" y="314325"/>
          <a:ext cx="447675" cy="3038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向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案　　　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内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図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</xdr:col>
      <xdr:colOff>0</xdr:colOff>
      <xdr:row>14</xdr:row>
      <xdr:rowOff>0</xdr:rowOff>
    </xdr:from>
    <xdr:to>
      <xdr:col>3</xdr:col>
      <xdr:colOff>314325</xdr:colOff>
      <xdr:row>20</xdr:row>
      <xdr:rowOff>190500</xdr:rowOff>
    </xdr:to>
    <xdr:sp macro="" textlink="">
      <xdr:nvSpPr>
        <xdr:cNvPr id="3" name="テキスト 16"/>
        <xdr:cNvSpPr txBox="1">
          <a:spLocks noChangeArrowheads="1"/>
        </xdr:cNvSpPr>
      </xdr:nvSpPr>
      <xdr:spPr bwMode="auto">
        <a:xfrm>
          <a:off x="1628775" y="1895475"/>
          <a:ext cx="31432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凡　　　　　　　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例</a:t>
          </a:r>
        </a:p>
      </xdr:txBody>
    </xdr:sp>
    <xdr:clientData/>
  </xdr:twoCellAnchor>
  <xdr:twoCellAnchor>
    <xdr:from>
      <xdr:col>0</xdr:col>
      <xdr:colOff>0</xdr:colOff>
      <xdr:row>60</xdr:row>
      <xdr:rowOff>0</xdr:rowOff>
    </xdr:from>
    <xdr:to>
      <xdr:col>14</xdr:col>
      <xdr:colOff>0</xdr:colOff>
      <xdr:row>72</xdr:row>
      <xdr:rowOff>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14</xdr:row>
      <xdr:rowOff>0</xdr:rowOff>
    </xdr:from>
    <xdr:to>
      <xdr:col>7</xdr:col>
      <xdr:colOff>0</xdr:colOff>
      <xdr:row>21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1628775" y="1895475"/>
          <a:ext cx="1790700" cy="1133475"/>
        </a:xfrm>
        <a:prstGeom prst="rect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390525</xdr:colOff>
      <xdr:row>14</xdr:row>
      <xdr:rowOff>0</xdr:rowOff>
    </xdr:from>
    <xdr:to>
      <xdr:col>3</xdr:col>
      <xdr:colOff>390525</xdr:colOff>
      <xdr:row>21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019300" y="1895475"/>
          <a:ext cx="0" cy="1133475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2076450" y="2219325"/>
          <a:ext cx="447675" cy="647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2076450" y="2543175"/>
          <a:ext cx="447675" cy="32385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808080" mc:Ignorable="a14" a14:legacySpreadsheetColorIndex="23"/>
          </a:fgClr>
          <a:bgClr>
            <a:srgbClr xmlns:mc="http://schemas.openxmlformats.org/markup-compatibility/2006" xmlns:a14="http://schemas.microsoft.com/office/drawing/2010/main" val="000000" mc:Ignorable="a14" a14:legacySpreadsheetColorIndex="8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</xdr:row>
      <xdr:rowOff>85725</xdr:rowOff>
    </xdr:from>
    <xdr:to>
      <xdr:col>5</xdr:col>
      <xdr:colOff>19050</xdr:colOff>
      <xdr:row>15</xdr:row>
      <xdr:rowOff>85725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V="1">
          <a:off x="2076450" y="2143125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14</xdr:col>
      <xdr:colOff>0</xdr:colOff>
      <xdr:row>36</xdr:row>
      <xdr:rowOff>38100</xdr:rowOff>
    </xdr:to>
    <xdr:graphicFrame macro="">
      <xdr:nvGraphicFramePr>
        <xdr:cNvPr id="1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42</xdr:row>
      <xdr:rowOff>0</xdr:rowOff>
    </xdr:from>
    <xdr:to>
      <xdr:col>14</xdr:col>
      <xdr:colOff>0</xdr:colOff>
      <xdr:row>54</xdr:row>
      <xdr:rowOff>38100</xdr:rowOff>
    </xdr:to>
    <xdr:graphicFrame macro="">
      <xdr:nvGraphicFramePr>
        <xdr:cNvPr id="11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4</xdr:row>
          <xdr:rowOff>0</xdr:rowOff>
        </xdr:from>
        <xdr:to>
          <xdr:col>14</xdr:col>
          <xdr:colOff>0</xdr:colOff>
          <xdr:row>23</xdr:row>
          <xdr:rowOff>0</xdr:rowOff>
        </xdr:to>
        <xdr:sp macro="" textlink="">
          <xdr:nvSpPr>
            <xdr:cNvPr id="72705" name="ピクチャ 1" hidden="1">
              <a:extLst>
                <a:ext uri="{63B3BB69-23CF-44E3-9099-C40C66FF867C}">
                  <a14:compatExt spid="_x0000_s727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2" name="テキスト 5"/>
        <xdr:cNvSpPr txBox="1">
          <a:spLocks noChangeArrowheads="1"/>
        </xdr:cNvSpPr>
      </xdr:nvSpPr>
      <xdr:spPr bwMode="auto">
        <a:xfrm>
          <a:off x="3419475" y="314325"/>
          <a:ext cx="447675" cy="3038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向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案　　　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内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図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</xdr:col>
      <xdr:colOff>0</xdr:colOff>
      <xdr:row>14</xdr:row>
      <xdr:rowOff>0</xdr:rowOff>
    </xdr:from>
    <xdr:to>
      <xdr:col>3</xdr:col>
      <xdr:colOff>314325</xdr:colOff>
      <xdr:row>20</xdr:row>
      <xdr:rowOff>190500</xdr:rowOff>
    </xdr:to>
    <xdr:sp macro="" textlink="">
      <xdr:nvSpPr>
        <xdr:cNvPr id="3" name="テキスト 16"/>
        <xdr:cNvSpPr txBox="1">
          <a:spLocks noChangeArrowheads="1"/>
        </xdr:cNvSpPr>
      </xdr:nvSpPr>
      <xdr:spPr bwMode="auto">
        <a:xfrm>
          <a:off x="1628775" y="1895475"/>
          <a:ext cx="31432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凡　　　　　　　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例</a:t>
          </a:r>
        </a:p>
      </xdr:txBody>
    </xdr:sp>
    <xdr:clientData/>
  </xdr:twoCellAnchor>
  <xdr:twoCellAnchor>
    <xdr:from>
      <xdr:col>0</xdr:col>
      <xdr:colOff>0</xdr:colOff>
      <xdr:row>60</xdr:row>
      <xdr:rowOff>0</xdr:rowOff>
    </xdr:from>
    <xdr:to>
      <xdr:col>14</xdr:col>
      <xdr:colOff>0</xdr:colOff>
      <xdr:row>72</xdr:row>
      <xdr:rowOff>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14</xdr:row>
      <xdr:rowOff>0</xdr:rowOff>
    </xdr:from>
    <xdr:to>
      <xdr:col>7</xdr:col>
      <xdr:colOff>0</xdr:colOff>
      <xdr:row>21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1628775" y="1895475"/>
          <a:ext cx="1790700" cy="1133475"/>
        </a:xfrm>
        <a:prstGeom prst="rect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390525</xdr:colOff>
      <xdr:row>14</xdr:row>
      <xdr:rowOff>0</xdr:rowOff>
    </xdr:from>
    <xdr:to>
      <xdr:col>3</xdr:col>
      <xdr:colOff>390525</xdr:colOff>
      <xdr:row>21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019300" y="1895475"/>
          <a:ext cx="0" cy="1133475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2076450" y="2219325"/>
          <a:ext cx="447675" cy="647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2076450" y="2543175"/>
          <a:ext cx="447675" cy="32385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808080" mc:Ignorable="a14" a14:legacySpreadsheetColorIndex="23"/>
          </a:fgClr>
          <a:bgClr>
            <a:srgbClr xmlns:mc="http://schemas.openxmlformats.org/markup-compatibility/2006" xmlns:a14="http://schemas.microsoft.com/office/drawing/2010/main" val="000000" mc:Ignorable="a14" a14:legacySpreadsheetColorIndex="8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</xdr:row>
      <xdr:rowOff>85725</xdr:rowOff>
    </xdr:from>
    <xdr:to>
      <xdr:col>5</xdr:col>
      <xdr:colOff>19050</xdr:colOff>
      <xdr:row>15</xdr:row>
      <xdr:rowOff>85725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V="1">
          <a:off x="2076450" y="2143125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14</xdr:col>
      <xdr:colOff>0</xdr:colOff>
      <xdr:row>36</xdr:row>
      <xdr:rowOff>38100</xdr:rowOff>
    </xdr:to>
    <xdr:graphicFrame macro="">
      <xdr:nvGraphicFramePr>
        <xdr:cNvPr id="1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42</xdr:row>
      <xdr:rowOff>0</xdr:rowOff>
    </xdr:from>
    <xdr:to>
      <xdr:col>14</xdr:col>
      <xdr:colOff>0</xdr:colOff>
      <xdr:row>54</xdr:row>
      <xdr:rowOff>38100</xdr:rowOff>
    </xdr:to>
    <xdr:graphicFrame macro="">
      <xdr:nvGraphicFramePr>
        <xdr:cNvPr id="11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4</xdr:row>
          <xdr:rowOff>0</xdr:rowOff>
        </xdr:from>
        <xdr:to>
          <xdr:col>14</xdr:col>
          <xdr:colOff>0</xdr:colOff>
          <xdr:row>23</xdr:row>
          <xdr:rowOff>0</xdr:rowOff>
        </xdr:to>
        <xdr:sp macro="" textlink="">
          <xdr:nvSpPr>
            <xdr:cNvPr id="73729" name="ピクチャ 1" hidden="1">
              <a:extLst>
                <a:ext uri="{63B3BB69-23CF-44E3-9099-C40C66FF867C}">
                  <a14:compatExt spid="_x0000_s737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474548</xdr:colOff>
      <xdr:row>48</xdr:row>
      <xdr:rowOff>7810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781334" cy="84986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0</xdr:row>
          <xdr:rowOff>0</xdr:rowOff>
        </xdr:from>
        <xdr:to>
          <xdr:col>19</xdr:col>
          <xdr:colOff>0</xdr:colOff>
          <xdr:row>20</xdr:row>
          <xdr:rowOff>0</xdr:rowOff>
        </xdr:to>
        <xdr:sp macro="" textlink="">
          <xdr:nvSpPr>
            <xdr:cNvPr id="60417" name="ピクチャ 1" hidden="1">
              <a:extLst>
                <a:ext uri="{63B3BB69-23CF-44E3-9099-C40C66FF867C}">
                  <a14:compatExt spid="_x0000_s604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0</xdr:row>
          <xdr:rowOff>0</xdr:rowOff>
        </xdr:from>
        <xdr:to>
          <xdr:col>19</xdr:col>
          <xdr:colOff>0</xdr:colOff>
          <xdr:row>20</xdr:row>
          <xdr:rowOff>0</xdr:rowOff>
        </xdr:to>
        <xdr:sp macro="" textlink="">
          <xdr:nvSpPr>
            <xdr:cNvPr id="61441" name="ピクチャ 1" hidden="1">
              <a:extLst>
                <a:ext uri="{63B3BB69-23CF-44E3-9099-C40C66FF867C}">
                  <a14:compatExt spid="_x0000_s614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0</xdr:row>
          <xdr:rowOff>0</xdr:rowOff>
        </xdr:from>
        <xdr:to>
          <xdr:col>19</xdr:col>
          <xdr:colOff>0</xdr:colOff>
          <xdr:row>20</xdr:row>
          <xdr:rowOff>0</xdr:rowOff>
        </xdr:to>
        <xdr:sp macro="" textlink="">
          <xdr:nvSpPr>
            <xdr:cNvPr id="62465" name="ピクチャ 1" hidden="1">
              <a:extLst>
                <a:ext uri="{63B3BB69-23CF-44E3-9099-C40C66FF867C}">
                  <a14:compatExt spid="_x0000_s624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0</xdr:row>
          <xdr:rowOff>0</xdr:rowOff>
        </xdr:from>
        <xdr:to>
          <xdr:col>19</xdr:col>
          <xdr:colOff>0</xdr:colOff>
          <xdr:row>20</xdr:row>
          <xdr:rowOff>0</xdr:rowOff>
        </xdr:to>
        <xdr:sp macro="" textlink="">
          <xdr:nvSpPr>
            <xdr:cNvPr id="63489" name="ピクチャ 1" hidden="1">
              <a:extLst>
                <a:ext uri="{63B3BB69-23CF-44E3-9099-C40C66FF867C}">
                  <a14:compatExt spid="_x0000_s634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0</xdr:row>
          <xdr:rowOff>0</xdr:rowOff>
        </xdr:from>
        <xdr:to>
          <xdr:col>19</xdr:col>
          <xdr:colOff>0</xdr:colOff>
          <xdr:row>20</xdr:row>
          <xdr:rowOff>0</xdr:rowOff>
        </xdr:to>
        <xdr:sp macro="" textlink="">
          <xdr:nvSpPr>
            <xdr:cNvPr id="64513" name="ピクチャ 1" hidden="1">
              <a:extLst>
                <a:ext uri="{63B3BB69-23CF-44E3-9099-C40C66FF867C}">
                  <a14:compatExt spid="_x0000_s645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0</xdr:row>
          <xdr:rowOff>0</xdr:rowOff>
        </xdr:from>
        <xdr:to>
          <xdr:col>19</xdr:col>
          <xdr:colOff>0</xdr:colOff>
          <xdr:row>20</xdr:row>
          <xdr:rowOff>0</xdr:rowOff>
        </xdr:to>
        <xdr:sp macro="" textlink="">
          <xdr:nvSpPr>
            <xdr:cNvPr id="65537" name="ピクチャ 1" hidden="1">
              <a:extLst>
                <a:ext uri="{63B3BB69-23CF-44E3-9099-C40C66FF867C}">
                  <a14:compatExt spid="_x0000_s65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0</xdr:row>
          <xdr:rowOff>0</xdr:rowOff>
        </xdr:from>
        <xdr:to>
          <xdr:col>19</xdr:col>
          <xdr:colOff>0</xdr:colOff>
          <xdr:row>20</xdr:row>
          <xdr:rowOff>0</xdr:rowOff>
        </xdr:to>
        <xdr:sp macro="" textlink="">
          <xdr:nvSpPr>
            <xdr:cNvPr id="66561" name="ピクチャ 1" hidden="1">
              <a:extLst>
                <a:ext uri="{63B3BB69-23CF-44E3-9099-C40C66FF867C}">
                  <a14:compatExt spid="_x0000_s665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2:Q59"/>
  <sheetViews>
    <sheetView tabSelected="1" topLeftCell="A6" zoomScaleNormal="100" workbookViewId="0">
      <selection activeCell="M20" sqref="M20"/>
    </sheetView>
  </sheetViews>
  <sheetFormatPr defaultColWidth="8.83203125" defaultRowHeight="13.5" customHeight="1"/>
  <cols>
    <col min="1" max="1" width="8.83203125" style="93"/>
    <col min="2" max="2" width="6.1640625" style="93" customWidth="1"/>
    <col min="3" max="7" width="12.83203125" style="93" customWidth="1"/>
    <col min="8" max="8" width="4.83203125" style="93" customWidth="1"/>
    <col min="9" max="9" width="8.83203125" style="93"/>
    <col min="10" max="10" width="6.1640625" style="93" customWidth="1"/>
    <col min="11" max="14" width="11.5" style="93" customWidth="1"/>
    <col min="15" max="15" width="14.1640625" style="93" customWidth="1"/>
    <col min="16" max="16" width="8.83203125" style="93"/>
    <col min="17" max="17" width="0" style="93" hidden="1" customWidth="1"/>
    <col min="18" max="16384" width="8.83203125" style="93"/>
  </cols>
  <sheetData>
    <row r="2" spans="1:17" ht="20.100000000000001" customHeight="1">
      <c r="A2" s="117" t="s">
        <v>77</v>
      </c>
    </row>
    <row r="3" spans="1:17" ht="15.95" customHeight="1"/>
    <row r="4" spans="1:17" ht="18" customHeight="1">
      <c r="B4" s="115" t="s">
        <v>28</v>
      </c>
      <c r="C4" s="114"/>
      <c r="D4" s="113"/>
    </row>
    <row r="5" spans="1:17" ht="18" customHeight="1">
      <c r="B5" s="115" t="s">
        <v>64</v>
      </c>
      <c r="C5" s="114"/>
      <c r="D5" s="113"/>
    </row>
    <row r="6" spans="1:17" ht="15" customHeight="1" thickBot="1"/>
    <row r="7" spans="1:17" ht="13.5" customHeight="1">
      <c r="B7" s="236" t="s">
        <v>74</v>
      </c>
      <c r="C7" s="111"/>
      <c r="D7" s="111"/>
      <c r="E7" s="111"/>
      <c r="F7" s="111"/>
      <c r="G7" s="110"/>
    </row>
    <row r="8" spans="1:17" ht="13.5" customHeight="1">
      <c r="B8" s="237"/>
      <c r="C8" s="109"/>
      <c r="D8" s="109"/>
      <c r="E8" s="109"/>
      <c r="F8" s="109"/>
      <c r="G8" s="108"/>
      <c r="Q8" s="93">
        <v>1</v>
      </c>
    </row>
    <row r="9" spans="1:17" ht="13.5" customHeight="1">
      <c r="B9" s="237"/>
      <c r="C9" s="109"/>
      <c r="D9" s="109"/>
      <c r="E9" s="109"/>
      <c r="F9" s="109"/>
      <c r="G9" s="108"/>
      <c r="Q9" s="93">
        <v>2</v>
      </c>
    </row>
    <row r="10" spans="1:17" ht="13.5" customHeight="1">
      <c r="B10" s="237"/>
      <c r="C10" s="109"/>
      <c r="D10" s="109"/>
      <c r="E10" s="109"/>
      <c r="F10" s="109"/>
      <c r="G10" s="108"/>
      <c r="Q10" s="93">
        <v>3</v>
      </c>
    </row>
    <row r="11" spans="1:17" ht="13.5" customHeight="1">
      <c r="B11" s="237"/>
      <c r="C11" s="109"/>
      <c r="D11" s="109"/>
      <c r="E11" s="109"/>
      <c r="F11" s="109"/>
      <c r="G11" s="108"/>
      <c r="Q11" s="93">
        <v>4</v>
      </c>
    </row>
    <row r="12" spans="1:17" ht="13.5" customHeight="1">
      <c r="B12" s="237"/>
      <c r="C12" s="109"/>
      <c r="D12" s="109"/>
      <c r="E12" s="109"/>
      <c r="F12" s="109"/>
      <c r="G12" s="108"/>
    </row>
    <row r="13" spans="1:17" ht="13.5" customHeight="1">
      <c r="B13" s="237"/>
      <c r="C13" s="109"/>
      <c r="D13" s="109"/>
      <c r="E13" s="109"/>
      <c r="F13" s="109"/>
      <c r="G13" s="108"/>
    </row>
    <row r="14" spans="1:17" ht="13.5" customHeight="1">
      <c r="B14" s="237"/>
      <c r="C14" s="109"/>
      <c r="D14" s="109"/>
      <c r="E14" s="109"/>
      <c r="F14" s="109"/>
      <c r="G14" s="108"/>
      <c r="Q14" s="93">
        <v>1</v>
      </c>
    </row>
    <row r="15" spans="1:17" ht="13.5" customHeight="1">
      <c r="B15" s="237"/>
      <c r="C15" s="109"/>
      <c r="D15" s="109"/>
      <c r="E15" s="109"/>
      <c r="F15" s="109"/>
      <c r="G15" s="108"/>
      <c r="Q15" s="93">
        <v>2</v>
      </c>
    </row>
    <row r="16" spans="1:17" ht="13.5" customHeight="1">
      <c r="B16" s="237"/>
      <c r="C16" s="109"/>
      <c r="D16" s="109"/>
      <c r="E16" s="109"/>
      <c r="F16" s="109"/>
      <c r="G16" s="108"/>
      <c r="Q16" s="93">
        <v>3</v>
      </c>
    </row>
    <row r="17" spans="2:17" ht="13.5" customHeight="1">
      <c r="B17" s="237"/>
      <c r="C17" s="109"/>
      <c r="D17" s="109"/>
      <c r="E17" s="109"/>
      <c r="F17" s="109"/>
      <c r="G17" s="108"/>
      <c r="Q17" s="93">
        <v>4</v>
      </c>
    </row>
    <row r="18" spans="2:17" ht="13.5" customHeight="1">
      <c r="B18" s="237"/>
      <c r="C18" s="109"/>
      <c r="D18" s="109"/>
      <c r="E18" s="109"/>
      <c r="F18" s="109"/>
      <c r="G18" s="108"/>
    </row>
    <row r="19" spans="2:17" ht="13.5" customHeight="1">
      <c r="B19" s="237"/>
      <c r="C19" s="109"/>
      <c r="D19" s="109"/>
      <c r="E19" s="109"/>
      <c r="F19" s="109"/>
      <c r="G19" s="108"/>
    </row>
    <row r="20" spans="2:17" ht="13.5" customHeight="1">
      <c r="B20" s="237"/>
      <c r="C20" s="109"/>
      <c r="D20" s="109"/>
      <c r="E20" s="109"/>
      <c r="F20" s="109"/>
      <c r="G20" s="108"/>
      <c r="Q20" s="93">
        <v>1</v>
      </c>
    </row>
    <row r="21" spans="2:17" ht="13.5" customHeight="1">
      <c r="B21" s="237"/>
      <c r="C21" s="109"/>
      <c r="D21" s="109"/>
      <c r="E21" s="109"/>
      <c r="F21" s="109"/>
      <c r="G21" s="108"/>
      <c r="Q21" s="93">
        <v>2</v>
      </c>
    </row>
    <row r="22" spans="2:17" ht="13.5" customHeight="1">
      <c r="B22" s="237"/>
      <c r="C22" s="109"/>
      <c r="D22" s="109"/>
      <c r="E22" s="109"/>
      <c r="F22" s="109"/>
      <c r="G22" s="108"/>
      <c r="Q22" s="93">
        <v>3</v>
      </c>
    </row>
    <row r="23" spans="2:17" ht="13.5" customHeight="1">
      <c r="B23" s="237"/>
      <c r="C23" s="109"/>
      <c r="D23" s="109"/>
      <c r="E23" s="109"/>
      <c r="F23" s="109"/>
      <c r="G23" s="108"/>
      <c r="Q23" s="93">
        <v>4</v>
      </c>
    </row>
    <row r="24" spans="2:17" ht="13.5" customHeight="1" thickBot="1">
      <c r="B24" s="238"/>
      <c r="C24" s="107"/>
      <c r="D24" s="107"/>
      <c r="E24" s="107"/>
      <c r="F24" s="107"/>
      <c r="G24" s="106"/>
    </row>
    <row r="26" spans="2:17" ht="13.5" customHeight="1">
      <c r="Q26" s="93">
        <v>1</v>
      </c>
    </row>
    <row r="27" spans="2:17" ht="13.5" customHeight="1">
      <c r="B27" s="116" t="s">
        <v>76</v>
      </c>
      <c r="Q27" s="93">
        <v>2</v>
      </c>
    </row>
    <row r="28" spans="2:17" ht="13.5" customHeight="1">
      <c r="D28" s="112" t="s">
        <v>75</v>
      </c>
      <c r="Q28" s="93">
        <v>3</v>
      </c>
    </row>
    <row r="29" spans="2:17" ht="13.5" customHeight="1">
      <c r="B29" s="98"/>
      <c r="C29" s="98" t="s">
        <v>82</v>
      </c>
      <c r="D29" s="98" t="s">
        <v>81</v>
      </c>
      <c r="E29" s="98" t="s">
        <v>80</v>
      </c>
      <c r="F29" s="98" t="s">
        <v>79</v>
      </c>
      <c r="G29" s="98" t="s">
        <v>65</v>
      </c>
      <c r="Q29" s="93">
        <v>4</v>
      </c>
    </row>
    <row r="30" spans="2:17" ht="13.5" customHeight="1">
      <c r="B30" s="239" t="s">
        <v>82</v>
      </c>
      <c r="C30" s="99" t="s">
        <v>78</v>
      </c>
      <c r="D30" s="105">
        <v>4</v>
      </c>
      <c r="E30" s="105">
        <v>8</v>
      </c>
      <c r="F30" s="105">
        <v>12</v>
      </c>
      <c r="G30" s="98"/>
    </row>
    <row r="31" spans="2:17" ht="13.5" customHeight="1">
      <c r="B31" s="240"/>
      <c r="C31" s="103" t="s">
        <v>70</v>
      </c>
      <c r="D31" s="97">
        <v>990</v>
      </c>
      <c r="E31" s="97">
        <v>2087</v>
      </c>
      <c r="F31" s="97">
        <v>387</v>
      </c>
      <c r="G31" s="97">
        <v>3464</v>
      </c>
    </row>
    <row r="32" spans="2:17" ht="13.5" customHeight="1">
      <c r="B32" s="240"/>
      <c r="C32" s="102" t="s">
        <v>69</v>
      </c>
      <c r="D32" s="96">
        <v>239</v>
      </c>
      <c r="E32" s="96">
        <v>582</v>
      </c>
      <c r="F32" s="96">
        <v>106</v>
      </c>
      <c r="G32" s="96">
        <v>927</v>
      </c>
    </row>
    <row r="33" spans="1:7" ht="13.5" customHeight="1">
      <c r="B33" s="240"/>
      <c r="C33" s="102" t="s">
        <v>68</v>
      </c>
      <c r="D33" s="96">
        <v>3</v>
      </c>
      <c r="E33" s="96">
        <v>15</v>
      </c>
      <c r="F33" s="96">
        <v>1</v>
      </c>
      <c r="G33" s="96">
        <v>19</v>
      </c>
    </row>
    <row r="34" spans="1:7" ht="13.5" customHeight="1">
      <c r="B34" s="240"/>
      <c r="C34" s="101" t="s">
        <v>67</v>
      </c>
      <c r="D34" s="95">
        <v>311</v>
      </c>
      <c r="E34" s="95">
        <v>474</v>
      </c>
      <c r="F34" s="95">
        <v>208</v>
      </c>
      <c r="G34" s="95">
        <v>993</v>
      </c>
    </row>
    <row r="35" spans="1:7" ht="13.5" customHeight="1">
      <c r="B35" s="241"/>
      <c r="C35" s="100" t="s">
        <v>66</v>
      </c>
      <c r="D35" s="94">
        <v>1543</v>
      </c>
      <c r="E35" s="94">
        <v>3158</v>
      </c>
      <c r="F35" s="94">
        <v>702</v>
      </c>
      <c r="G35" s="94">
        <v>5403</v>
      </c>
    </row>
    <row r="36" spans="1:7" ht="13.5" customHeight="1">
      <c r="A36" s="242" t="s">
        <v>73</v>
      </c>
      <c r="B36" s="239" t="s">
        <v>86</v>
      </c>
      <c r="C36" s="105">
        <v>3</v>
      </c>
      <c r="D36" s="104" t="s">
        <v>78</v>
      </c>
      <c r="E36" s="105">
        <v>7</v>
      </c>
      <c r="F36" s="105">
        <v>11</v>
      </c>
      <c r="G36" s="98"/>
    </row>
    <row r="37" spans="1:7" ht="13.5" customHeight="1">
      <c r="A37" s="243"/>
      <c r="B37" s="240"/>
      <c r="C37" s="97">
        <v>1176</v>
      </c>
      <c r="D37" s="103" t="s">
        <v>70</v>
      </c>
      <c r="E37" s="97">
        <v>207</v>
      </c>
      <c r="F37" s="97">
        <v>1322</v>
      </c>
      <c r="G37" s="97">
        <v>2705</v>
      </c>
    </row>
    <row r="38" spans="1:7" ht="13.5" customHeight="1">
      <c r="A38" s="243"/>
      <c r="B38" s="240"/>
      <c r="C38" s="96">
        <v>309</v>
      </c>
      <c r="D38" s="102" t="s">
        <v>69</v>
      </c>
      <c r="E38" s="96">
        <v>74</v>
      </c>
      <c r="F38" s="96">
        <v>375</v>
      </c>
      <c r="G38" s="96">
        <v>758</v>
      </c>
    </row>
    <row r="39" spans="1:7" ht="13.5" customHeight="1">
      <c r="A39" s="243"/>
      <c r="B39" s="240"/>
      <c r="C39" s="96">
        <v>3</v>
      </c>
      <c r="D39" s="102" t="s">
        <v>68</v>
      </c>
      <c r="E39" s="96">
        <v>6</v>
      </c>
      <c r="F39" s="96">
        <v>6</v>
      </c>
      <c r="G39" s="96">
        <v>15</v>
      </c>
    </row>
    <row r="40" spans="1:7" ht="13.5" customHeight="1">
      <c r="A40" s="243"/>
      <c r="B40" s="240"/>
      <c r="C40" s="95">
        <v>314</v>
      </c>
      <c r="D40" s="101" t="s">
        <v>85</v>
      </c>
      <c r="E40" s="95">
        <v>30</v>
      </c>
      <c r="F40" s="95">
        <v>235</v>
      </c>
      <c r="G40" s="95">
        <v>579</v>
      </c>
    </row>
    <row r="41" spans="1:7" ht="13.5" customHeight="1">
      <c r="A41" s="243"/>
      <c r="B41" s="241"/>
      <c r="C41" s="94">
        <v>1802</v>
      </c>
      <c r="D41" s="100" t="s">
        <v>66</v>
      </c>
      <c r="E41" s="94">
        <v>317</v>
      </c>
      <c r="F41" s="94">
        <v>1938</v>
      </c>
      <c r="G41" s="94">
        <v>4057</v>
      </c>
    </row>
    <row r="42" spans="1:7" ht="13.5" customHeight="1">
      <c r="B42" s="239" t="s">
        <v>84</v>
      </c>
      <c r="C42" s="105">
        <v>2</v>
      </c>
      <c r="D42" s="105">
        <v>6</v>
      </c>
      <c r="E42" s="104" t="s">
        <v>83</v>
      </c>
      <c r="F42" s="105">
        <v>10</v>
      </c>
      <c r="G42" s="98"/>
    </row>
    <row r="43" spans="1:7" ht="13.5" customHeight="1">
      <c r="B43" s="240"/>
      <c r="C43" s="97">
        <v>2065</v>
      </c>
      <c r="D43" s="97">
        <v>214</v>
      </c>
      <c r="E43" s="103" t="s">
        <v>70</v>
      </c>
      <c r="F43" s="97">
        <v>198</v>
      </c>
      <c r="G43" s="97">
        <v>2477</v>
      </c>
    </row>
    <row r="44" spans="1:7" ht="13.5" customHeight="1">
      <c r="B44" s="240"/>
      <c r="C44" s="96">
        <v>478</v>
      </c>
      <c r="D44" s="96">
        <v>66</v>
      </c>
      <c r="E44" s="102" t="s">
        <v>69</v>
      </c>
      <c r="F44" s="96">
        <v>53</v>
      </c>
      <c r="G44" s="96">
        <v>597</v>
      </c>
    </row>
    <row r="45" spans="1:7" ht="13.5" customHeight="1">
      <c r="B45" s="240"/>
      <c r="C45" s="96">
        <v>13</v>
      </c>
      <c r="D45" s="96">
        <v>4</v>
      </c>
      <c r="E45" s="102" t="s">
        <v>68</v>
      </c>
      <c r="F45" s="96">
        <v>7</v>
      </c>
      <c r="G45" s="96">
        <v>24</v>
      </c>
    </row>
    <row r="46" spans="1:7" ht="13.5" customHeight="1">
      <c r="B46" s="240"/>
      <c r="C46" s="95">
        <v>358</v>
      </c>
      <c r="D46" s="95">
        <v>40</v>
      </c>
      <c r="E46" s="101" t="s">
        <v>67</v>
      </c>
      <c r="F46" s="95">
        <v>17</v>
      </c>
      <c r="G46" s="95">
        <v>415</v>
      </c>
    </row>
    <row r="47" spans="1:7" ht="13.5" customHeight="1">
      <c r="B47" s="241"/>
      <c r="C47" s="94">
        <v>2914</v>
      </c>
      <c r="D47" s="94">
        <v>324</v>
      </c>
      <c r="E47" s="100" t="s">
        <v>66</v>
      </c>
      <c r="F47" s="94">
        <v>275</v>
      </c>
      <c r="G47" s="94">
        <v>3513</v>
      </c>
    </row>
    <row r="48" spans="1:7" ht="13.5" customHeight="1">
      <c r="B48" s="239" t="s">
        <v>72</v>
      </c>
      <c r="C48" s="105">
        <v>1</v>
      </c>
      <c r="D48" s="105">
        <v>5</v>
      </c>
      <c r="E48" s="105">
        <v>9</v>
      </c>
      <c r="F48" s="104" t="s">
        <v>71</v>
      </c>
      <c r="G48" s="98"/>
    </row>
    <row r="49" spans="2:7" ht="13.5" customHeight="1">
      <c r="B49" s="240"/>
      <c r="C49" s="97">
        <v>332</v>
      </c>
      <c r="D49" s="97">
        <v>1059</v>
      </c>
      <c r="E49" s="97">
        <v>192</v>
      </c>
      <c r="F49" s="103" t="s">
        <v>70</v>
      </c>
      <c r="G49" s="97">
        <v>1583</v>
      </c>
    </row>
    <row r="50" spans="2:7" ht="13.5" customHeight="1">
      <c r="B50" s="240"/>
      <c r="C50" s="96">
        <v>104</v>
      </c>
      <c r="D50" s="96">
        <v>293</v>
      </c>
      <c r="E50" s="96">
        <v>60</v>
      </c>
      <c r="F50" s="102" t="s">
        <v>69</v>
      </c>
      <c r="G50" s="96">
        <v>457</v>
      </c>
    </row>
    <row r="51" spans="2:7" ht="13.5" customHeight="1">
      <c r="B51" s="240"/>
      <c r="C51" s="96">
        <v>3</v>
      </c>
      <c r="D51" s="96">
        <v>2</v>
      </c>
      <c r="E51" s="96">
        <v>7</v>
      </c>
      <c r="F51" s="102" t="s">
        <v>68</v>
      </c>
      <c r="G51" s="96">
        <v>12</v>
      </c>
    </row>
    <row r="52" spans="2:7" ht="13.5" customHeight="1">
      <c r="B52" s="240"/>
      <c r="C52" s="95">
        <v>171</v>
      </c>
      <c r="D52" s="95">
        <v>201</v>
      </c>
      <c r="E52" s="95">
        <v>21</v>
      </c>
      <c r="F52" s="101" t="s">
        <v>67</v>
      </c>
      <c r="G52" s="95">
        <v>393</v>
      </c>
    </row>
    <row r="53" spans="2:7" ht="13.5" customHeight="1">
      <c r="B53" s="241"/>
      <c r="C53" s="94">
        <v>610</v>
      </c>
      <c r="D53" s="94">
        <v>1555</v>
      </c>
      <c r="E53" s="94">
        <v>280</v>
      </c>
      <c r="F53" s="100" t="s">
        <v>66</v>
      </c>
      <c r="G53" s="94">
        <v>2445</v>
      </c>
    </row>
    <row r="54" spans="2:7" ht="13.5" customHeight="1">
      <c r="B54" s="233" t="s">
        <v>65</v>
      </c>
      <c r="C54" s="94"/>
      <c r="D54" s="94"/>
      <c r="E54" s="94"/>
      <c r="F54" s="99"/>
      <c r="G54" s="98"/>
    </row>
    <row r="55" spans="2:7" ht="13.5" customHeight="1">
      <c r="B55" s="234"/>
      <c r="C55" s="97">
        <v>3573</v>
      </c>
      <c r="D55" s="97">
        <v>2263</v>
      </c>
      <c r="E55" s="97">
        <v>2486</v>
      </c>
      <c r="F55" s="97">
        <v>1907</v>
      </c>
      <c r="G55" s="97">
        <v>10229</v>
      </c>
    </row>
    <row r="56" spans="2:7" ht="13.5" customHeight="1">
      <c r="B56" s="234"/>
      <c r="C56" s="96">
        <v>891</v>
      </c>
      <c r="D56" s="96">
        <v>598</v>
      </c>
      <c r="E56" s="96">
        <v>716</v>
      </c>
      <c r="F56" s="96">
        <v>534</v>
      </c>
      <c r="G56" s="96">
        <v>2739</v>
      </c>
    </row>
    <row r="57" spans="2:7" ht="13.5" customHeight="1">
      <c r="B57" s="234"/>
      <c r="C57" s="96">
        <v>19</v>
      </c>
      <c r="D57" s="96">
        <v>9</v>
      </c>
      <c r="E57" s="96">
        <v>28</v>
      </c>
      <c r="F57" s="96">
        <v>14</v>
      </c>
      <c r="G57" s="96">
        <v>70</v>
      </c>
    </row>
    <row r="58" spans="2:7" ht="13.5" customHeight="1">
      <c r="B58" s="234"/>
      <c r="C58" s="95">
        <v>843</v>
      </c>
      <c r="D58" s="95">
        <v>552</v>
      </c>
      <c r="E58" s="95">
        <v>525</v>
      </c>
      <c r="F58" s="95">
        <v>460</v>
      </c>
      <c r="G58" s="95">
        <v>2380</v>
      </c>
    </row>
    <row r="59" spans="2:7" ht="13.5" customHeight="1">
      <c r="B59" s="235"/>
      <c r="C59" s="94">
        <v>5326</v>
      </c>
      <c r="D59" s="94">
        <v>3422</v>
      </c>
      <c r="E59" s="94">
        <v>3755</v>
      </c>
      <c r="F59" s="94">
        <v>2915</v>
      </c>
      <c r="G59" s="94">
        <v>15418</v>
      </c>
    </row>
  </sheetData>
  <mergeCells count="7">
    <mergeCell ref="B54:B59"/>
    <mergeCell ref="B7:B24"/>
    <mergeCell ref="B30:B35"/>
    <mergeCell ref="A36:A41"/>
    <mergeCell ref="B36:B41"/>
    <mergeCell ref="B42:B47"/>
    <mergeCell ref="B48:B53"/>
  </mergeCells>
  <phoneticPr fontId="2"/>
  <pageMargins left="0.78740157480314965" right="0.59055118110236227" top="0.59055118110236227" bottom="0.59055118110236227" header="0.51181102362204722" footer="0.51181102362204722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52225" r:id="rId4">
          <objectPr defaultSize="0" autoPict="0" r:id="rId5">
            <anchor moveWithCells="1" sizeWithCells="1">
              <from>
                <xdr:col>2</xdr:col>
                <xdr:colOff>152400</xdr:colOff>
                <xdr:row>5</xdr:row>
                <xdr:rowOff>47625</xdr:rowOff>
              </from>
              <to>
                <xdr:col>6</xdr:col>
                <xdr:colOff>600075</xdr:colOff>
                <xdr:row>24</xdr:row>
                <xdr:rowOff>76200</xdr:rowOff>
              </to>
            </anchor>
          </objectPr>
        </oleObject>
      </mc:Choice>
      <mc:Fallback>
        <oleObject progId="HANAKO.Document.9" shapeId="522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100"/>
  <sheetViews>
    <sheetView workbookViewId="0"/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63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0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48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42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64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49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28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1</v>
      </c>
      <c r="B21" s="37" t="s">
        <v>50</v>
      </c>
      <c r="C21" s="38"/>
      <c r="D21" s="38"/>
      <c r="E21" s="38"/>
      <c r="F21" s="38"/>
      <c r="G21" s="38"/>
      <c r="H21" s="38"/>
      <c r="I21" s="38"/>
      <c r="J21" s="39"/>
      <c r="K21" s="40" t="s">
        <v>51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2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26</v>
      </c>
      <c r="C22" s="43"/>
      <c r="D22" s="44"/>
      <c r="E22" s="45" t="s">
        <v>3</v>
      </c>
      <c r="F22" s="43"/>
      <c r="G22" s="44"/>
      <c r="H22" s="46"/>
      <c r="I22" s="47" t="s">
        <v>4</v>
      </c>
      <c r="J22" s="48" t="s">
        <v>5</v>
      </c>
      <c r="K22" s="49" t="s">
        <v>6</v>
      </c>
      <c r="L22" s="43"/>
      <c r="M22" s="44"/>
      <c r="N22" s="45" t="s">
        <v>3</v>
      </c>
      <c r="O22" s="43"/>
      <c r="P22" s="44"/>
      <c r="Q22" s="46"/>
      <c r="R22" s="47" t="s">
        <v>4</v>
      </c>
      <c r="S22" s="48" t="s">
        <v>5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7</v>
      </c>
      <c r="B23" s="54" t="s">
        <v>8</v>
      </c>
      <c r="C23" s="55" t="s">
        <v>9</v>
      </c>
      <c r="D23" s="56" t="s">
        <v>10</v>
      </c>
      <c r="E23" s="57" t="s">
        <v>11</v>
      </c>
      <c r="F23" s="58" t="s">
        <v>9</v>
      </c>
      <c r="G23" s="56" t="s">
        <v>10</v>
      </c>
      <c r="H23" s="59" t="s">
        <v>12</v>
      </c>
      <c r="I23" s="58" t="s">
        <v>13</v>
      </c>
      <c r="J23" s="56" t="s">
        <v>91</v>
      </c>
      <c r="K23" s="60" t="s">
        <v>8</v>
      </c>
      <c r="L23" s="55" t="s">
        <v>9</v>
      </c>
      <c r="M23" s="56" t="s">
        <v>10</v>
      </c>
      <c r="N23" s="57" t="s">
        <v>11</v>
      </c>
      <c r="O23" s="58" t="s">
        <v>9</v>
      </c>
      <c r="P23" s="56" t="s">
        <v>10</v>
      </c>
      <c r="Q23" s="59" t="s">
        <v>12</v>
      </c>
      <c r="R23" s="58" t="s">
        <v>13</v>
      </c>
      <c r="S23" s="56" t="s">
        <v>91</v>
      </c>
      <c r="T23" s="61"/>
      <c r="U23" s="61"/>
      <c r="V23" s="62"/>
      <c r="W23" s="62"/>
      <c r="X23" s="62">
        <v>405</v>
      </c>
      <c r="Y23" s="62">
        <v>543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118" t="s">
        <v>93</v>
      </c>
      <c r="B24" s="119">
        <v>50</v>
      </c>
      <c r="C24" s="120">
        <v>12</v>
      </c>
      <c r="D24" s="120">
        <v>62</v>
      </c>
      <c r="E24" s="119">
        <v>0</v>
      </c>
      <c r="F24" s="120">
        <v>7</v>
      </c>
      <c r="G24" s="120">
        <v>7</v>
      </c>
      <c r="H24" s="119">
        <v>69</v>
      </c>
      <c r="I24" s="121">
        <v>10.1</v>
      </c>
      <c r="J24" s="122">
        <v>2</v>
      </c>
      <c r="K24" s="123">
        <v>73</v>
      </c>
      <c r="L24" s="120">
        <v>11</v>
      </c>
      <c r="M24" s="120">
        <v>84</v>
      </c>
      <c r="N24" s="119">
        <v>0</v>
      </c>
      <c r="O24" s="120">
        <v>8</v>
      </c>
      <c r="P24" s="120">
        <v>8</v>
      </c>
      <c r="Q24" s="119">
        <v>92</v>
      </c>
      <c r="R24" s="121">
        <v>8.6999999999999993</v>
      </c>
      <c r="S24" s="122">
        <v>2.2999999999999998</v>
      </c>
      <c r="T24" s="64"/>
      <c r="U24" s="64"/>
      <c r="Z24" s="65"/>
      <c r="AA24" s="65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</row>
    <row r="25" spans="1:59" s="24" customFormat="1" ht="17.100000000000001" customHeight="1">
      <c r="A25" s="124" t="s">
        <v>94</v>
      </c>
      <c r="B25" s="125">
        <v>56</v>
      </c>
      <c r="C25" s="126">
        <v>2</v>
      </c>
      <c r="D25" s="126">
        <v>58</v>
      </c>
      <c r="E25" s="125">
        <v>0</v>
      </c>
      <c r="F25" s="126">
        <v>6</v>
      </c>
      <c r="G25" s="126">
        <v>6</v>
      </c>
      <c r="H25" s="125">
        <v>64</v>
      </c>
      <c r="I25" s="127">
        <v>9.4</v>
      </c>
      <c r="J25" s="128">
        <v>1.9</v>
      </c>
      <c r="K25" s="129">
        <v>93</v>
      </c>
      <c r="L25" s="126">
        <v>11</v>
      </c>
      <c r="M25" s="126">
        <v>104</v>
      </c>
      <c r="N25" s="125">
        <v>0</v>
      </c>
      <c r="O25" s="126">
        <v>7</v>
      </c>
      <c r="P25" s="126">
        <v>7</v>
      </c>
      <c r="Q25" s="125">
        <v>111</v>
      </c>
      <c r="R25" s="127">
        <v>6.3</v>
      </c>
      <c r="S25" s="128">
        <v>2.7</v>
      </c>
      <c r="T25" s="64"/>
      <c r="U25" s="64"/>
      <c r="Z25" s="65"/>
      <c r="AA25" s="65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</row>
    <row r="26" spans="1:59" s="24" customFormat="1" ht="17.100000000000001" customHeight="1">
      <c r="A26" s="124" t="s">
        <v>95</v>
      </c>
      <c r="B26" s="125">
        <v>49</v>
      </c>
      <c r="C26" s="126">
        <v>14</v>
      </c>
      <c r="D26" s="126">
        <v>63</v>
      </c>
      <c r="E26" s="125">
        <v>0</v>
      </c>
      <c r="F26" s="126">
        <v>10</v>
      </c>
      <c r="G26" s="126">
        <v>10</v>
      </c>
      <c r="H26" s="125">
        <v>73</v>
      </c>
      <c r="I26" s="127">
        <v>13.7</v>
      </c>
      <c r="J26" s="128">
        <v>2.1</v>
      </c>
      <c r="K26" s="129">
        <v>67</v>
      </c>
      <c r="L26" s="126">
        <v>20</v>
      </c>
      <c r="M26" s="126">
        <v>87</v>
      </c>
      <c r="N26" s="125">
        <v>1</v>
      </c>
      <c r="O26" s="126">
        <v>1</v>
      </c>
      <c r="P26" s="126">
        <v>2</v>
      </c>
      <c r="Q26" s="125">
        <v>89</v>
      </c>
      <c r="R26" s="127">
        <v>2.2000000000000002</v>
      </c>
      <c r="S26" s="128">
        <v>2.2000000000000002</v>
      </c>
      <c r="T26" s="64"/>
      <c r="U26" s="64"/>
      <c r="Z26" s="65"/>
      <c r="AA26" s="65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</row>
    <row r="27" spans="1:59" s="24" customFormat="1" ht="17.100000000000001" customHeight="1">
      <c r="A27" s="130" t="s">
        <v>96</v>
      </c>
      <c r="B27" s="131">
        <v>47</v>
      </c>
      <c r="C27" s="132">
        <v>5</v>
      </c>
      <c r="D27" s="132">
        <v>52</v>
      </c>
      <c r="E27" s="131">
        <v>0</v>
      </c>
      <c r="F27" s="132">
        <v>4</v>
      </c>
      <c r="G27" s="132">
        <v>4</v>
      </c>
      <c r="H27" s="131">
        <v>56</v>
      </c>
      <c r="I27" s="133">
        <v>7.1</v>
      </c>
      <c r="J27" s="134">
        <v>1.6</v>
      </c>
      <c r="K27" s="135">
        <v>62</v>
      </c>
      <c r="L27" s="132">
        <v>11</v>
      </c>
      <c r="M27" s="132">
        <v>73</v>
      </c>
      <c r="N27" s="131">
        <v>0</v>
      </c>
      <c r="O27" s="132">
        <v>6</v>
      </c>
      <c r="P27" s="132">
        <v>6</v>
      </c>
      <c r="Q27" s="131">
        <v>79</v>
      </c>
      <c r="R27" s="133">
        <v>7.6</v>
      </c>
      <c r="S27" s="134">
        <v>1.9</v>
      </c>
      <c r="T27" s="64"/>
      <c r="U27" s="64"/>
      <c r="Z27" s="65"/>
      <c r="AA27" s="65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</row>
    <row r="28" spans="1:59" s="24" customFormat="1" ht="17.100000000000001" customHeight="1">
      <c r="A28" s="124" t="s">
        <v>97</v>
      </c>
      <c r="B28" s="125">
        <v>63</v>
      </c>
      <c r="C28" s="126">
        <v>12</v>
      </c>
      <c r="D28" s="126">
        <v>75</v>
      </c>
      <c r="E28" s="125">
        <v>0</v>
      </c>
      <c r="F28" s="126">
        <v>9</v>
      </c>
      <c r="G28" s="126">
        <v>9</v>
      </c>
      <c r="H28" s="125">
        <v>84</v>
      </c>
      <c r="I28" s="127">
        <v>10.7</v>
      </c>
      <c r="J28" s="128">
        <v>2.5</v>
      </c>
      <c r="K28" s="129">
        <v>63</v>
      </c>
      <c r="L28" s="126">
        <v>21</v>
      </c>
      <c r="M28" s="126">
        <v>84</v>
      </c>
      <c r="N28" s="125">
        <v>0</v>
      </c>
      <c r="O28" s="126">
        <v>6</v>
      </c>
      <c r="P28" s="126">
        <v>6</v>
      </c>
      <c r="Q28" s="125">
        <v>90</v>
      </c>
      <c r="R28" s="127">
        <v>6.7</v>
      </c>
      <c r="S28" s="128">
        <v>2.2000000000000002</v>
      </c>
      <c r="T28" s="64"/>
      <c r="U28" s="64"/>
      <c r="Z28" s="65"/>
      <c r="AA28" s="65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</row>
    <row r="29" spans="1:59" s="24" customFormat="1" ht="17.100000000000001" customHeight="1">
      <c r="A29" s="136" t="s">
        <v>98</v>
      </c>
      <c r="B29" s="137">
        <v>49</v>
      </c>
      <c r="C29" s="138">
        <v>3</v>
      </c>
      <c r="D29" s="138">
        <v>52</v>
      </c>
      <c r="E29" s="137">
        <v>1</v>
      </c>
      <c r="F29" s="138">
        <v>6</v>
      </c>
      <c r="G29" s="138">
        <v>7</v>
      </c>
      <c r="H29" s="137">
        <v>59</v>
      </c>
      <c r="I29" s="139">
        <v>11.9</v>
      </c>
      <c r="J29" s="140">
        <v>1.7</v>
      </c>
      <c r="K29" s="141">
        <v>60</v>
      </c>
      <c r="L29" s="138">
        <v>14</v>
      </c>
      <c r="M29" s="138">
        <v>74</v>
      </c>
      <c r="N29" s="137">
        <v>0</v>
      </c>
      <c r="O29" s="138">
        <v>8</v>
      </c>
      <c r="P29" s="138">
        <v>8</v>
      </c>
      <c r="Q29" s="137">
        <v>82</v>
      </c>
      <c r="R29" s="139">
        <v>9.8000000000000007</v>
      </c>
      <c r="S29" s="140">
        <v>2</v>
      </c>
      <c r="T29" s="76"/>
      <c r="U29" s="76"/>
      <c r="Z29" s="65"/>
      <c r="AA29" s="65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</row>
    <row r="30" spans="1:59" s="24" customFormat="1" ht="17.100000000000001" customHeight="1">
      <c r="A30" s="67" t="s">
        <v>14</v>
      </c>
      <c r="B30" s="68">
        <v>314</v>
      </c>
      <c r="C30" s="69">
        <v>48</v>
      </c>
      <c r="D30" s="69">
        <v>362</v>
      </c>
      <c r="E30" s="68">
        <v>1</v>
      </c>
      <c r="F30" s="69">
        <v>42</v>
      </c>
      <c r="G30" s="69">
        <v>43</v>
      </c>
      <c r="H30" s="68">
        <v>405</v>
      </c>
      <c r="I30" s="73">
        <v>10.6</v>
      </c>
      <c r="J30" s="74">
        <v>11.8</v>
      </c>
      <c r="K30" s="70">
        <v>418</v>
      </c>
      <c r="L30" s="69">
        <v>88</v>
      </c>
      <c r="M30" s="69">
        <v>506</v>
      </c>
      <c r="N30" s="68">
        <v>1</v>
      </c>
      <c r="O30" s="69">
        <v>36</v>
      </c>
      <c r="P30" s="69">
        <v>37</v>
      </c>
      <c r="Q30" s="68">
        <v>543</v>
      </c>
      <c r="R30" s="73">
        <v>6.8</v>
      </c>
      <c r="S30" s="74">
        <v>13.4</v>
      </c>
      <c r="T30" s="76"/>
      <c r="U30" s="76"/>
      <c r="V30" s="24">
        <v>1</v>
      </c>
      <c r="Z30" s="65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</row>
    <row r="31" spans="1:59" s="24" customFormat="1" ht="17.100000000000001" customHeight="1">
      <c r="A31" s="142" t="s">
        <v>99</v>
      </c>
      <c r="B31" s="143">
        <v>62</v>
      </c>
      <c r="C31" s="144">
        <v>8</v>
      </c>
      <c r="D31" s="144">
        <v>70</v>
      </c>
      <c r="E31" s="143">
        <v>0</v>
      </c>
      <c r="F31" s="144">
        <v>9</v>
      </c>
      <c r="G31" s="144">
        <v>9</v>
      </c>
      <c r="H31" s="143">
        <v>79</v>
      </c>
      <c r="I31" s="145">
        <v>11.4</v>
      </c>
      <c r="J31" s="146">
        <v>2.2999999999999998</v>
      </c>
      <c r="K31" s="147">
        <v>71</v>
      </c>
      <c r="L31" s="144">
        <v>14</v>
      </c>
      <c r="M31" s="144">
        <v>85</v>
      </c>
      <c r="N31" s="143">
        <v>1</v>
      </c>
      <c r="O31" s="144">
        <v>6</v>
      </c>
      <c r="P31" s="144">
        <v>7</v>
      </c>
      <c r="Q31" s="143">
        <v>92</v>
      </c>
      <c r="R31" s="145">
        <v>7.6</v>
      </c>
      <c r="S31" s="146">
        <v>2.2999999999999998</v>
      </c>
      <c r="T31" s="64"/>
      <c r="U31" s="64"/>
      <c r="Z31" s="65"/>
      <c r="AA31" s="65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</row>
    <row r="32" spans="1:59" s="24" customFormat="1" ht="17.100000000000001" customHeight="1">
      <c r="A32" s="124" t="s">
        <v>100</v>
      </c>
      <c r="B32" s="125">
        <v>40</v>
      </c>
      <c r="C32" s="126">
        <v>5</v>
      </c>
      <c r="D32" s="126">
        <v>45</v>
      </c>
      <c r="E32" s="125">
        <v>0</v>
      </c>
      <c r="F32" s="126">
        <v>4</v>
      </c>
      <c r="G32" s="126">
        <v>4</v>
      </c>
      <c r="H32" s="125">
        <v>49</v>
      </c>
      <c r="I32" s="127">
        <v>8.1999999999999993</v>
      </c>
      <c r="J32" s="128">
        <v>1.4</v>
      </c>
      <c r="K32" s="129">
        <v>50</v>
      </c>
      <c r="L32" s="126">
        <v>10</v>
      </c>
      <c r="M32" s="126">
        <v>60</v>
      </c>
      <c r="N32" s="125">
        <v>0</v>
      </c>
      <c r="O32" s="126">
        <v>11</v>
      </c>
      <c r="P32" s="126">
        <v>11</v>
      </c>
      <c r="Q32" s="125">
        <v>71</v>
      </c>
      <c r="R32" s="127">
        <v>15.5</v>
      </c>
      <c r="S32" s="128">
        <v>1.8</v>
      </c>
      <c r="T32" s="64"/>
      <c r="U32" s="64"/>
      <c r="Z32" s="65"/>
      <c r="AA32" s="65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</row>
    <row r="33" spans="1:59" s="24" customFormat="1" ht="17.100000000000001" customHeight="1">
      <c r="A33" s="124" t="s">
        <v>101</v>
      </c>
      <c r="B33" s="125">
        <v>39</v>
      </c>
      <c r="C33" s="126">
        <v>10</v>
      </c>
      <c r="D33" s="126">
        <v>49</v>
      </c>
      <c r="E33" s="125">
        <v>0</v>
      </c>
      <c r="F33" s="126">
        <v>9</v>
      </c>
      <c r="G33" s="126">
        <v>9</v>
      </c>
      <c r="H33" s="125">
        <v>58</v>
      </c>
      <c r="I33" s="127">
        <v>15.5</v>
      </c>
      <c r="J33" s="128">
        <v>1.7</v>
      </c>
      <c r="K33" s="129">
        <v>56</v>
      </c>
      <c r="L33" s="126">
        <v>17</v>
      </c>
      <c r="M33" s="126">
        <v>73</v>
      </c>
      <c r="N33" s="125">
        <v>0</v>
      </c>
      <c r="O33" s="126">
        <v>5</v>
      </c>
      <c r="P33" s="126">
        <v>5</v>
      </c>
      <c r="Q33" s="125">
        <v>78</v>
      </c>
      <c r="R33" s="127">
        <v>6.4</v>
      </c>
      <c r="S33" s="128">
        <v>1.9</v>
      </c>
      <c r="T33" s="64"/>
      <c r="U33" s="64"/>
      <c r="Z33" s="65"/>
      <c r="AA33" s="65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</row>
    <row r="34" spans="1:59" s="24" customFormat="1" ht="17.100000000000001" customHeight="1">
      <c r="A34" s="124" t="s">
        <v>102</v>
      </c>
      <c r="B34" s="125">
        <v>35</v>
      </c>
      <c r="C34" s="126">
        <v>7</v>
      </c>
      <c r="D34" s="126">
        <v>42</v>
      </c>
      <c r="E34" s="125">
        <v>0</v>
      </c>
      <c r="F34" s="126">
        <v>8</v>
      </c>
      <c r="G34" s="126">
        <v>8</v>
      </c>
      <c r="H34" s="125">
        <v>50</v>
      </c>
      <c r="I34" s="127">
        <v>16</v>
      </c>
      <c r="J34" s="128">
        <v>1.5</v>
      </c>
      <c r="K34" s="129">
        <v>41</v>
      </c>
      <c r="L34" s="126">
        <v>19</v>
      </c>
      <c r="M34" s="126">
        <v>60</v>
      </c>
      <c r="N34" s="125">
        <v>2</v>
      </c>
      <c r="O34" s="126">
        <v>9</v>
      </c>
      <c r="P34" s="126">
        <v>11</v>
      </c>
      <c r="Q34" s="125">
        <v>71</v>
      </c>
      <c r="R34" s="127">
        <v>15.5</v>
      </c>
      <c r="S34" s="128">
        <v>1.8</v>
      </c>
      <c r="T34" s="64"/>
      <c r="U34" s="64"/>
      <c r="Z34" s="65"/>
      <c r="AA34" s="65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</row>
    <row r="35" spans="1:59" s="24" customFormat="1" ht="17.100000000000001" customHeight="1">
      <c r="A35" s="124" t="s">
        <v>103</v>
      </c>
      <c r="B35" s="125">
        <v>41</v>
      </c>
      <c r="C35" s="126">
        <v>10</v>
      </c>
      <c r="D35" s="126">
        <v>51</v>
      </c>
      <c r="E35" s="125">
        <v>0</v>
      </c>
      <c r="F35" s="126">
        <v>17</v>
      </c>
      <c r="G35" s="126">
        <v>17</v>
      </c>
      <c r="H35" s="125">
        <v>68</v>
      </c>
      <c r="I35" s="127">
        <v>25</v>
      </c>
      <c r="J35" s="128">
        <v>2</v>
      </c>
      <c r="K35" s="129">
        <v>51</v>
      </c>
      <c r="L35" s="126">
        <v>9</v>
      </c>
      <c r="M35" s="126">
        <v>60</v>
      </c>
      <c r="N35" s="125">
        <v>0</v>
      </c>
      <c r="O35" s="126">
        <v>4</v>
      </c>
      <c r="P35" s="126">
        <v>4</v>
      </c>
      <c r="Q35" s="125">
        <v>64</v>
      </c>
      <c r="R35" s="127">
        <v>6.3</v>
      </c>
      <c r="S35" s="128">
        <v>1.6</v>
      </c>
      <c r="T35" s="64"/>
      <c r="U35" s="64"/>
      <c r="Z35" s="65"/>
      <c r="AA35" s="65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</row>
    <row r="36" spans="1:59" s="24" customFormat="1" ht="17.100000000000001" customHeight="1">
      <c r="A36" s="136" t="s">
        <v>104</v>
      </c>
      <c r="B36" s="137">
        <v>21</v>
      </c>
      <c r="C36" s="138">
        <v>11</v>
      </c>
      <c r="D36" s="138">
        <v>32</v>
      </c>
      <c r="E36" s="137">
        <v>0</v>
      </c>
      <c r="F36" s="138">
        <v>11</v>
      </c>
      <c r="G36" s="138">
        <v>11</v>
      </c>
      <c r="H36" s="137">
        <v>43</v>
      </c>
      <c r="I36" s="139">
        <v>25.6</v>
      </c>
      <c r="J36" s="140">
        <v>1.3</v>
      </c>
      <c r="K36" s="141">
        <v>46</v>
      </c>
      <c r="L36" s="138">
        <v>18</v>
      </c>
      <c r="M36" s="138">
        <v>64</v>
      </c>
      <c r="N36" s="137">
        <v>0</v>
      </c>
      <c r="O36" s="138">
        <v>6</v>
      </c>
      <c r="P36" s="138">
        <v>6</v>
      </c>
      <c r="Q36" s="137">
        <v>70</v>
      </c>
      <c r="R36" s="139">
        <v>8.6</v>
      </c>
      <c r="S36" s="140">
        <v>1.7</v>
      </c>
      <c r="T36" s="76"/>
      <c r="U36" s="76"/>
      <c r="Z36" s="65"/>
      <c r="AA36" s="65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</row>
    <row r="37" spans="1:59" s="24" customFormat="1" ht="17.100000000000001" customHeight="1">
      <c r="A37" s="67" t="s">
        <v>15</v>
      </c>
      <c r="B37" s="68">
        <v>238</v>
      </c>
      <c r="C37" s="69">
        <v>51</v>
      </c>
      <c r="D37" s="69">
        <v>289</v>
      </c>
      <c r="E37" s="68">
        <v>0</v>
      </c>
      <c r="F37" s="69">
        <v>58</v>
      </c>
      <c r="G37" s="69">
        <v>58</v>
      </c>
      <c r="H37" s="68">
        <v>347</v>
      </c>
      <c r="I37" s="73">
        <v>16.7</v>
      </c>
      <c r="J37" s="74">
        <v>10.1</v>
      </c>
      <c r="K37" s="70">
        <v>315</v>
      </c>
      <c r="L37" s="69">
        <v>87</v>
      </c>
      <c r="M37" s="69">
        <v>402</v>
      </c>
      <c r="N37" s="68">
        <v>3</v>
      </c>
      <c r="O37" s="69">
        <v>41</v>
      </c>
      <c r="P37" s="69">
        <v>44</v>
      </c>
      <c r="Q37" s="68">
        <v>446</v>
      </c>
      <c r="R37" s="73">
        <v>9.9</v>
      </c>
      <c r="S37" s="74">
        <v>11</v>
      </c>
      <c r="T37" s="76"/>
      <c r="U37" s="76"/>
      <c r="V37" s="24">
        <v>1</v>
      </c>
      <c r="Z37" s="65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</row>
    <row r="38" spans="1:59" s="24" customFormat="1" ht="17.100000000000001" customHeight="1">
      <c r="A38" s="67" t="s">
        <v>16</v>
      </c>
      <c r="B38" s="71">
        <v>145</v>
      </c>
      <c r="C38" s="72">
        <v>56</v>
      </c>
      <c r="D38" s="69">
        <v>201</v>
      </c>
      <c r="E38" s="71">
        <v>0</v>
      </c>
      <c r="F38" s="72">
        <v>56</v>
      </c>
      <c r="G38" s="69">
        <v>56</v>
      </c>
      <c r="H38" s="68">
        <v>257</v>
      </c>
      <c r="I38" s="73">
        <v>21.8</v>
      </c>
      <c r="J38" s="74">
        <v>7.5</v>
      </c>
      <c r="K38" s="75">
        <v>198</v>
      </c>
      <c r="L38" s="72">
        <v>54</v>
      </c>
      <c r="M38" s="69">
        <v>252</v>
      </c>
      <c r="N38" s="71">
        <v>1</v>
      </c>
      <c r="O38" s="72">
        <v>61</v>
      </c>
      <c r="P38" s="69">
        <v>62</v>
      </c>
      <c r="Q38" s="68">
        <v>314</v>
      </c>
      <c r="R38" s="73">
        <v>19.7</v>
      </c>
      <c r="S38" s="74">
        <v>7.7</v>
      </c>
      <c r="T38" s="76"/>
      <c r="U38" s="76"/>
      <c r="V38" s="24">
        <v>1</v>
      </c>
      <c r="Z38" s="65"/>
      <c r="AA38" s="65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</row>
    <row r="39" spans="1:59" s="24" customFormat="1" ht="17.100000000000001" customHeight="1">
      <c r="A39" s="77" t="s">
        <v>17</v>
      </c>
      <c r="B39" s="71">
        <v>129</v>
      </c>
      <c r="C39" s="72">
        <v>64</v>
      </c>
      <c r="D39" s="69">
        <v>193</v>
      </c>
      <c r="E39" s="71">
        <v>0</v>
      </c>
      <c r="F39" s="72">
        <v>64</v>
      </c>
      <c r="G39" s="69">
        <v>64</v>
      </c>
      <c r="H39" s="68">
        <v>257</v>
      </c>
      <c r="I39" s="73">
        <v>24.9</v>
      </c>
      <c r="J39" s="74">
        <v>7.5</v>
      </c>
      <c r="K39" s="75">
        <v>168</v>
      </c>
      <c r="L39" s="72">
        <v>55</v>
      </c>
      <c r="M39" s="69">
        <v>223</v>
      </c>
      <c r="N39" s="71">
        <v>1</v>
      </c>
      <c r="O39" s="72">
        <v>61</v>
      </c>
      <c r="P39" s="69">
        <v>62</v>
      </c>
      <c r="Q39" s="68">
        <v>285</v>
      </c>
      <c r="R39" s="73">
        <v>21.8</v>
      </c>
      <c r="S39" s="74">
        <v>7</v>
      </c>
      <c r="T39" s="76"/>
      <c r="U39" s="76"/>
      <c r="V39" s="24">
        <v>1</v>
      </c>
      <c r="Z39" s="65"/>
      <c r="AA39" s="65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</row>
    <row r="40" spans="1:59" s="24" customFormat="1" ht="17.100000000000001" customHeight="1">
      <c r="A40" s="77" t="s">
        <v>18</v>
      </c>
      <c r="B40" s="71">
        <v>128</v>
      </c>
      <c r="C40" s="72">
        <v>31</v>
      </c>
      <c r="D40" s="69">
        <v>159</v>
      </c>
      <c r="E40" s="71">
        <v>1</v>
      </c>
      <c r="F40" s="72">
        <v>43</v>
      </c>
      <c r="G40" s="69">
        <v>44</v>
      </c>
      <c r="H40" s="68">
        <v>203</v>
      </c>
      <c r="I40" s="73">
        <v>21.7</v>
      </c>
      <c r="J40" s="74">
        <v>5.9</v>
      </c>
      <c r="K40" s="75">
        <v>146</v>
      </c>
      <c r="L40" s="72">
        <v>49</v>
      </c>
      <c r="M40" s="69">
        <v>195</v>
      </c>
      <c r="N40" s="71">
        <v>2</v>
      </c>
      <c r="O40" s="72">
        <v>60</v>
      </c>
      <c r="P40" s="69">
        <v>62</v>
      </c>
      <c r="Q40" s="68">
        <v>257</v>
      </c>
      <c r="R40" s="73">
        <v>24.1</v>
      </c>
      <c r="S40" s="74">
        <v>6.3</v>
      </c>
      <c r="T40" s="76"/>
      <c r="U40" s="76"/>
      <c r="V40" s="24">
        <v>1</v>
      </c>
      <c r="Z40" s="65"/>
      <c r="AA40" s="65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</row>
    <row r="41" spans="1:59" s="24" customFormat="1" ht="17.100000000000001" customHeight="1">
      <c r="A41" s="77" t="s">
        <v>19</v>
      </c>
      <c r="B41" s="71">
        <v>168</v>
      </c>
      <c r="C41" s="72">
        <v>44</v>
      </c>
      <c r="D41" s="69">
        <v>212</v>
      </c>
      <c r="E41" s="71">
        <v>1</v>
      </c>
      <c r="F41" s="72">
        <v>53</v>
      </c>
      <c r="G41" s="69">
        <v>54</v>
      </c>
      <c r="H41" s="68">
        <v>266</v>
      </c>
      <c r="I41" s="73">
        <v>20.3</v>
      </c>
      <c r="J41" s="74">
        <v>7.8</v>
      </c>
      <c r="K41" s="75">
        <v>129</v>
      </c>
      <c r="L41" s="72">
        <v>40</v>
      </c>
      <c r="M41" s="69">
        <v>169</v>
      </c>
      <c r="N41" s="71">
        <v>2</v>
      </c>
      <c r="O41" s="72">
        <v>38</v>
      </c>
      <c r="P41" s="69">
        <v>40</v>
      </c>
      <c r="Q41" s="68">
        <v>209</v>
      </c>
      <c r="R41" s="73">
        <v>19.100000000000001</v>
      </c>
      <c r="S41" s="74">
        <v>5.2</v>
      </c>
      <c r="T41" s="76"/>
      <c r="U41" s="76"/>
      <c r="V41" s="24">
        <v>1</v>
      </c>
      <c r="Z41" s="65"/>
      <c r="AA41" s="65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</row>
    <row r="42" spans="1:59" s="24" customFormat="1" ht="17.100000000000001" customHeight="1">
      <c r="A42" s="77" t="s">
        <v>20</v>
      </c>
      <c r="B42" s="71">
        <v>135</v>
      </c>
      <c r="C42" s="72">
        <v>43</v>
      </c>
      <c r="D42" s="69">
        <v>178</v>
      </c>
      <c r="E42" s="71">
        <v>0</v>
      </c>
      <c r="F42" s="72">
        <v>46</v>
      </c>
      <c r="G42" s="69">
        <v>46</v>
      </c>
      <c r="H42" s="68">
        <v>224</v>
      </c>
      <c r="I42" s="73">
        <v>20.5</v>
      </c>
      <c r="J42" s="74">
        <v>6.5</v>
      </c>
      <c r="K42" s="75">
        <v>163</v>
      </c>
      <c r="L42" s="72">
        <v>47</v>
      </c>
      <c r="M42" s="69">
        <v>210</v>
      </c>
      <c r="N42" s="71">
        <v>1</v>
      </c>
      <c r="O42" s="72">
        <v>53</v>
      </c>
      <c r="P42" s="69">
        <v>54</v>
      </c>
      <c r="Q42" s="68">
        <v>264</v>
      </c>
      <c r="R42" s="73">
        <v>20.5</v>
      </c>
      <c r="S42" s="74">
        <v>6.5</v>
      </c>
      <c r="T42" s="76"/>
      <c r="U42" s="76"/>
      <c r="V42" s="24">
        <v>1</v>
      </c>
      <c r="Z42" s="65"/>
      <c r="AA42" s="65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</row>
    <row r="43" spans="1:59" s="24" customFormat="1" ht="17.100000000000001" customHeight="1">
      <c r="A43" s="77" t="s">
        <v>21</v>
      </c>
      <c r="B43" s="71">
        <v>152</v>
      </c>
      <c r="C43" s="72">
        <v>54</v>
      </c>
      <c r="D43" s="69">
        <v>206</v>
      </c>
      <c r="E43" s="71">
        <v>0</v>
      </c>
      <c r="F43" s="72">
        <v>59</v>
      </c>
      <c r="G43" s="69">
        <v>59</v>
      </c>
      <c r="H43" s="68">
        <v>265</v>
      </c>
      <c r="I43" s="73">
        <v>22.3</v>
      </c>
      <c r="J43" s="74">
        <v>7.7</v>
      </c>
      <c r="K43" s="75">
        <v>164</v>
      </c>
      <c r="L43" s="72">
        <v>50</v>
      </c>
      <c r="M43" s="69">
        <v>214</v>
      </c>
      <c r="N43" s="71">
        <v>3</v>
      </c>
      <c r="O43" s="72">
        <v>58</v>
      </c>
      <c r="P43" s="69">
        <v>61</v>
      </c>
      <c r="Q43" s="68">
        <v>275</v>
      </c>
      <c r="R43" s="73">
        <v>22.2</v>
      </c>
      <c r="S43" s="74">
        <v>6.8</v>
      </c>
      <c r="T43" s="76"/>
      <c r="U43" s="76"/>
      <c r="V43" s="24">
        <v>1</v>
      </c>
      <c r="Z43" s="65"/>
      <c r="AA43" s="65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</row>
    <row r="44" spans="1:59" s="24" customFormat="1" ht="17.100000000000001" customHeight="1">
      <c r="A44" s="77" t="s">
        <v>22</v>
      </c>
      <c r="B44" s="78">
        <v>157</v>
      </c>
      <c r="C44" s="79">
        <v>32</v>
      </c>
      <c r="D44" s="80">
        <v>189</v>
      </c>
      <c r="E44" s="78">
        <v>2</v>
      </c>
      <c r="F44" s="81">
        <v>39</v>
      </c>
      <c r="G44" s="80">
        <v>41</v>
      </c>
      <c r="H44" s="71">
        <v>230</v>
      </c>
      <c r="I44" s="73">
        <v>17.8</v>
      </c>
      <c r="J44" s="74">
        <v>6.7</v>
      </c>
      <c r="K44" s="82">
        <v>192</v>
      </c>
      <c r="L44" s="79">
        <v>56</v>
      </c>
      <c r="M44" s="80">
        <v>248</v>
      </c>
      <c r="N44" s="78">
        <v>1</v>
      </c>
      <c r="O44" s="81">
        <v>63</v>
      </c>
      <c r="P44" s="80">
        <v>64</v>
      </c>
      <c r="Q44" s="71">
        <v>312</v>
      </c>
      <c r="R44" s="73">
        <v>20.5</v>
      </c>
      <c r="S44" s="74">
        <v>7.7</v>
      </c>
      <c r="T44" s="76"/>
      <c r="U44" s="76"/>
      <c r="V44" s="24">
        <v>1</v>
      </c>
      <c r="W44" s="66"/>
      <c r="Z44" s="65"/>
      <c r="AA44" s="65"/>
      <c r="AB44" s="66"/>
      <c r="AC44" s="66"/>
      <c r="AD44" s="66"/>
      <c r="AE44" s="66"/>
      <c r="AF44" s="23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</row>
    <row r="45" spans="1:59" s="24" customFormat="1" ht="17.100000000000001" customHeight="1">
      <c r="A45" s="83" t="s">
        <v>23</v>
      </c>
      <c r="B45" s="78">
        <v>175</v>
      </c>
      <c r="C45" s="79">
        <v>60</v>
      </c>
      <c r="D45" s="80">
        <v>235</v>
      </c>
      <c r="E45" s="78">
        <v>0</v>
      </c>
      <c r="F45" s="81">
        <v>33</v>
      </c>
      <c r="G45" s="80">
        <v>33</v>
      </c>
      <c r="H45" s="71">
        <v>268</v>
      </c>
      <c r="I45" s="73">
        <v>12.3</v>
      </c>
      <c r="J45" s="74">
        <v>7.8</v>
      </c>
      <c r="K45" s="82">
        <v>200</v>
      </c>
      <c r="L45" s="79">
        <v>77</v>
      </c>
      <c r="M45" s="80">
        <v>277</v>
      </c>
      <c r="N45" s="78">
        <v>0</v>
      </c>
      <c r="O45" s="81">
        <v>49</v>
      </c>
      <c r="P45" s="80">
        <v>49</v>
      </c>
      <c r="Q45" s="71">
        <v>326</v>
      </c>
      <c r="R45" s="73">
        <v>15</v>
      </c>
      <c r="S45" s="74">
        <v>8</v>
      </c>
      <c r="T45" s="76"/>
      <c r="U45" s="76"/>
      <c r="V45" s="24">
        <v>1</v>
      </c>
      <c r="W45" s="66"/>
      <c r="Z45" s="65"/>
      <c r="AA45" s="65"/>
      <c r="AB45" s="66"/>
      <c r="AC45" s="66"/>
      <c r="AD45" s="66"/>
      <c r="AE45" s="66"/>
      <c r="AF45" s="23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</row>
    <row r="46" spans="1:59" s="24" customFormat="1" ht="17.100000000000001" customHeight="1">
      <c r="A46" s="148" t="s">
        <v>105</v>
      </c>
      <c r="B46" s="149">
        <v>37</v>
      </c>
      <c r="C46" s="150">
        <v>11</v>
      </c>
      <c r="D46" s="151">
        <v>48</v>
      </c>
      <c r="E46" s="149">
        <v>1</v>
      </c>
      <c r="F46" s="152">
        <v>10</v>
      </c>
      <c r="G46" s="151">
        <v>11</v>
      </c>
      <c r="H46" s="153">
        <v>59</v>
      </c>
      <c r="I46" s="154">
        <v>18.600000000000001</v>
      </c>
      <c r="J46" s="155">
        <v>1.7</v>
      </c>
      <c r="K46" s="156">
        <v>49</v>
      </c>
      <c r="L46" s="150">
        <v>16</v>
      </c>
      <c r="M46" s="151">
        <v>65</v>
      </c>
      <c r="N46" s="149">
        <v>0</v>
      </c>
      <c r="O46" s="152">
        <v>11</v>
      </c>
      <c r="P46" s="151">
        <v>11</v>
      </c>
      <c r="Q46" s="153">
        <v>76</v>
      </c>
      <c r="R46" s="154">
        <v>14.5</v>
      </c>
      <c r="S46" s="155">
        <v>1.9</v>
      </c>
      <c r="T46" s="76"/>
      <c r="U46" s="76"/>
      <c r="V46" s="23"/>
      <c r="W46" s="66"/>
      <c r="Z46" s="65"/>
      <c r="AA46" s="65"/>
      <c r="AB46" s="66"/>
      <c r="AC46" s="66"/>
      <c r="AD46" s="66"/>
      <c r="AE46" s="66"/>
      <c r="AF46" s="23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</row>
    <row r="47" spans="1:59" s="24" customFormat="1" ht="17.100000000000001" customHeight="1">
      <c r="A47" s="157" t="s">
        <v>106</v>
      </c>
      <c r="B47" s="158">
        <v>39</v>
      </c>
      <c r="C47" s="159">
        <v>2</v>
      </c>
      <c r="D47" s="160">
        <v>41</v>
      </c>
      <c r="E47" s="158">
        <v>1</v>
      </c>
      <c r="F47" s="161">
        <v>7</v>
      </c>
      <c r="G47" s="160">
        <v>8</v>
      </c>
      <c r="H47" s="162">
        <v>49</v>
      </c>
      <c r="I47" s="163">
        <v>16.3</v>
      </c>
      <c r="J47" s="164">
        <v>1.4</v>
      </c>
      <c r="K47" s="165">
        <v>50</v>
      </c>
      <c r="L47" s="159">
        <v>11</v>
      </c>
      <c r="M47" s="160">
        <v>61</v>
      </c>
      <c r="N47" s="158">
        <v>0</v>
      </c>
      <c r="O47" s="161">
        <v>7</v>
      </c>
      <c r="P47" s="160">
        <v>7</v>
      </c>
      <c r="Q47" s="162">
        <v>68</v>
      </c>
      <c r="R47" s="163">
        <v>10.3</v>
      </c>
      <c r="S47" s="164">
        <v>1.7</v>
      </c>
      <c r="T47" s="76"/>
      <c r="U47" s="76"/>
      <c r="V47" s="23"/>
      <c r="W47" s="66"/>
      <c r="Z47" s="65"/>
      <c r="AA47" s="65"/>
      <c r="AB47" s="66"/>
      <c r="AC47" s="66"/>
      <c r="AD47" s="66"/>
      <c r="AE47" s="66"/>
      <c r="AF47" s="23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</row>
    <row r="48" spans="1:59" s="24" customFormat="1" ht="17.100000000000001" customHeight="1">
      <c r="A48" s="157" t="s">
        <v>107</v>
      </c>
      <c r="B48" s="158">
        <v>25</v>
      </c>
      <c r="C48" s="159">
        <v>7</v>
      </c>
      <c r="D48" s="160">
        <v>32</v>
      </c>
      <c r="E48" s="158">
        <v>0</v>
      </c>
      <c r="F48" s="161">
        <v>7</v>
      </c>
      <c r="G48" s="160">
        <v>7</v>
      </c>
      <c r="H48" s="162">
        <v>39</v>
      </c>
      <c r="I48" s="163">
        <v>17.899999999999999</v>
      </c>
      <c r="J48" s="164">
        <v>1.1000000000000001</v>
      </c>
      <c r="K48" s="165">
        <v>50</v>
      </c>
      <c r="L48" s="159">
        <v>13</v>
      </c>
      <c r="M48" s="160">
        <v>63</v>
      </c>
      <c r="N48" s="158">
        <v>0</v>
      </c>
      <c r="O48" s="161">
        <v>6</v>
      </c>
      <c r="P48" s="160">
        <v>6</v>
      </c>
      <c r="Q48" s="162">
        <v>69</v>
      </c>
      <c r="R48" s="163">
        <v>8.6999999999999993</v>
      </c>
      <c r="S48" s="164">
        <v>1.7</v>
      </c>
      <c r="T48" s="76"/>
      <c r="U48" s="76"/>
      <c r="V48" s="23"/>
      <c r="W48" s="66"/>
      <c r="Z48" s="65"/>
      <c r="AA48" s="65"/>
      <c r="AB48" s="66"/>
      <c r="AC48" s="66"/>
      <c r="AD48" s="66"/>
      <c r="AE48" s="66"/>
      <c r="AF48" s="23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</row>
    <row r="49" spans="1:59" s="24" customFormat="1" ht="17.100000000000001" customHeight="1">
      <c r="A49" s="157" t="s">
        <v>108</v>
      </c>
      <c r="B49" s="158">
        <v>52</v>
      </c>
      <c r="C49" s="159">
        <v>8</v>
      </c>
      <c r="D49" s="160">
        <v>60</v>
      </c>
      <c r="E49" s="158">
        <v>0</v>
      </c>
      <c r="F49" s="161">
        <v>11</v>
      </c>
      <c r="G49" s="160">
        <v>11</v>
      </c>
      <c r="H49" s="162">
        <v>71</v>
      </c>
      <c r="I49" s="163">
        <v>15.5</v>
      </c>
      <c r="J49" s="164">
        <v>2.1</v>
      </c>
      <c r="K49" s="165">
        <v>52</v>
      </c>
      <c r="L49" s="159">
        <v>10</v>
      </c>
      <c r="M49" s="160">
        <v>62</v>
      </c>
      <c r="N49" s="158">
        <v>0</v>
      </c>
      <c r="O49" s="161">
        <v>5</v>
      </c>
      <c r="P49" s="160">
        <v>5</v>
      </c>
      <c r="Q49" s="162">
        <v>67</v>
      </c>
      <c r="R49" s="163">
        <v>7.5</v>
      </c>
      <c r="S49" s="164">
        <v>1.7</v>
      </c>
      <c r="T49" s="76"/>
      <c r="U49" s="76"/>
      <c r="V49" s="23"/>
      <c r="W49" s="66"/>
      <c r="Z49" s="65"/>
      <c r="AA49" s="65"/>
      <c r="AB49" s="66"/>
      <c r="AC49" s="66"/>
      <c r="AD49" s="66"/>
      <c r="AE49" s="66"/>
      <c r="AF49" s="23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</row>
    <row r="50" spans="1:59" s="24" customFormat="1" ht="17.100000000000001" customHeight="1">
      <c r="A50" s="157" t="s">
        <v>109</v>
      </c>
      <c r="B50" s="125">
        <v>55</v>
      </c>
      <c r="C50" s="126">
        <v>3</v>
      </c>
      <c r="D50" s="126">
        <v>58</v>
      </c>
      <c r="E50" s="125">
        <v>0</v>
      </c>
      <c r="F50" s="126">
        <v>4</v>
      </c>
      <c r="G50" s="126">
        <v>4</v>
      </c>
      <c r="H50" s="125">
        <v>62</v>
      </c>
      <c r="I50" s="127">
        <v>6.5</v>
      </c>
      <c r="J50" s="128">
        <v>1.8</v>
      </c>
      <c r="K50" s="129">
        <v>52</v>
      </c>
      <c r="L50" s="126">
        <v>13</v>
      </c>
      <c r="M50" s="126">
        <v>65</v>
      </c>
      <c r="N50" s="125">
        <v>0</v>
      </c>
      <c r="O50" s="126">
        <v>6</v>
      </c>
      <c r="P50" s="126">
        <v>6</v>
      </c>
      <c r="Q50" s="125">
        <v>71</v>
      </c>
      <c r="R50" s="127">
        <v>8.5</v>
      </c>
      <c r="S50" s="128">
        <v>1.8</v>
      </c>
      <c r="T50" s="64"/>
      <c r="U50" s="64"/>
      <c r="Z50" s="65"/>
      <c r="AA50" s="65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</row>
    <row r="51" spans="1:59" s="24" customFormat="1" ht="17.100000000000001" customHeight="1">
      <c r="A51" s="166" t="s">
        <v>110</v>
      </c>
      <c r="B51" s="137">
        <v>36</v>
      </c>
      <c r="C51" s="138">
        <v>12</v>
      </c>
      <c r="D51" s="138">
        <v>48</v>
      </c>
      <c r="E51" s="137">
        <v>1</v>
      </c>
      <c r="F51" s="138">
        <v>5</v>
      </c>
      <c r="G51" s="138">
        <v>6</v>
      </c>
      <c r="H51" s="137">
        <v>54</v>
      </c>
      <c r="I51" s="167">
        <v>11.1</v>
      </c>
      <c r="J51" s="168">
        <v>1.6</v>
      </c>
      <c r="K51" s="141">
        <v>32</v>
      </c>
      <c r="L51" s="138">
        <v>9</v>
      </c>
      <c r="M51" s="138">
        <v>41</v>
      </c>
      <c r="N51" s="137">
        <v>0</v>
      </c>
      <c r="O51" s="138">
        <v>4</v>
      </c>
      <c r="P51" s="138">
        <v>4</v>
      </c>
      <c r="Q51" s="137">
        <v>45</v>
      </c>
      <c r="R51" s="167">
        <v>8.9</v>
      </c>
      <c r="S51" s="168">
        <v>1.1000000000000001</v>
      </c>
      <c r="T51" s="64"/>
      <c r="U51" s="64"/>
      <c r="Z51" s="65"/>
      <c r="AA51" s="65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</row>
    <row r="52" spans="1:59" s="24" customFormat="1" ht="17.100000000000001" customHeight="1">
      <c r="A52" s="83" t="s">
        <v>33</v>
      </c>
      <c r="B52" s="68">
        <v>244</v>
      </c>
      <c r="C52" s="69">
        <v>43</v>
      </c>
      <c r="D52" s="69">
        <v>287</v>
      </c>
      <c r="E52" s="68">
        <v>3</v>
      </c>
      <c r="F52" s="69">
        <v>44</v>
      </c>
      <c r="G52" s="69">
        <v>47</v>
      </c>
      <c r="H52" s="68">
        <v>334</v>
      </c>
      <c r="I52" s="73">
        <v>14.1</v>
      </c>
      <c r="J52" s="74">
        <v>9.8000000000000007</v>
      </c>
      <c r="K52" s="70">
        <v>285</v>
      </c>
      <c r="L52" s="69">
        <v>72</v>
      </c>
      <c r="M52" s="69">
        <v>357</v>
      </c>
      <c r="N52" s="68">
        <v>0</v>
      </c>
      <c r="O52" s="69">
        <v>39</v>
      </c>
      <c r="P52" s="69">
        <v>39</v>
      </c>
      <c r="Q52" s="68">
        <v>396</v>
      </c>
      <c r="R52" s="73">
        <v>9.8000000000000007</v>
      </c>
      <c r="S52" s="74">
        <v>9.8000000000000007</v>
      </c>
      <c r="T52" s="76"/>
      <c r="U52" s="76"/>
      <c r="V52" s="24">
        <v>1</v>
      </c>
      <c r="Z52" s="65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</row>
    <row r="53" spans="1:59" s="24" customFormat="1" ht="17.100000000000001" customHeight="1">
      <c r="A53" s="142" t="s">
        <v>112</v>
      </c>
      <c r="B53" s="169">
        <v>67</v>
      </c>
      <c r="C53" s="170">
        <v>6</v>
      </c>
      <c r="D53" s="170">
        <v>73</v>
      </c>
      <c r="E53" s="169">
        <v>0</v>
      </c>
      <c r="F53" s="170">
        <v>5</v>
      </c>
      <c r="G53" s="170">
        <v>5</v>
      </c>
      <c r="H53" s="169">
        <v>78</v>
      </c>
      <c r="I53" s="171">
        <v>6.4</v>
      </c>
      <c r="J53" s="172">
        <v>2.2999999999999998</v>
      </c>
      <c r="K53" s="173">
        <v>69</v>
      </c>
      <c r="L53" s="170">
        <v>18</v>
      </c>
      <c r="M53" s="170">
        <v>87</v>
      </c>
      <c r="N53" s="169">
        <v>0</v>
      </c>
      <c r="O53" s="170">
        <v>4</v>
      </c>
      <c r="P53" s="170">
        <v>4</v>
      </c>
      <c r="Q53" s="169">
        <v>91</v>
      </c>
      <c r="R53" s="171">
        <v>4.4000000000000004</v>
      </c>
      <c r="S53" s="172">
        <v>2.2000000000000002</v>
      </c>
      <c r="T53" s="64"/>
      <c r="U53" s="64"/>
      <c r="Z53" s="65"/>
      <c r="AA53" s="65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</row>
    <row r="54" spans="1:59" s="24" customFormat="1" ht="17.100000000000001" customHeight="1">
      <c r="A54" s="124" t="s">
        <v>113</v>
      </c>
      <c r="B54" s="125">
        <v>44</v>
      </c>
      <c r="C54" s="126">
        <v>16</v>
      </c>
      <c r="D54" s="126">
        <v>60</v>
      </c>
      <c r="E54" s="125">
        <v>0</v>
      </c>
      <c r="F54" s="126">
        <v>1</v>
      </c>
      <c r="G54" s="126">
        <v>1</v>
      </c>
      <c r="H54" s="125">
        <v>61</v>
      </c>
      <c r="I54" s="127">
        <v>1.6</v>
      </c>
      <c r="J54" s="128">
        <v>1.8</v>
      </c>
      <c r="K54" s="129">
        <v>43</v>
      </c>
      <c r="L54" s="126">
        <v>13</v>
      </c>
      <c r="M54" s="126">
        <v>56</v>
      </c>
      <c r="N54" s="125">
        <v>0</v>
      </c>
      <c r="O54" s="126">
        <v>2</v>
      </c>
      <c r="P54" s="126">
        <v>2</v>
      </c>
      <c r="Q54" s="125">
        <v>58</v>
      </c>
      <c r="R54" s="127">
        <v>3.4</v>
      </c>
      <c r="S54" s="128">
        <v>1.4</v>
      </c>
      <c r="T54" s="64"/>
      <c r="U54" s="64"/>
      <c r="Z54" s="65"/>
      <c r="AA54" s="65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</row>
    <row r="55" spans="1:59" s="24" customFormat="1" ht="17.100000000000001" customHeight="1">
      <c r="A55" s="124" t="s">
        <v>114</v>
      </c>
      <c r="B55" s="125">
        <v>38</v>
      </c>
      <c r="C55" s="126">
        <v>7</v>
      </c>
      <c r="D55" s="126">
        <v>45</v>
      </c>
      <c r="E55" s="125">
        <v>0</v>
      </c>
      <c r="F55" s="126">
        <v>2</v>
      </c>
      <c r="G55" s="126">
        <v>2</v>
      </c>
      <c r="H55" s="125">
        <v>47</v>
      </c>
      <c r="I55" s="127">
        <v>4.3</v>
      </c>
      <c r="J55" s="128">
        <v>1.4</v>
      </c>
      <c r="K55" s="129">
        <v>67</v>
      </c>
      <c r="L55" s="126">
        <v>12</v>
      </c>
      <c r="M55" s="126">
        <v>79</v>
      </c>
      <c r="N55" s="125">
        <v>0</v>
      </c>
      <c r="O55" s="126">
        <v>1</v>
      </c>
      <c r="P55" s="126">
        <v>1</v>
      </c>
      <c r="Q55" s="125">
        <v>80</v>
      </c>
      <c r="R55" s="127">
        <v>1.3</v>
      </c>
      <c r="S55" s="128">
        <v>2</v>
      </c>
      <c r="T55" s="64"/>
      <c r="U55" s="64"/>
      <c r="Z55" s="65"/>
      <c r="AA55" s="65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</row>
    <row r="56" spans="1:59" s="24" customFormat="1" ht="17.100000000000001" customHeight="1">
      <c r="A56" s="124" t="s">
        <v>115</v>
      </c>
      <c r="B56" s="125">
        <v>38</v>
      </c>
      <c r="C56" s="126">
        <v>18</v>
      </c>
      <c r="D56" s="126">
        <v>56</v>
      </c>
      <c r="E56" s="125">
        <v>1</v>
      </c>
      <c r="F56" s="126">
        <v>1</v>
      </c>
      <c r="G56" s="126">
        <v>2</v>
      </c>
      <c r="H56" s="125">
        <v>58</v>
      </c>
      <c r="I56" s="163">
        <v>3.4</v>
      </c>
      <c r="J56" s="164">
        <v>1.7</v>
      </c>
      <c r="K56" s="129">
        <v>56</v>
      </c>
      <c r="L56" s="126">
        <v>20</v>
      </c>
      <c r="M56" s="126">
        <v>76</v>
      </c>
      <c r="N56" s="125">
        <v>0</v>
      </c>
      <c r="O56" s="126">
        <v>3</v>
      </c>
      <c r="P56" s="126">
        <v>3</v>
      </c>
      <c r="Q56" s="125">
        <v>79</v>
      </c>
      <c r="R56" s="163">
        <v>3.8</v>
      </c>
      <c r="S56" s="164">
        <v>1.9</v>
      </c>
      <c r="T56" s="76"/>
      <c r="U56" s="76"/>
      <c r="Z56" s="65"/>
      <c r="AA56" s="65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</row>
    <row r="57" spans="1:59" s="24" customFormat="1" ht="17.100000000000001" customHeight="1">
      <c r="A57" s="124" t="s">
        <v>116</v>
      </c>
      <c r="B57" s="125">
        <v>46</v>
      </c>
      <c r="C57" s="126">
        <v>12</v>
      </c>
      <c r="D57" s="126">
        <v>58</v>
      </c>
      <c r="E57" s="125">
        <v>0</v>
      </c>
      <c r="F57" s="126">
        <v>3</v>
      </c>
      <c r="G57" s="126">
        <v>3</v>
      </c>
      <c r="H57" s="125">
        <v>61</v>
      </c>
      <c r="I57" s="127">
        <v>4.9000000000000004</v>
      </c>
      <c r="J57" s="128">
        <v>1.8</v>
      </c>
      <c r="K57" s="129">
        <v>42</v>
      </c>
      <c r="L57" s="126">
        <v>11</v>
      </c>
      <c r="M57" s="126">
        <v>53</v>
      </c>
      <c r="N57" s="125">
        <v>0</v>
      </c>
      <c r="O57" s="126">
        <v>5</v>
      </c>
      <c r="P57" s="126">
        <v>5</v>
      </c>
      <c r="Q57" s="125">
        <v>58</v>
      </c>
      <c r="R57" s="127">
        <v>8.6</v>
      </c>
      <c r="S57" s="128">
        <v>1.4</v>
      </c>
      <c r="T57" s="64"/>
      <c r="U57" s="64"/>
      <c r="Z57" s="65"/>
      <c r="AA57" s="65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</row>
    <row r="58" spans="1:59" s="24" customFormat="1" ht="17.100000000000001" customHeight="1">
      <c r="A58" s="174" t="s">
        <v>117</v>
      </c>
      <c r="B58" s="137">
        <v>45</v>
      </c>
      <c r="C58" s="138">
        <v>13</v>
      </c>
      <c r="D58" s="138">
        <v>58</v>
      </c>
      <c r="E58" s="137">
        <v>0</v>
      </c>
      <c r="F58" s="138">
        <v>3</v>
      </c>
      <c r="G58" s="138">
        <v>3</v>
      </c>
      <c r="H58" s="137">
        <v>61</v>
      </c>
      <c r="I58" s="167">
        <v>4.9000000000000004</v>
      </c>
      <c r="J58" s="168">
        <v>1.8</v>
      </c>
      <c r="K58" s="141">
        <v>50</v>
      </c>
      <c r="L58" s="138">
        <v>9</v>
      </c>
      <c r="M58" s="138">
        <v>59</v>
      </c>
      <c r="N58" s="137">
        <v>0</v>
      </c>
      <c r="O58" s="138">
        <v>5</v>
      </c>
      <c r="P58" s="138">
        <v>5</v>
      </c>
      <c r="Q58" s="137">
        <v>64</v>
      </c>
      <c r="R58" s="167">
        <v>7.8</v>
      </c>
      <c r="S58" s="168">
        <v>1.6</v>
      </c>
      <c r="T58" s="64"/>
      <c r="U58" s="64"/>
      <c r="Z58" s="65"/>
      <c r="AA58" s="65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</row>
    <row r="59" spans="1:59" s="24" customFormat="1" ht="17.100000000000001" customHeight="1" thickBot="1">
      <c r="A59" s="83" t="s">
        <v>24</v>
      </c>
      <c r="B59" s="68">
        <v>278</v>
      </c>
      <c r="C59" s="69">
        <v>72</v>
      </c>
      <c r="D59" s="69">
        <v>350</v>
      </c>
      <c r="E59" s="68">
        <v>1</v>
      </c>
      <c r="F59" s="69">
        <v>15</v>
      </c>
      <c r="G59" s="69">
        <v>16</v>
      </c>
      <c r="H59" s="68">
        <v>366</v>
      </c>
      <c r="I59" s="73">
        <v>4.4000000000000004</v>
      </c>
      <c r="J59" s="74">
        <v>10.7</v>
      </c>
      <c r="K59" s="70">
        <v>327</v>
      </c>
      <c r="L59" s="69">
        <v>83</v>
      </c>
      <c r="M59" s="69">
        <v>410</v>
      </c>
      <c r="N59" s="68">
        <v>0</v>
      </c>
      <c r="O59" s="69">
        <v>20</v>
      </c>
      <c r="P59" s="69">
        <v>20</v>
      </c>
      <c r="Q59" s="68">
        <v>430</v>
      </c>
      <c r="R59" s="73">
        <v>4.7</v>
      </c>
      <c r="S59" s="74">
        <v>10.6</v>
      </c>
      <c r="T59" s="76"/>
      <c r="U59" s="76"/>
      <c r="V59" s="24">
        <v>1</v>
      </c>
      <c r="Z59" s="65"/>
      <c r="AA59" s="65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</row>
    <row r="60" spans="1:59" s="24" customFormat="1" ht="17.100000000000001" customHeight="1" thickBot="1">
      <c r="A60" s="84" t="s">
        <v>25</v>
      </c>
      <c r="B60" s="85">
        <v>2263</v>
      </c>
      <c r="C60" s="86">
        <v>598</v>
      </c>
      <c r="D60" s="87">
        <v>2861</v>
      </c>
      <c r="E60" s="85">
        <v>9</v>
      </c>
      <c r="F60" s="88">
        <v>552</v>
      </c>
      <c r="G60" s="87">
        <v>561</v>
      </c>
      <c r="H60" s="85">
        <v>3422</v>
      </c>
      <c r="I60" s="89">
        <v>16.399999999999999</v>
      </c>
      <c r="J60" s="90">
        <v>100</v>
      </c>
      <c r="K60" s="91">
        <v>2705</v>
      </c>
      <c r="L60" s="86">
        <v>758</v>
      </c>
      <c r="M60" s="87">
        <v>3463</v>
      </c>
      <c r="N60" s="85">
        <v>15</v>
      </c>
      <c r="O60" s="88">
        <v>579</v>
      </c>
      <c r="P60" s="87">
        <v>594</v>
      </c>
      <c r="Q60" s="85">
        <v>4057</v>
      </c>
      <c r="R60" s="89">
        <v>14.6</v>
      </c>
      <c r="S60" s="90">
        <v>100</v>
      </c>
      <c r="T60" s="76"/>
      <c r="U60" s="76"/>
      <c r="V60" s="23"/>
      <c r="Z60" s="65"/>
      <c r="AA60" s="65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</row>
    <row r="61" spans="1:59" ht="17.100000000000001" customHeight="1" thickBot="1">
      <c r="A61" s="36" t="s">
        <v>1</v>
      </c>
      <c r="B61" s="37" t="s">
        <v>52</v>
      </c>
      <c r="C61" s="38"/>
      <c r="D61" s="38"/>
      <c r="E61" s="38"/>
      <c r="F61" s="38"/>
      <c r="G61" s="38"/>
      <c r="H61" s="38"/>
      <c r="I61" s="38"/>
      <c r="J61" s="39"/>
      <c r="K61" s="175"/>
      <c r="L61" s="176"/>
      <c r="M61" s="176"/>
      <c r="N61" s="176"/>
      <c r="O61" s="176"/>
      <c r="P61" s="176"/>
      <c r="Q61" s="176"/>
      <c r="R61" s="176"/>
      <c r="S61" s="177"/>
      <c r="T61" s="23"/>
      <c r="U61" s="23"/>
    </row>
    <row r="62" spans="1:59" ht="17.100000000000001" customHeight="1" thickBot="1">
      <c r="A62" s="41"/>
      <c r="B62" s="42" t="s">
        <v>26</v>
      </c>
      <c r="C62" s="43"/>
      <c r="D62" s="44"/>
      <c r="E62" s="45" t="s">
        <v>3</v>
      </c>
      <c r="F62" s="43"/>
      <c r="G62" s="44"/>
      <c r="H62" s="46"/>
      <c r="I62" s="47" t="s">
        <v>4</v>
      </c>
      <c r="J62" s="48" t="s">
        <v>5</v>
      </c>
      <c r="K62" s="49" t="s">
        <v>6</v>
      </c>
      <c r="L62" s="43"/>
      <c r="M62" s="44"/>
      <c r="N62" s="45" t="s">
        <v>3</v>
      </c>
      <c r="O62" s="43"/>
      <c r="P62" s="44"/>
      <c r="Q62" s="46"/>
      <c r="R62" s="47" t="s">
        <v>4</v>
      </c>
      <c r="S62" s="48" t="s">
        <v>5</v>
      </c>
      <c r="T62" s="50"/>
      <c r="U62" s="50"/>
    </row>
    <row r="63" spans="1:59" ht="23.25" thickBot="1">
      <c r="A63" s="92" t="s">
        <v>7</v>
      </c>
      <c r="B63" s="54" t="s">
        <v>8</v>
      </c>
      <c r="C63" s="55" t="s">
        <v>9</v>
      </c>
      <c r="D63" s="56" t="s">
        <v>10</v>
      </c>
      <c r="E63" s="57" t="s">
        <v>11</v>
      </c>
      <c r="F63" s="58" t="s">
        <v>9</v>
      </c>
      <c r="G63" s="56" t="s">
        <v>10</v>
      </c>
      <c r="H63" s="59" t="s">
        <v>12</v>
      </c>
      <c r="I63" s="58" t="s">
        <v>13</v>
      </c>
      <c r="J63" s="56" t="s">
        <v>91</v>
      </c>
      <c r="K63" s="60" t="s">
        <v>8</v>
      </c>
      <c r="L63" s="55" t="s">
        <v>9</v>
      </c>
      <c r="M63" s="56" t="s">
        <v>10</v>
      </c>
      <c r="N63" s="57" t="s">
        <v>11</v>
      </c>
      <c r="O63" s="58" t="s">
        <v>9</v>
      </c>
      <c r="P63" s="56" t="s">
        <v>10</v>
      </c>
      <c r="Q63" s="59" t="s">
        <v>12</v>
      </c>
      <c r="R63" s="58" t="s">
        <v>13</v>
      </c>
      <c r="S63" s="56" t="s">
        <v>91</v>
      </c>
      <c r="T63" s="61"/>
      <c r="U63" s="61"/>
      <c r="X63" s="62">
        <v>948</v>
      </c>
      <c r="Y63" s="62"/>
    </row>
    <row r="64" spans="1:59" s="24" customFormat="1" ht="17.100000000000001" customHeight="1">
      <c r="A64" s="118" t="s">
        <v>93</v>
      </c>
      <c r="B64" s="119">
        <v>123</v>
      </c>
      <c r="C64" s="120">
        <v>23</v>
      </c>
      <c r="D64" s="120">
        <v>146</v>
      </c>
      <c r="E64" s="119">
        <v>0</v>
      </c>
      <c r="F64" s="120">
        <v>15</v>
      </c>
      <c r="G64" s="120">
        <v>15</v>
      </c>
      <c r="H64" s="119">
        <v>161</v>
      </c>
      <c r="I64" s="121">
        <v>9.3000000000000007</v>
      </c>
      <c r="J64" s="122">
        <v>2.2000000000000002</v>
      </c>
      <c r="K64" s="123"/>
      <c r="L64" s="120"/>
      <c r="M64" s="120"/>
      <c r="N64" s="119"/>
      <c r="O64" s="120"/>
      <c r="P64" s="120"/>
      <c r="Q64" s="119"/>
      <c r="R64" s="121"/>
      <c r="S64" s="122"/>
      <c r="T64" s="64"/>
      <c r="U64" s="64"/>
      <c r="Z64" s="65"/>
      <c r="AG64" s="66"/>
      <c r="AH64" s="66"/>
      <c r="AI64" s="66"/>
      <c r="AJ64" s="66"/>
      <c r="AK64" s="66"/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</row>
    <row r="65" spans="1:59" s="24" customFormat="1" ht="17.100000000000001" customHeight="1">
      <c r="A65" s="124" t="s">
        <v>94</v>
      </c>
      <c r="B65" s="125">
        <v>149</v>
      </c>
      <c r="C65" s="126">
        <v>13</v>
      </c>
      <c r="D65" s="126">
        <v>162</v>
      </c>
      <c r="E65" s="125">
        <v>0</v>
      </c>
      <c r="F65" s="126">
        <v>13</v>
      </c>
      <c r="G65" s="126">
        <v>13</v>
      </c>
      <c r="H65" s="125">
        <v>175</v>
      </c>
      <c r="I65" s="127">
        <v>7.4</v>
      </c>
      <c r="J65" s="128">
        <v>2.2999999999999998</v>
      </c>
      <c r="K65" s="129"/>
      <c r="L65" s="126"/>
      <c r="M65" s="126"/>
      <c r="N65" s="125"/>
      <c r="O65" s="126"/>
      <c r="P65" s="126"/>
      <c r="Q65" s="125"/>
      <c r="R65" s="127"/>
      <c r="S65" s="128"/>
      <c r="T65" s="64"/>
      <c r="U65" s="64"/>
      <c r="Z65" s="65"/>
      <c r="AG65" s="66"/>
      <c r="AH65" s="66"/>
      <c r="AI65" s="66"/>
      <c r="AJ65" s="66"/>
      <c r="AK65" s="66"/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</row>
    <row r="66" spans="1:59" s="24" customFormat="1" ht="17.100000000000001" customHeight="1">
      <c r="A66" s="124" t="s">
        <v>95</v>
      </c>
      <c r="B66" s="125">
        <v>116</v>
      </c>
      <c r="C66" s="126">
        <v>34</v>
      </c>
      <c r="D66" s="126">
        <v>150</v>
      </c>
      <c r="E66" s="125">
        <v>1</v>
      </c>
      <c r="F66" s="126">
        <v>11</v>
      </c>
      <c r="G66" s="126">
        <v>12</v>
      </c>
      <c r="H66" s="125">
        <v>162</v>
      </c>
      <c r="I66" s="127">
        <v>7.4</v>
      </c>
      <c r="J66" s="128">
        <v>2.2000000000000002</v>
      </c>
      <c r="K66" s="129"/>
      <c r="L66" s="126"/>
      <c r="M66" s="126"/>
      <c r="N66" s="125"/>
      <c r="O66" s="126"/>
      <c r="P66" s="126"/>
      <c r="Q66" s="125"/>
      <c r="R66" s="127"/>
      <c r="S66" s="128"/>
      <c r="T66" s="64"/>
      <c r="U66" s="64"/>
      <c r="Z66" s="65"/>
      <c r="AG66" s="66"/>
      <c r="AH66" s="66"/>
      <c r="AI66" s="66"/>
      <c r="AJ66" s="66"/>
      <c r="AK66" s="66"/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</row>
    <row r="67" spans="1:59" s="24" customFormat="1" ht="17.100000000000001" customHeight="1">
      <c r="A67" s="130" t="s">
        <v>96</v>
      </c>
      <c r="B67" s="131">
        <v>109</v>
      </c>
      <c r="C67" s="132">
        <v>16</v>
      </c>
      <c r="D67" s="132">
        <v>125</v>
      </c>
      <c r="E67" s="131">
        <v>0</v>
      </c>
      <c r="F67" s="132">
        <v>10</v>
      </c>
      <c r="G67" s="132">
        <v>10</v>
      </c>
      <c r="H67" s="131">
        <v>135</v>
      </c>
      <c r="I67" s="133">
        <v>7.4</v>
      </c>
      <c r="J67" s="134">
        <v>1.8</v>
      </c>
      <c r="K67" s="135"/>
      <c r="L67" s="132"/>
      <c r="M67" s="132"/>
      <c r="N67" s="131"/>
      <c r="O67" s="132"/>
      <c r="P67" s="132"/>
      <c r="Q67" s="131"/>
      <c r="R67" s="133"/>
      <c r="S67" s="134"/>
      <c r="T67" s="64"/>
      <c r="U67" s="64"/>
      <c r="V67" s="23"/>
      <c r="W67" s="66"/>
      <c r="Z67" s="65"/>
      <c r="AA67" s="65"/>
      <c r="AB67" s="66"/>
      <c r="AC67" s="66"/>
      <c r="AD67" s="66"/>
      <c r="AE67" s="66"/>
      <c r="AF67" s="23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</row>
    <row r="68" spans="1:59" s="24" customFormat="1" ht="17.100000000000001" customHeight="1">
      <c r="A68" s="124" t="s">
        <v>97</v>
      </c>
      <c r="B68" s="125">
        <v>126</v>
      </c>
      <c r="C68" s="126">
        <v>33</v>
      </c>
      <c r="D68" s="126">
        <v>159</v>
      </c>
      <c r="E68" s="125">
        <v>0</v>
      </c>
      <c r="F68" s="126">
        <v>15</v>
      </c>
      <c r="G68" s="126">
        <v>15</v>
      </c>
      <c r="H68" s="125">
        <v>174</v>
      </c>
      <c r="I68" s="127">
        <v>8.6</v>
      </c>
      <c r="J68" s="128">
        <v>2.2999999999999998</v>
      </c>
      <c r="K68" s="129"/>
      <c r="L68" s="126"/>
      <c r="M68" s="126"/>
      <c r="N68" s="125"/>
      <c r="O68" s="126"/>
      <c r="P68" s="126"/>
      <c r="Q68" s="125"/>
      <c r="R68" s="127"/>
      <c r="S68" s="128"/>
      <c r="T68" s="64"/>
      <c r="U68" s="64"/>
      <c r="V68" s="23"/>
      <c r="W68" s="66"/>
      <c r="Z68" s="65"/>
      <c r="AA68" s="65"/>
      <c r="AB68" s="66"/>
      <c r="AC68" s="66"/>
      <c r="AD68" s="66"/>
      <c r="AE68" s="66"/>
      <c r="AF68" s="23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</row>
    <row r="69" spans="1:59" s="24" customFormat="1" ht="17.100000000000001" customHeight="1">
      <c r="A69" s="136" t="s">
        <v>98</v>
      </c>
      <c r="B69" s="137">
        <v>109</v>
      </c>
      <c r="C69" s="138">
        <v>17</v>
      </c>
      <c r="D69" s="138">
        <v>126</v>
      </c>
      <c r="E69" s="137">
        <v>1</v>
      </c>
      <c r="F69" s="138">
        <v>14</v>
      </c>
      <c r="G69" s="138">
        <v>15</v>
      </c>
      <c r="H69" s="137">
        <v>141</v>
      </c>
      <c r="I69" s="139">
        <v>10.6</v>
      </c>
      <c r="J69" s="140">
        <v>1.9</v>
      </c>
      <c r="K69" s="141"/>
      <c r="L69" s="138"/>
      <c r="M69" s="138"/>
      <c r="N69" s="137"/>
      <c r="O69" s="138"/>
      <c r="P69" s="138"/>
      <c r="Q69" s="137"/>
      <c r="R69" s="139"/>
      <c r="S69" s="140"/>
      <c r="T69" s="76"/>
      <c r="U69" s="76"/>
      <c r="V69" s="23"/>
      <c r="W69" s="66"/>
      <c r="Z69" s="65"/>
      <c r="AA69" s="65"/>
      <c r="AB69" s="66"/>
      <c r="AC69" s="66"/>
      <c r="AD69" s="66"/>
      <c r="AE69" s="66"/>
      <c r="AF69" s="23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</row>
    <row r="70" spans="1:59" s="24" customFormat="1" ht="17.100000000000001" customHeight="1">
      <c r="A70" s="67" t="s">
        <v>14</v>
      </c>
      <c r="B70" s="68">
        <v>732</v>
      </c>
      <c r="C70" s="69">
        <v>136</v>
      </c>
      <c r="D70" s="69">
        <v>868</v>
      </c>
      <c r="E70" s="68">
        <v>2</v>
      </c>
      <c r="F70" s="69">
        <v>78</v>
      </c>
      <c r="G70" s="69">
        <v>80</v>
      </c>
      <c r="H70" s="68">
        <v>948</v>
      </c>
      <c r="I70" s="73">
        <v>8.4</v>
      </c>
      <c r="J70" s="74">
        <v>12.7</v>
      </c>
      <c r="K70" s="70"/>
      <c r="L70" s="69"/>
      <c r="M70" s="69"/>
      <c r="N70" s="68"/>
      <c r="O70" s="69"/>
      <c r="P70" s="69"/>
      <c r="Q70" s="68"/>
      <c r="R70" s="73"/>
      <c r="S70" s="74"/>
      <c r="T70" s="76"/>
      <c r="U70" s="76"/>
      <c r="V70" s="23"/>
      <c r="W70" s="66"/>
      <c r="Z70" s="65"/>
      <c r="AA70" s="65"/>
      <c r="AB70" s="66"/>
      <c r="AC70" s="66"/>
      <c r="AD70" s="66"/>
      <c r="AE70" s="66"/>
      <c r="AF70" s="23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</row>
    <row r="71" spans="1:59" s="24" customFormat="1" ht="17.100000000000001" customHeight="1">
      <c r="A71" s="142" t="s">
        <v>99</v>
      </c>
      <c r="B71" s="143">
        <v>133</v>
      </c>
      <c r="C71" s="144">
        <v>22</v>
      </c>
      <c r="D71" s="144">
        <v>155</v>
      </c>
      <c r="E71" s="143">
        <v>1</v>
      </c>
      <c r="F71" s="144">
        <v>15</v>
      </c>
      <c r="G71" s="144">
        <v>16</v>
      </c>
      <c r="H71" s="143">
        <v>171</v>
      </c>
      <c r="I71" s="145">
        <v>9.4</v>
      </c>
      <c r="J71" s="146">
        <v>2.2999999999999998</v>
      </c>
      <c r="K71" s="147"/>
      <c r="L71" s="144"/>
      <c r="M71" s="144"/>
      <c r="N71" s="143"/>
      <c r="O71" s="144"/>
      <c r="P71" s="144"/>
      <c r="Q71" s="143"/>
      <c r="R71" s="145"/>
      <c r="S71" s="146"/>
      <c r="T71" s="64"/>
      <c r="U71" s="64"/>
      <c r="V71" s="23"/>
      <c r="W71" s="66"/>
      <c r="Z71" s="65"/>
      <c r="AA71" s="65"/>
      <c r="AB71" s="66"/>
      <c r="AC71" s="66"/>
      <c r="AD71" s="66"/>
      <c r="AE71" s="66"/>
      <c r="AF71" s="23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</row>
    <row r="72" spans="1:59" s="24" customFormat="1" ht="17.100000000000001" customHeight="1">
      <c r="A72" s="124" t="s">
        <v>100</v>
      </c>
      <c r="B72" s="125">
        <v>90</v>
      </c>
      <c r="C72" s="126">
        <v>15</v>
      </c>
      <c r="D72" s="126">
        <v>105</v>
      </c>
      <c r="E72" s="125">
        <v>0</v>
      </c>
      <c r="F72" s="126">
        <v>15</v>
      </c>
      <c r="G72" s="126">
        <v>15</v>
      </c>
      <c r="H72" s="125">
        <v>120</v>
      </c>
      <c r="I72" s="127">
        <v>12.5</v>
      </c>
      <c r="J72" s="128">
        <v>1.6</v>
      </c>
      <c r="K72" s="129"/>
      <c r="L72" s="126"/>
      <c r="M72" s="126"/>
      <c r="N72" s="125"/>
      <c r="O72" s="126"/>
      <c r="P72" s="126"/>
      <c r="Q72" s="125"/>
      <c r="R72" s="127"/>
      <c r="S72" s="128"/>
      <c r="T72" s="64"/>
      <c r="U72" s="64"/>
      <c r="V72" s="23"/>
      <c r="W72" s="66"/>
      <c r="Z72" s="65"/>
      <c r="AA72" s="65"/>
      <c r="AB72" s="66"/>
      <c r="AC72" s="66"/>
      <c r="AD72" s="66"/>
      <c r="AE72" s="66"/>
      <c r="AF72" s="23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</row>
    <row r="73" spans="1:59" s="24" customFormat="1" ht="17.100000000000001" customHeight="1">
      <c r="A73" s="124" t="s">
        <v>101</v>
      </c>
      <c r="B73" s="125">
        <v>95</v>
      </c>
      <c r="C73" s="126">
        <v>27</v>
      </c>
      <c r="D73" s="126">
        <v>122</v>
      </c>
      <c r="E73" s="125">
        <v>0</v>
      </c>
      <c r="F73" s="126">
        <v>14</v>
      </c>
      <c r="G73" s="126">
        <v>14</v>
      </c>
      <c r="H73" s="125">
        <v>136</v>
      </c>
      <c r="I73" s="127">
        <v>10.3</v>
      </c>
      <c r="J73" s="128">
        <v>1.8</v>
      </c>
      <c r="K73" s="129"/>
      <c r="L73" s="126"/>
      <c r="M73" s="126"/>
      <c r="N73" s="125"/>
      <c r="O73" s="126"/>
      <c r="P73" s="126"/>
      <c r="Q73" s="125"/>
      <c r="R73" s="127"/>
      <c r="S73" s="128"/>
      <c r="T73" s="64"/>
      <c r="U73" s="64"/>
      <c r="Z73" s="65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</row>
    <row r="74" spans="1:59" s="24" customFormat="1" ht="17.100000000000001" customHeight="1">
      <c r="A74" s="124" t="s">
        <v>102</v>
      </c>
      <c r="B74" s="125">
        <v>76</v>
      </c>
      <c r="C74" s="126">
        <v>26</v>
      </c>
      <c r="D74" s="126">
        <v>102</v>
      </c>
      <c r="E74" s="125">
        <v>2</v>
      </c>
      <c r="F74" s="126">
        <v>17</v>
      </c>
      <c r="G74" s="126">
        <v>19</v>
      </c>
      <c r="H74" s="125">
        <v>121</v>
      </c>
      <c r="I74" s="127">
        <v>15.7</v>
      </c>
      <c r="J74" s="128">
        <v>1.6</v>
      </c>
      <c r="K74" s="129"/>
      <c r="L74" s="126"/>
      <c r="M74" s="126"/>
      <c r="N74" s="125"/>
      <c r="O74" s="126"/>
      <c r="P74" s="126"/>
      <c r="Q74" s="125"/>
      <c r="R74" s="127"/>
      <c r="S74" s="128"/>
      <c r="T74" s="64"/>
      <c r="U74" s="64"/>
      <c r="Z74" s="65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</row>
    <row r="75" spans="1:59" s="24" customFormat="1" ht="17.100000000000001" customHeight="1">
      <c r="A75" s="124" t="s">
        <v>103</v>
      </c>
      <c r="B75" s="125">
        <v>92</v>
      </c>
      <c r="C75" s="126">
        <v>19</v>
      </c>
      <c r="D75" s="126">
        <v>111</v>
      </c>
      <c r="E75" s="125">
        <v>0</v>
      </c>
      <c r="F75" s="126">
        <v>21</v>
      </c>
      <c r="G75" s="126">
        <v>21</v>
      </c>
      <c r="H75" s="125">
        <v>132</v>
      </c>
      <c r="I75" s="127">
        <v>15.9</v>
      </c>
      <c r="J75" s="128">
        <v>1.8</v>
      </c>
      <c r="K75" s="129"/>
      <c r="L75" s="126"/>
      <c r="M75" s="126"/>
      <c r="N75" s="125"/>
      <c r="O75" s="126"/>
      <c r="P75" s="126"/>
      <c r="Q75" s="125"/>
      <c r="R75" s="127"/>
      <c r="S75" s="128"/>
      <c r="T75" s="64"/>
      <c r="U75" s="64"/>
      <c r="Z75" s="65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</row>
    <row r="76" spans="1:59" s="24" customFormat="1" ht="17.100000000000001" customHeight="1">
      <c r="A76" s="136" t="s">
        <v>104</v>
      </c>
      <c r="B76" s="137">
        <v>67</v>
      </c>
      <c r="C76" s="138">
        <v>29</v>
      </c>
      <c r="D76" s="138">
        <v>96</v>
      </c>
      <c r="E76" s="137">
        <v>0</v>
      </c>
      <c r="F76" s="138">
        <v>17</v>
      </c>
      <c r="G76" s="138">
        <v>17</v>
      </c>
      <c r="H76" s="137">
        <v>113</v>
      </c>
      <c r="I76" s="139">
        <v>15</v>
      </c>
      <c r="J76" s="140">
        <v>1.5</v>
      </c>
      <c r="K76" s="141"/>
      <c r="L76" s="138"/>
      <c r="M76" s="138"/>
      <c r="N76" s="137"/>
      <c r="O76" s="138"/>
      <c r="P76" s="138"/>
      <c r="Q76" s="137"/>
      <c r="R76" s="139"/>
      <c r="S76" s="140"/>
      <c r="T76" s="76"/>
      <c r="U76" s="76"/>
      <c r="V76" s="23"/>
      <c r="Y76" s="65"/>
      <c r="Z76" s="65"/>
      <c r="AA76" s="65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</row>
    <row r="77" spans="1:59" s="24" customFormat="1" ht="17.100000000000001" customHeight="1">
      <c r="A77" s="67" t="s">
        <v>15</v>
      </c>
      <c r="B77" s="68">
        <v>553</v>
      </c>
      <c r="C77" s="69">
        <v>138</v>
      </c>
      <c r="D77" s="69">
        <v>691</v>
      </c>
      <c r="E77" s="68">
        <v>3</v>
      </c>
      <c r="F77" s="69">
        <v>99</v>
      </c>
      <c r="G77" s="69">
        <v>102</v>
      </c>
      <c r="H77" s="68">
        <v>793</v>
      </c>
      <c r="I77" s="73">
        <v>12.9</v>
      </c>
      <c r="J77" s="74">
        <v>10.6</v>
      </c>
      <c r="K77" s="70"/>
      <c r="L77" s="69"/>
      <c r="M77" s="69"/>
      <c r="N77" s="68"/>
      <c r="O77" s="69"/>
      <c r="P77" s="69"/>
      <c r="Q77" s="68"/>
      <c r="R77" s="73"/>
      <c r="S77" s="74"/>
      <c r="T77" s="76"/>
      <c r="U77" s="76"/>
      <c r="Y77" s="65"/>
      <c r="Z77" s="65"/>
      <c r="AA77" s="65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</row>
    <row r="78" spans="1:59" s="24" customFormat="1" ht="17.100000000000001" customHeight="1">
      <c r="A78" s="67" t="s">
        <v>16</v>
      </c>
      <c r="B78" s="71">
        <v>343</v>
      </c>
      <c r="C78" s="72">
        <v>110</v>
      </c>
      <c r="D78" s="69">
        <v>453</v>
      </c>
      <c r="E78" s="71">
        <v>1</v>
      </c>
      <c r="F78" s="72">
        <v>117</v>
      </c>
      <c r="G78" s="69">
        <v>118</v>
      </c>
      <c r="H78" s="68">
        <v>571</v>
      </c>
      <c r="I78" s="73">
        <v>20.7</v>
      </c>
      <c r="J78" s="74">
        <v>7.6</v>
      </c>
      <c r="K78" s="75"/>
      <c r="L78" s="72"/>
      <c r="M78" s="69"/>
      <c r="N78" s="71"/>
      <c r="O78" s="72"/>
      <c r="P78" s="69"/>
      <c r="Q78" s="68"/>
      <c r="R78" s="73"/>
      <c r="S78" s="74"/>
      <c r="T78" s="76"/>
      <c r="U78" s="76"/>
      <c r="Y78" s="65"/>
      <c r="Z78" s="65"/>
      <c r="AA78" s="65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</row>
    <row r="79" spans="1:59" s="24" customFormat="1" ht="17.100000000000001" customHeight="1">
      <c r="A79" s="77" t="s">
        <v>17</v>
      </c>
      <c r="B79" s="71">
        <v>297</v>
      </c>
      <c r="C79" s="72">
        <v>119</v>
      </c>
      <c r="D79" s="69">
        <v>416</v>
      </c>
      <c r="E79" s="71">
        <v>1</v>
      </c>
      <c r="F79" s="72">
        <v>125</v>
      </c>
      <c r="G79" s="69">
        <v>126</v>
      </c>
      <c r="H79" s="68">
        <v>542</v>
      </c>
      <c r="I79" s="73">
        <v>23.2</v>
      </c>
      <c r="J79" s="74">
        <v>7.2</v>
      </c>
      <c r="K79" s="75"/>
      <c r="L79" s="72"/>
      <c r="M79" s="69"/>
      <c r="N79" s="71"/>
      <c r="O79" s="72"/>
      <c r="P79" s="69"/>
      <c r="Q79" s="68"/>
      <c r="R79" s="73"/>
      <c r="S79" s="74"/>
      <c r="T79" s="76"/>
      <c r="U79" s="76"/>
      <c r="Y79" s="65"/>
      <c r="Z79" s="65"/>
      <c r="AA79" s="65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</row>
    <row r="80" spans="1:59" s="24" customFormat="1" ht="17.100000000000001" customHeight="1">
      <c r="A80" s="77" t="s">
        <v>18</v>
      </c>
      <c r="B80" s="71">
        <v>274</v>
      </c>
      <c r="C80" s="72">
        <v>80</v>
      </c>
      <c r="D80" s="69">
        <v>354</v>
      </c>
      <c r="E80" s="71">
        <v>3</v>
      </c>
      <c r="F80" s="72">
        <v>103</v>
      </c>
      <c r="G80" s="69">
        <v>106</v>
      </c>
      <c r="H80" s="68">
        <v>460</v>
      </c>
      <c r="I80" s="73">
        <v>23</v>
      </c>
      <c r="J80" s="74">
        <v>6.2</v>
      </c>
      <c r="K80" s="75"/>
      <c r="L80" s="72"/>
      <c r="M80" s="69"/>
      <c r="N80" s="71"/>
      <c r="O80" s="72"/>
      <c r="P80" s="69"/>
      <c r="Q80" s="68"/>
      <c r="R80" s="73"/>
      <c r="S80" s="74"/>
      <c r="T80" s="76"/>
      <c r="U80" s="76"/>
      <c r="Y80" s="65"/>
      <c r="Z80" s="65"/>
      <c r="AA80" s="65"/>
      <c r="AG80" s="66"/>
      <c r="AH80" s="66"/>
      <c r="AI80" s="66"/>
      <c r="AJ80" s="66"/>
      <c r="AK80" s="66"/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</row>
    <row r="81" spans="1:59" s="24" customFormat="1" ht="17.100000000000001" customHeight="1">
      <c r="A81" s="77" t="s">
        <v>19</v>
      </c>
      <c r="B81" s="71">
        <v>297</v>
      </c>
      <c r="C81" s="72">
        <v>84</v>
      </c>
      <c r="D81" s="69">
        <v>381</v>
      </c>
      <c r="E81" s="71">
        <v>3</v>
      </c>
      <c r="F81" s="72">
        <v>91</v>
      </c>
      <c r="G81" s="69">
        <v>94</v>
      </c>
      <c r="H81" s="68">
        <v>475</v>
      </c>
      <c r="I81" s="73">
        <v>19.8</v>
      </c>
      <c r="J81" s="74">
        <v>6.4</v>
      </c>
      <c r="K81" s="75"/>
      <c r="L81" s="72"/>
      <c r="M81" s="69"/>
      <c r="N81" s="71"/>
      <c r="O81" s="72"/>
      <c r="P81" s="69"/>
      <c r="Q81" s="68"/>
      <c r="R81" s="73"/>
      <c r="S81" s="74"/>
      <c r="T81" s="76"/>
      <c r="U81" s="76"/>
      <c r="Y81" s="65"/>
      <c r="Z81" s="65"/>
      <c r="AA81" s="65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66"/>
      <c r="AS81" s="66"/>
      <c r="AT81" s="66"/>
      <c r="AU81" s="66"/>
      <c r="AV81" s="66"/>
      <c r="AW81" s="66"/>
      <c r="AX81" s="66"/>
      <c r="AY81" s="66"/>
      <c r="AZ81" s="66"/>
      <c r="BA81" s="66"/>
      <c r="BB81" s="66"/>
      <c r="BC81" s="66"/>
      <c r="BD81" s="66"/>
      <c r="BE81" s="66"/>
      <c r="BF81" s="66"/>
      <c r="BG81" s="66"/>
    </row>
    <row r="82" spans="1:59" s="24" customFormat="1" ht="17.100000000000001" customHeight="1">
      <c r="A82" s="77" t="s">
        <v>20</v>
      </c>
      <c r="B82" s="71">
        <v>298</v>
      </c>
      <c r="C82" s="72">
        <v>90</v>
      </c>
      <c r="D82" s="69">
        <v>388</v>
      </c>
      <c r="E82" s="71">
        <v>1</v>
      </c>
      <c r="F82" s="72">
        <v>99</v>
      </c>
      <c r="G82" s="69">
        <v>100</v>
      </c>
      <c r="H82" s="68">
        <v>488</v>
      </c>
      <c r="I82" s="73">
        <v>20.5</v>
      </c>
      <c r="J82" s="74">
        <v>6.5</v>
      </c>
      <c r="K82" s="75"/>
      <c r="L82" s="72"/>
      <c r="M82" s="69"/>
      <c r="N82" s="71"/>
      <c r="O82" s="72"/>
      <c r="P82" s="69"/>
      <c r="Q82" s="68"/>
      <c r="R82" s="73"/>
      <c r="S82" s="74"/>
      <c r="T82" s="76"/>
      <c r="U82" s="76"/>
      <c r="Y82" s="65"/>
      <c r="Z82" s="65"/>
      <c r="AA82" s="65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6"/>
      <c r="AR82" s="66"/>
      <c r="AS82" s="66"/>
      <c r="AT82" s="66"/>
      <c r="AU82" s="66"/>
      <c r="AV82" s="66"/>
      <c r="AW82" s="66"/>
      <c r="AX82" s="66"/>
      <c r="AY82" s="66"/>
      <c r="AZ82" s="66"/>
      <c r="BA82" s="66"/>
      <c r="BB82" s="66"/>
      <c r="BC82" s="66"/>
      <c r="BD82" s="66"/>
      <c r="BE82" s="66"/>
      <c r="BF82" s="66"/>
      <c r="BG82" s="66"/>
    </row>
    <row r="83" spans="1:59" s="24" customFormat="1" ht="17.100000000000001" customHeight="1">
      <c r="A83" s="77" t="s">
        <v>21</v>
      </c>
      <c r="B83" s="71">
        <v>316</v>
      </c>
      <c r="C83" s="72">
        <v>104</v>
      </c>
      <c r="D83" s="69">
        <v>420</v>
      </c>
      <c r="E83" s="71">
        <v>3</v>
      </c>
      <c r="F83" s="72">
        <v>117</v>
      </c>
      <c r="G83" s="69">
        <v>120</v>
      </c>
      <c r="H83" s="68">
        <v>540</v>
      </c>
      <c r="I83" s="73">
        <v>22.2</v>
      </c>
      <c r="J83" s="74">
        <v>7.2</v>
      </c>
      <c r="K83" s="75"/>
      <c r="L83" s="72"/>
      <c r="M83" s="69"/>
      <c r="N83" s="71"/>
      <c r="O83" s="72"/>
      <c r="P83" s="69"/>
      <c r="Q83" s="68"/>
      <c r="R83" s="73"/>
      <c r="S83" s="74"/>
      <c r="T83" s="76"/>
      <c r="U83" s="76"/>
      <c r="Y83" s="65"/>
      <c r="Z83" s="65"/>
      <c r="AA83" s="65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6"/>
      <c r="AR83" s="66"/>
      <c r="AS83" s="66"/>
      <c r="AT83" s="66"/>
      <c r="AU83" s="66"/>
      <c r="AV83" s="66"/>
      <c r="AW83" s="66"/>
      <c r="AX83" s="66"/>
      <c r="AY83" s="66"/>
      <c r="AZ83" s="66"/>
      <c r="BA83" s="66"/>
      <c r="BB83" s="66"/>
      <c r="BC83" s="66"/>
      <c r="BD83" s="66"/>
      <c r="BE83" s="66"/>
      <c r="BF83" s="66"/>
      <c r="BG83" s="66"/>
    </row>
    <row r="84" spans="1:59" s="24" customFormat="1" ht="17.100000000000001" customHeight="1">
      <c r="A84" s="77" t="s">
        <v>22</v>
      </c>
      <c r="B84" s="78">
        <v>349</v>
      </c>
      <c r="C84" s="79">
        <v>88</v>
      </c>
      <c r="D84" s="80">
        <v>437</v>
      </c>
      <c r="E84" s="78">
        <v>3</v>
      </c>
      <c r="F84" s="81">
        <v>102</v>
      </c>
      <c r="G84" s="80">
        <v>105</v>
      </c>
      <c r="H84" s="71">
        <v>542</v>
      </c>
      <c r="I84" s="73">
        <v>19.399999999999999</v>
      </c>
      <c r="J84" s="74">
        <v>7.2</v>
      </c>
      <c r="K84" s="82"/>
      <c r="L84" s="79"/>
      <c r="M84" s="80"/>
      <c r="N84" s="78"/>
      <c r="O84" s="81"/>
      <c r="P84" s="80"/>
      <c r="Q84" s="71"/>
      <c r="R84" s="73"/>
      <c r="S84" s="74"/>
      <c r="T84" s="76"/>
      <c r="U84" s="76"/>
      <c r="Y84" s="65"/>
      <c r="Z84" s="65"/>
      <c r="AA84" s="65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6"/>
      <c r="AR84" s="66"/>
      <c r="AS84" s="66"/>
      <c r="AT84" s="66"/>
      <c r="AU84" s="66"/>
      <c r="AV84" s="66"/>
      <c r="AW84" s="66"/>
      <c r="AX84" s="66"/>
      <c r="AY84" s="66"/>
      <c r="AZ84" s="66"/>
      <c r="BA84" s="66"/>
      <c r="BB84" s="66"/>
      <c r="BC84" s="66"/>
      <c r="BD84" s="66"/>
      <c r="BE84" s="66"/>
      <c r="BF84" s="66"/>
      <c r="BG84" s="66"/>
    </row>
    <row r="85" spans="1:59" s="24" customFormat="1" ht="17.100000000000001" customHeight="1">
      <c r="A85" s="83" t="s">
        <v>23</v>
      </c>
      <c r="B85" s="78">
        <v>375</v>
      </c>
      <c r="C85" s="79">
        <v>137</v>
      </c>
      <c r="D85" s="80">
        <v>512</v>
      </c>
      <c r="E85" s="78">
        <v>0</v>
      </c>
      <c r="F85" s="81">
        <v>82</v>
      </c>
      <c r="G85" s="80">
        <v>82</v>
      </c>
      <c r="H85" s="71">
        <v>594</v>
      </c>
      <c r="I85" s="73">
        <v>13.8</v>
      </c>
      <c r="J85" s="74">
        <v>7.9</v>
      </c>
      <c r="K85" s="82"/>
      <c r="L85" s="79"/>
      <c r="M85" s="80"/>
      <c r="N85" s="78"/>
      <c r="O85" s="81"/>
      <c r="P85" s="80"/>
      <c r="Q85" s="71"/>
      <c r="R85" s="73"/>
      <c r="S85" s="74"/>
      <c r="T85" s="76"/>
      <c r="U85" s="76"/>
      <c r="Y85" s="65"/>
      <c r="Z85" s="65"/>
      <c r="AA85" s="65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6"/>
      <c r="AR85" s="66"/>
      <c r="AS85" s="66"/>
      <c r="AT85" s="66"/>
      <c r="AU85" s="66"/>
      <c r="AV85" s="66"/>
      <c r="AW85" s="66"/>
      <c r="AX85" s="66"/>
      <c r="AY85" s="66"/>
      <c r="AZ85" s="66"/>
      <c r="BA85" s="66"/>
      <c r="BB85" s="66"/>
      <c r="BC85" s="66"/>
      <c r="BD85" s="66"/>
      <c r="BE85" s="66"/>
      <c r="BF85" s="66"/>
      <c r="BG85" s="66"/>
    </row>
    <row r="86" spans="1:59" s="24" customFormat="1" ht="17.100000000000001" customHeight="1">
      <c r="A86" s="148" t="s">
        <v>105</v>
      </c>
      <c r="B86" s="149">
        <v>86</v>
      </c>
      <c r="C86" s="150">
        <v>27</v>
      </c>
      <c r="D86" s="151">
        <v>113</v>
      </c>
      <c r="E86" s="149">
        <v>1</v>
      </c>
      <c r="F86" s="152">
        <v>21</v>
      </c>
      <c r="G86" s="151">
        <v>22</v>
      </c>
      <c r="H86" s="153">
        <v>135</v>
      </c>
      <c r="I86" s="154">
        <v>16.3</v>
      </c>
      <c r="J86" s="155">
        <v>1.8</v>
      </c>
      <c r="K86" s="156"/>
      <c r="L86" s="150"/>
      <c r="M86" s="151"/>
      <c r="N86" s="149"/>
      <c r="O86" s="152"/>
      <c r="P86" s="151"/>
      <c r="Q86" s="153"/>
      <c r="R86" s="154"/>
      <c r="S86" s="155"/>
      <c r="T86" s="76"/>
      <c r="U86" s="76"/>
      <c r="Y86" s="65"/>
      <c r="Z86" s="65"/>
      <c r="AA86" s="65"/>
      <c r="AG86" s="66"/>
      <c r="AH86" s="66"/>
      <c r="AI86" s="66"/>
      <c r="AJ86" s="66"/>
      <c r="AK86" s="66"/>
      <c r="AL86" s="66"/>
      <c r="AM86" s="66"/>
      <c r="AN86" s="66"/>
      <c r="AO86" s="66"/>
      <c r="AP86" s="66"/>
      <c r="AQ86" s="66"/>
      <c r="AR86" s="66"/>
      <c r="AS86" s="66"/>
      <c r="AT86" s="66"/>
      <c r="AU86" s="66"/>
      <c r="AV86" s="66"/>
      <c r="AW86" s="66"/>
      <c r="AX86" s="66"/>
      <c r="AY86" s="66"/>
      <c r="AZ86" s="66"/>
      <c r="BA86" s="66"/>
      <c r="BB86" s="66"/>
      <c r="BC86" s="66"/>
      <c r="BD86" s="66"/>
      <c r="BE86" s="66"/>
      <c r="BF86" s="66"/>
      <c r="BG86" s="66"/>
    </row>
    <row r="87" spans="1:59" s="24" customFormat="1" ht="17.100000000000001" customHeight="1">
      <c r="A87" s="157" t="s">
        <v>106</v>
      </c>
      <c r="B87" s="158">
        <v>89</v>
      </c>
      <c r="C87" s="159">
        <v>13</v>
      </c>
      <c r="D87" s="160">
        <v>102</v>
      </c>
      <c r="E87" s="158">
        <v>1</v>
      </c>
      <c r="F87" s="161">
        <v>14</v>
      </c>
      <c r="G87" s="160">
        <v>15</v>
      </c>
      <c r="H87" s="162">
        <v>117</v>
      </c>
      <c r="I87" s="163">
        <v>12.8</v>
      </c>
      <c r="J87" s="164">
        <v>1.6</v>
      </c>
      <c r="K87" s="165"/>
      <c r="L87" s="159"/>
      <c r="M87" s="160"/>
      <c r="N87" s="158"/>
      <c r="O87" s="161"/>
      <c r="P87" s="160"/>
      <c r="Q87" s="162"/>
      <c r="R87" s="163"/>
      <c r="S87" s="164"/>
      <c r="T87" s="76"/>
      <c r="U87" s="76"/>
      <c r="Y87" s="65"/>
      <c r="Z87" s="65"/>
      <c r="AA87" s="65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</row>
    <row r="88" spans="1:59" s="24" customFormat="1" ht="17.100000000000001" customHeight="1">
      <c r="A88" s="157" t="s">
        <v>107</v>
      </c>
      <c r="B88" s="158">
        <v>75</v>
      </c>
      <c r="C88" s="159">
        <v>20</v>
      </c>
      <c r="D88" s="160">
        <v>95</v>
      </c>
      <c r="E88" s="158">
        <v>0</v>
      </c>
      <c r="F88" s="161">
        <v>13</v>
      </c>
      <c r="G88" s="160">
        <v>13</v>
      </c>
      <c r="H88" s="162">
        <v>108</v>
      </c>
      <c r="I88" s="163">
        <v>12</v>
      </c>
      <c r="J88" s="164">
        <v>1.4</v>
      </c>
      <c r="K88" s="165"/>
      <c r="L88" s="159"/>
      <c r="M88" s="160"/>
      <c r="N88" s="158"/>
      <c r="O88" s="161"/>
      <c r="P88" s="160"/>
      <c r="Q88" s="162"/>
      <c r="R88" s="163"/>
      <c r="S88" s="164"/>
      <c r="T88" s="76"/>
      <c r="U88" s="76"/>
      <c r="Y88" s="65"/>
      <c r="Z88" s="65"/>
      <c r="AA88" s="65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6"/>
      <c r="AR88" s="66"/>
      <c r="AS88" s="66"/>
      <c r="AT88" s="66"/>
      <c r="AU88" s="66"/>
      <c r="AV88" s="66"/>
      <c r="AW88" s="66"/>
      <c r="AX88" s="66"/>
      <c r="AY88" s="66"/>
      <c r="AZ88" s="66"/>
      <c r="BA88" s="66"/>
      <c r="BB88" s="66"/>
      <c r="BC88" s="66"/>
      <c r="BD88" s="66"/>
      <c r="BE88" s="66"/>
      <c r="BF88" s="66"/>
      <c r="BG88" s="66"/>
    </row>
    <row r="89" spans="1:59" s="24" customFormat="1" ht="17.100000000000001" customHeight="1">
      <c r="A89" s="157" t="s">
        <v>108</v>
      </c>
      <c r="B89" s="158">
        <v>104</v>
      </c>
      <c r="C89" s="159">
        <v>18</v>
      </c>
      <c r="D89" s="160">
        <v>122</v>
      </c>
      <c r="E89" s="158">
        <v>0</v>
      </c>
      <c r="F89" s="161">
        <v>16</v>
      </c>
      <c r="G89" s="160">
        <v>16</v>
      </c>
      <c r="H89" s="162">
        <v>138</v>
      </c>
      <c r="I89" s="163">
        <v>11.6</v>
      </c>
      <c r="J89" s="164">
        <v>1.8</v>
      </c>
      <c r="K89" s="165"/>
      <c r="L89" s="159"/>
      <c r="M89" s="160"/>
      <c r="N89" s="158"/>
      <c r="O89" s="161"/>
      <c r="P89" s="160"/>
      <c r="Q89" s="162"/>
      <c r="R89" s="163"/>
      <c r="S89" s="164"/>
      <c r="T89" s="76"/>
      <c r="U89" s="76"/>
      <c r="Y89" s="65"/>
      <c r="Z89" s="65"/>
      <c r="AA89" s="65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6"/>
      <c r="AR89" s="66"/>
      <c r="AS89" s="66"/>
      <c r="AT89" s="66"/>
      <c r="AU89" s="66"/>
      <c r="AV89" s="66"/>
      <c r="AW89" s="66"/>
      <c r="AX89" s="66"/>
      <c r="AY89" s="66"/>
      <c r="AZ89" s="66"/>
      <c r="BA89" s="66"/>
      <c r="BB89" s="66"/>
      <c r="BC89" s="66"/>
      <c r="BD89" s="66"/>
      <c r="BE89" s="66"/>
      <c r="BF89" s="66"/>
      <c r="BG89" s="66"/>
    </row>
    <row r="90" spans="1:59" s="24" customFormat="1" ht="17.100000000000001" customHeight="1">
      <c r="A90" s="157" t="s">
        <v>109</v>
      </c>
      <c r="B90" s="125">
        <v>107</v>
      </c>
      <c r="C90" s="126">
        <v>16</v>
      </c>
      <c r="D90" s="126">
        <v>123</v>
      </c>
      <c r="E90" s="125">
        <v>0</v>
      </c>
      <c r="F90" s="126">
        <v>10</v>
      </c>
      <c r="G90" s="126">
        <v>10</v>
      </c>
      <c r="H90" s="125">
        <v>133</v>
      </c>
      <c r="I90" s="127">
        <v>7.5</v>
      </c>
      <c r="J90" s="128">
        <v>1.8</v>
      </c>
      <c r="K90" s="129"/>
      <c r="L90" s="126"/>
      <c r="M90" s="126"/>
      <c r="N90" s="125"/>
      <c r="O90" s="126"/>
      <c r="P90" s="126"/>
      <c r="Q90" s="125"/>
      <c r="R90" s="127"/>
      <c r="S90" s="128"/>
      <c r="T90" s="64"/>
      <c r="U90" s="64"/>
      <c r="Y90" s="65"/>
      <c r="Z90" s="65"/>
      <c r="AA90" s="65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6"/>
      <c r="AR90" s="66"/>
      <c r="AS90" s="66"/>
      <c r="AT90" s="66"/>
      <c r="AU90" s="66"/>
      <c r="AV90" s="66"/>
      <c r="AW90" s="66"/>
      <c r="AX90" s="66"/>
      <c r="AY90" s="66"/>
      <c r="AZ90" s="66"/>
      <c r="BA90" s="66"/>
      <c r="BB90" s="66"/>
      <c r="BC90" s="66"/>
      <c r="BD90" s="66"/>
      <c r="BE90" s="66"/>
      <c r="BF90" s="66"/>
      <c r="BG90" s="66"/>
    </row>
    <row r="91" spans="1:59" s="24" customFormat="1" ht="17.100000000000001" customHeight="1">
      <c r="A91" s="166" t="s">
        <v>110</v>
      </c>
      <c r="B91" s="137">
        <v>68</v>
      </c>
      <c r="C91" s="138">
        <v>21</v>
      </c>
      <c r="D91" s="138">
        <v>89</v>
      </c>
      <c r="E91" s="137">
        <v>1</v>
      </c>
      <c r="F91" s="138">
        <v>9</v>
      </c>
      <c r="G91" s="138">
        <v>10</v>
      </c>
      <c r="H91" s="137">
        <v>99</v>
      </c>
      <c r="I91" s="167">
        <v>10.1</v>
      </c>
      <c r="J91" s="168">
        <v>1.3</v>
      </c>
      <c r="K91" s="141"/>
      <c r="L91" s="138"/>
      <c r="M91" s="138"/>
      <c r="N91" s="137"/>
      <c r="O91" s="138"/>
      <c r="P91" s="138"/>
      <c r="Q91" s="137"/>
      <c r="R91" s="167"/>
      <c r="S91" s="168"/>
      <c r="T91" s="64"/>
      <c r="U91" s="64"/>
      <c r="Y91" s="65"/>
      <c r="Z91" s="65"/>
      <c r="AA91" s="65"/>
      <c r="AG91" s="66"/>
      <c r="AH91" s="66"/>
      <c r="AI91" s="66"/>
      <c r="AJ91" s="66"/>
      <c r="AK91" s="66"/>
      <c r="AL91" s="66"/>
      <c r="AM91" s="66"/>
      <c r="AN91" s="66"/>
      <c r="AO91" s="66"/>
      <c r="AP91" s="66"/>
      <c r="AQ91" s="66"/>
      <c r="AR91" s="66"/>
      <c r="AS91" s="66"/>
      <c r="AT91" s="66"/>
      <c r="AU91" s="66"/>
      <c r="AV91" s="66"/>
      <c r="AW91" s="66"/>
      <c r="AX91" s="66"/>
      <c r="AY91" s="66"/>
      <c r="AZ91" s="66"/>
      <c r="BA91" s="66"/>
      <c r="BB91" s="66"/>
      <c r="BC91" s="66"/>
      <c r="BD91" s="66"/>
      <c r="BE91" s="66"/>
      <c r="BF91" s="66"/>
      <c r="BG91" s="66"/>
    </row>
    <row r="92" spans="1:59" s="24" customFormat="1" ht="17.100000000000001" customHeight="1">
      <c r="A92" s="83" t="s">
        <v>33</v>
      </c>
      <c r="B92" s="68">
        <v>529</v>
      </c>
      <c r="C92" s="69">
        <v>115</v>
      </c>
      <c r="D92" s="69">
        <v>644</v>
      </c>
      <c r="E92" s="68">
        <v>3</v>
      </c>
      <c r="F92" s="69">
        <v>83</v>
      </c>
      <c r="G92" s="69">
        <v>86</v>
      </c>
      <c r="H92" s="68">
        <v>730</v>
      </c>
      <c r="I92" s="73">
        <v>11.8</v>
      </c>
      <c r="J92" s="74">
        <v>9.8000000000000007</v>
      </c>
      <c r="K92" s="70"/>
      <c r="L92" s="69"/>
      <c r="M92" s="69"/>
      <c r="N92" s="68"/>
      <c r="O92" s="69"/>
      <c r="P92" s="69"/>
      <c r="Q92" s="68"/>
      <c r="R92" s="73"/>
      <c r="S92" s="74"/>
      <c r="T92" s="76"/>
      <c r="U92" s="76"/>
      <c r="Y92" s="65"/>
      <c r="Z92" s="65"/>
      <c r="AA92" s="65"/>
      <c r="AG92" s="66"/>
      <c r="AH92" s="66"/>
      <c r="AI92" s="66"/>
      <c r="AJ92" s="66"/>
      <c r="AK92" s="66"/>
      <c r="AL92" s="66"/>
      <c r="AM92" s="66"/>
      <c r="AN92" s="66"/>
      <c r="AO92" s="66"/>
      <c r="AP92" s="66"/>
      <c r="AQ92" s="66"/>
      <c r="AR92" s="66"/>
      <c r="AS92" s="66"/>
      <c r="AT92" s="66"/>
      <c r="AU92" s="66"/>
      <c r="AV92" s="66"/>
      <c r="AW92" s="66"/>
      <c r="AX92" s="66"/>
      <c r="AY92" s="66"/>
      <c r="AZ92" s="66"/>
      <c r="BA92" s="66"/>
      <c r="BB92" s="66"/>
      <c r="BC92" s="66"/>
      <c r="BD92" s="66"/>
      <c r="BE92" s="66"/>
      <c r="BF92" s="66"/>
      <c r="BG92" s="66"/>
    </row>
    <row r="93" spans="1:59" s="24" customFormat="1" ht="17.100000000000001" customHeight="1">
      <c r="A93" s="142" t="s">
        <v>112</v>
      </c>
      <c r="B93" s="169">
        <v>136</v>
      </c>
      <c r="C93" s="170">
        <v>24</v>
      </c>
      <c r="D93" s="170">
        <v>160</v>
      </c>
      <c r="E93" s="169">
        <v>0</v>
      </c>
      <c r="F93" s="170">
        <v>9</v>
      </c>
      <c r="G93" s="170">
        <v>9</v>
      </c>
      <c r="H93" s="169">
        <v>169</v>
      </c>
      <c r="I93" s="171">
        <v>5.3</v>
      </c>
      <c r="J93" s="172">
        <v>2.2999999999999998</v>
      </c>
      <c r="K93" s="173"/>
      <c r="L93" s="170"/>
      <c r="M93" s="170"/>
      <c r="N93" s="169"/>
      <c r="O93" s="170"/>
      <c r="P93" s="170"/>
      <c r="Q93" s="169"/>
      <c r="R93" s="171"/>
      <c r="S93" s="172"/>
      <c r="T93" s="64"/>
      <c r="U93" s="64"/>
      <c r="Y93" s="65"/>
      <c r="Z93" s="65"/>
      <c r="AA93" s="65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6"/>
      <c r="BE93" s="66"/>
      <c r="BF93" s="66"/>
      <c r="BG93" s="66"/>
    </row>
    <row r="94" spans="1:59" s="24" customFormat="1" ht="17.100000000000001" customHeight="1">
      <c r="A94" s="124" t="s">
        <v>113</v>
      </c>
      <c r="B94" s="125">
        <v>87</v>
      </c>
      <c r="C94" s="126">
        <v>29</v>
      </c>
      <c r="D94" s="126">
        <v>116</v>
      </c>
      <c r="E94" s="125">
        <v>0</v>
      </c>
      <c r="F94" s="126">
        <v>3</v>
      </c>
      <c r="G94" s="126">
        <v>3</v>
      </c>
      <c r="H94" s="125">
        <v>119</v>
      </c>
      <c r="I94" s="127">
        <v>2.5</v>
      </c>
      <c r="J94" s="128">
        <v>1.6</v>
      </c>
      <c r="K94" s="129"/>
      <c r="L94" s="126"/>
      <c r="M94" s="126"/>
      <c r="N94" s="125"/>
      <c r="O94" s="126"/>
      <c r="P94" s="126"/>
      <c r="Q94" s="125"/>
      <c r="R94" s="127"/>
      <c r="S94" s="128"/>
      <c r="T94" s="64"/>
      <c r="U94" s="64"/>
      <c r="Y94" s="65"/>
      <c r="Z94" s="65"/>
      <c r="AA94" s="65"/>
      <c r="AG94" s="66"/>
      <c r="AH94" s="66"/>
      <c r="AI94" s="66"/>
      <c r="AJ94" s="66"/>
      <c r="AK94" s="66"/>
      <c r="AL94" s="66"/>
      <c r="AM94" s="66"/>
      <c r="AN94" s="66"/>
      <c r="AO94" s="66"/>
      <c r="AP94" s="66"/>
      <c r="AQ94" s="66"/>
      <c r="AR94" s="66"/>
      <c r="AS94" s="66"/>
      <c r="AT94" s="66"/>
      <c r="AU94" s="66"/>
      <c r="AV94" s="66"/>
      <c r="AW94" s="66"/>
      <c r="AX94" s="66"/>
      <c r="AY94" s="66"/>
      <c r="AZ94" s="66"/>
      <c r="BA94" s="66"/>
      <c r="BB94" s="66"/>
      <c r="BC94" s="66"/>
      <c r="BD94" s="66"/>
      <c r="BE94" s="66"/>
      <c r="BF94" s="66"/>
      <c r="BG94" s="66"/>
    </row>
    <row r="95" spans="1:59" s="24" customFormat="1" ht="17.100000000000001" customHeight="1">
      <c r="A95" s="124" t="s">
        <v>114</v>
      </c>
      <c r="B95" s="125">
        <v>105</v>
      </c>
      <c r="C95" s="126">
        <v>19</v>
      </c>
      <c r="D95" s="126">
        <v>124</v>
      </c>
      <c r="E95" s="125">
        <v>0</v>
      </c>
      <c r="F95" s="126">
        <v>3</v>
      </c>
      <c r="G95" s="126">
        <v>3</v>
      </c>
      <c r="H95" s="125">
        <v>127</v>
      </c>
      <c r="I95" s="127">
        <v>2.4</v>
      </c>
      <c r="J95" s="128">
        <v>1.7</v>
      </c>
      <c r="K95" s="129"/>
      <c r="L95" s="126"/>
      <c r="M95" s="126"/>
      <c r="N95" s="125"/>
      <c r="O95" s="126"/>
      <c r="P95" s="126"/>
      <c r="Q95" s="125"/>
      <c r="R95" s="127"/>
      <c r="S95" s="128"/>
      <c r="T95" s="64"/>
      <c r="U95" s="64"/>
      <c r="Z95" s="65"/>
      <c r="AG95" s="66"/>
      <c r="AH95" s="66"/>
      <c r="AI95" s="66"/>
      <c r="AJ95" s="66"/>
      <c r="AK95" s="66"/>
      <c r="AL95" s="66"/>
      <c r="AM95" s="66"/>
      <c r="AN95" s="66"/>
      <c r="AO95" s="66"/>
      <c r="AP95" s="66"/>
      <c r="AQ95" s="66"/>
      <c r="AR95" s="66"/>
      <c r="AS95" s="66"/>
      <c r="AT95" s="66"/>
      <c r="AU95" s="66"/>
      <c r="AV95" s="66"/>
      <c r="AW95" s="66"/>
      <c r="AX95" s="66"/>
      <c r="AY95" s="66"/>
      <c r="AZ95" s="66"/>
      <c r="BA95" s="66"/>
      <c r="BB95" s="66"/>
      <c r="BC95" s="66"/>
      <c r="BD95" s="66"/>
      <c r="BE95" s="66"/>
      <c r="BF95" s="66"/>
      <c r="BG95" s="66"/>
    </row>
    <row r="96" spans="1:59" s="24" customFormat="1" ht="17.100000000000001" customHeight="1">
      <c r="A96" s="124" t="s">
        <v>115</v>
      </c>
      <c r="B96" s="125">
        <v>94</v>
      </c>
      <c r="C96" s="126">
        <v>38</v>
      </c>
      <c r="D96" s="126">
        <v>132</v>
      </c>
      <c r="E96" s="125">
        <v>1</v>
      </c>
      <c r="F96" s="126">
        <v>4</v>
      </c>
      <c r="G96" s="126">
        <v>5</v>
      </c>
      <c r="H96" s="125">
        <v>137</v>
      </c>
      <c r="I96" s="163">
        <v>3.6</v>
      </c>
      <c r="J96" s="164">
        <v>1.8</v>
      </c>
      <c r="K96" s="129"/>
      <c r="L96" s="126"/>
      <c r="M96" s="126"/>
      <c r="N96" s="125"/>
      <c r="O96" s="126"/>
      <c r="P96" s="126"/>
      <c r="Q96" s="125"/>
      <c r="R96" s="163"/>
      <c r="S96" s="164"/>
      <c r="T96" s="76"/>
      <c r="U96" s="76"/>
      <c r="Y96" s="65"/>
      <c r="Z96" s="65"/>
      <c r="AA96" s="65"/>
      <c r="AG96" s="66"/>
      <c r="AH96" s="66"/>
      <c r="AI96" s="66"/>
      <c r="AJ96" s="66"/>
      <c r="AK96" s="66"/>
      <c r="AL96" s="66"/>
      <c r="AM96" s="66"/>
      <c r="AN96" s="66"/>
      <c r="AO96" s="66"/>
      <c r="AP96" s="66"/>
      <c r="AQ96" s="66"/>
      <c r="AR96" s="66"/>
      <c r="AS96" s="66"/>
      <c r="AT96" s="66"/>
      <c r="AU96" s="66"/>
      <c r="AV96" s="66"/>
      <c r="AW96" s="66"/>
      <c r="AX96" s="66"/>
      <c r="AY96" s="66"/>
      <c r="AZ96" s="66"/>
      <c r="BA96" s="66"/>
      <c r="BB96" s="66"/>
      <c r="BC96" s="66"/>
      <c r="BD96" s="66"/>
      <c r="BE96" s="66"/>
      <c r="BF96" s="66"/>
      <c r="BG96" s="66"/>
    </row>
    <row r="97" spans="1:59" s="24" customFormat="1" ht="17.100000000000001" customHeight="1">
      <c r="A97" s="124" t="s">
        <v>116</v>
      </c>
      <c r="B97" s="125">
        <v>88</v>
      </c>
      <c r="C97" s="126">
        <v>23</v>
      </c>
      <c r="D97" s="126">
        <v>111</v>
      </c>
      <c r="E97" s="125">
        <v>0</v>
      </c>
      <c r="F97" s="126">
        <v>8</v>
      </c>
      <c r="G97" s="126">
        <v>8</v>
      </c>
      <c r="H97" s="125">
        <v>119</v>
      </c>
      <c r="I97" s="127">
        <v>6.7</v>
      </c>
      <c r="J97" s="128">
        <v>1.6</v>
      </c>
      <c r="K97" s="129"/>
      <c r="L97" s="126"/>
      <c r="M97" s="126"/>
      <c r="N97" s="125"/>
      <c r="O97" s="126"/>
      <c r="P97" s="126"/>
      <c r="Q97" s="125"/>
      <c r="R97" s="127"/>
      <c r="S97" s="128"/>
      <c r="T97" s="64"/>
      <c r="U97" s="64"/>
      <c r="Y97" s="65"/>
      <c r="Z97" s="65"/>
      <c r="AA97" s="65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6"/>
      <c r="AR97" s="66"/>
      <c r="AS97" s="66"/>
      <c r="AT97" s="66"/>
      <c r="AU97" s="66"/>
      <c r="AV97" s="66"/>
      <c r="AW97" s="66"/>
      <c r="AX97" s="66"/>
      <c r="AY97" s="66"/>
      <c r="AZ97" s="66"/>
      <c r="BA97" s="66"/>
      <c r="BB97" s="66"/>
      <c r="BC97" s="66"/>
      <c r="BD97" s="66"/>
      <c r="BE97" s="66"/>
      <c r="BF97" s="66"/>
      <c r="BG97" s="66"/>
    </row>
    <row r="98" spans="1:59" s="24" customFormat="1" ht="17.100000000000001" customHeight="1">
      <c r="A98" s="174" t="s">
        <v>117</v>
      </c>
      <c r="B98" s="137">
        <v>95</v>
      </c>
      <c r="C98" s="138">
        <v>22</v>
      </c>
      <c r="D98" s="138">
        <v>117</v>
      </c>
      <c r="E98" s="137">
        <v>0</v>
      </c>
      <c r="F98" s="138">
        <v>8</v>
      </c>
      <c r="G98" s="138">
        <v>8</v>
      </c>
      <c r="H98" s="137">
        <v>125</v>
      </c>
      <c r="I98" s="167">
        <v>6.4</v>
      </c>
      <c r="J98" s="168">
        <v>1.7</v>
      </c>
      <c r="K98" s="141"/>
      <c r="L98" s="138"/>
      <c r="M98" s="138"/>
      <c r="N98" s="137"/>
      <c r="O98" s="138"/>
      <c r="P98" s="138"/>
      <c r="Q98" s="137"/>
      <c r="R98" s="167"/>
      <c r="S98" s="168"/>
      <c r="T98" s="64"/>
      <c r="U98" s="64"/>
      <c r="Y98" s="65"/>
      <c r="Z98" s="65"/>
      <c r="AA98" s="65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6"/>
      <c r="AR98" s="66"/>
      <c r="AS98" s="66"/>
      <c r="AT98" s="66"/>
      <c r="AU98" s="66"/>
      <c r="AV98" s="66"/>
      <c r="AW98" s="66"/>
      <c r="AX98" s="66"/>
      <c r="AY98" s="66"/>
      <c r="AZ98" s="66"/>
      <c r="BA98" s="66"/>
      <c r="BB98" s="66"/>
      <c r="BC98" s="66"/>
      <c r="BD98" s="66"/>
      <c r="BE98" s="66"/>
      <c r="BF98" s="66"/>
      <c r="BG98" s="66"/>
    </row>
    <row r="99" spans="1:59" s="24" customFormat="1" ht="17.100000000000001" customHeight="1" thickBot="1">
      <c r="A99" s="83" t="s">
        <v>24</v>
      </c>
      <c r="B99" s="68">
        <v>605</v>
      </c>
      <c r="C99" s="69">
        <v>155</v>
      </c>
      <c r="D99" s="69">
        <v>760</v>
      </c>
      <c r="E99" s="68">
        <v>1</v>
      </c>
      <c r="F99" s="69">
        <v>35</v>
      </c>
      <c r="G99" s="69">
        <v>36</v>
      </c>
      <c r="H99" s="68">
        <v>796</v>
      </c>
      <c r="I99" s="73">
        <v>4.5</v>
      </c>
      <c r="J99" s="74">
        <v>10.6</v>
      </c>
      <c r="K99" s="70"/>
      <c r="L99" s="69"/>
      <c r="M99" s="69"/>
      <c r="N99" s="68"/>
      <c r="O99" s="69"/>
      <c r="P99" s="69"/>
      <c r="Q99" s="68"/>
      <c r="R99" s="73"/>
      <c r="S99" s="74"/>
      <c r="T99" s="76"/>
      <c r="U99" s="76"/>
      <c r="Y99" s="65"/>
      <c r="Z99" s="65"/>
      <c r="AA99" s="65"/>
      <c r="AG99" s="66"/>
      <c r="AH99" s="66"/>
      <c r="AI99" s="66"/>
      <c r="AJ99" s="66"/>
      <c r="AK99" s="66"/>
      <c r="AL99" s="66"/>
      <c r="AM99" s="66"/>
      <c r="AN99" s="66"/>
      <c r="AO99" s="66"/>
      <c r="AP99" s="66"/>
      <c r="AQ99" s="66"/>
      <c r="AR99" s="66"/>
      <c r="AS99" s="66"/>
      <c r="AT99" s="66"/>
      <c r="AU99" s="66"/>
      <c r="AV99" s="66"/>
      <c r="AW99" s="66"/>
      <c r="AX99" s="66"/>
      <c r="AY99" s="66"/>
      <c r="AZ99" s="66"/>
      <c r="BA99" s="66"/>
      <c r="BB99" s="66"/>
      <c r="BC99" s="66"/>
      <c r="BD99" s="66"/>
      <c r="BE99" s="66"/>
      <c r="BF99" s="66"/>
      <c r="BG99" s="66"/>
    </row>
    <row r="100" spans="1:59" s="24" customFormat="1" ht="17.100000000000001" customHeight="1" thickBot="1">
      <c r="A100" s="84" t="s">
        <v>25</v>
      </c>
      <c r="B100" s="85">
        <v>4968</v>
      </c>
      <c r="C100" s="86">
        <v>1356</v>
      </c>
      <c r="D100" s="87">
        <v>6324</v>
      </c>
      <c r="E100" s="85">
        <v>24</v>
      </c>
      <c r="F100" s="88">
        <v>1131</v>
      </c>
      <c r="G100" s="87">
        <v>1155</v>
      </c>
      <c r="H100" s="85">
        <v>7479</v>
      </c>
      <c r="I100" s="89">
        <v>15.4</v>
      </c>
      <c r="J100" s="90">
        <v>100</v>
      </c>
      <c r="K100" s="91"/>
      <c r="L100" s="86"/>
      <c r="M100" s="87"/>
      <c r="N100" s="85"/>
      <c r="O100" s="88"/>
      <c r="P100" s="87"/>
      <c r="Q100" s="85"/>
      <c r="R100" s="89"/>
      <c r="S100" s="90"/>
      <c r="T100" s="76"/>
      <c r="U100" s="76"/>
      <c r="Y100" s="65"/>
      <c r="Z100" s="65"/>
      <c r="AA100" s="65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6"/>
      <c r="AR100" s="66"/>
      <c r="AS100" s="66"/>
      <c r="AT100" s="66"/>
      <c r="AU100" s="66"/>
      <c r="AV100" s="66"/>
      <c r="AW100" s="66"/>
      <c r="AX100" s="66"/>
      <c r="AY100" s="66"/>
      <c r="AZ100" s="66"/>
      <c r="BA100" s="66"/>
      <c r="BB100" s="66"/>
      <c r="BC100" s="66"/>
      <c r="BD100" s="66"/>
      <c r="BE100" s="66"/>
      <c r="BF100" s="66"/>
      <c r="BG100" s="66"/>
    </row>
  </sheetData>
  <phoneticPr fontId="2"/>
  <conditionalFormatting sqref="B59:J59 B30:J30 B37:J37 B44:J49 B52:J52 B99:J99 B70:J70 B77:J77 B84:J89 B92:J92">
    <cfRule type="expression" dxfId="5" priority="1" stopIfTrue="1">
      <formula>$X30=1</formula>
    </cfRule>
  </conditionalFormatting>
  <conditionalFormatting sqref="K30:U30 K37:U37 K44:U49 K52:U52 K59:U59 K70:U70 K77:U77 K84:U89 K92:U92 K99:U99">
    <cfRule type="expression" dxfId="4" priority="2" stopIfTrue="1">
      <formula>$Y30=1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rowBreaks count="1" manualBreakCount="1">
    <brk id="60" max="16383" man="1"/>
  </rowBreaks>
  <drawing r:id="rId2"/>
  <legacyDrawing r:id="rId3"/>
  <oleObjects>
    <mc:AlternateContent xmlns:mc="http://schemas.openxmlformats.org/markup-compatibility/2006">
      <mc:Choice Requires="x14">
        <oleObject progId="HANAKO.Document.9" shapeId="67585" r:id="rId4">
          <objectPr defaultSize="0" autoPict="0" r:id="rId5">
            <anchor moveWithCells="1" sizeWithCells="1">
              <from>
                <xdr:col>10</xdr:col>
                <xdr:colOff>0</xdr:colOff>
                <xdr:row>0</xdr:row>
                <xdr:rowOff>0</xdr:rowOff>
              </from>
              <to>
                <xdr:col>19</xdr:col>
                <xdr:colOff>0</xdr:colOff>
                <xdr:row>20</xdr:row>
                <xdr:rowOff>0</xdr:rowOff>
              </to>
            </anchor>
          </objectPr>
        </oleObject>
      </mc:Choice>
      <mc:Fallback>
        <oleObject progId="HANAKO.Document.9" shapeId="67585" r:id="rId4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100"/>
  <sheetViews>
    <sheetView workbookViewId="0"/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63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138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53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139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64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54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28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1</v>
      </c>
      <c r="B21" s="37" t="s">
        <v>55</v>
      </c>
      <c r="C21" s="38"/>
      <c r="D21" s="38"/>
      <c r="E21" s="38"/>
      <c r="F21" s="38"/>
      <c r="G21" s="38"/>
      <c r="H21" s="38"/>
      <c r="I21" s="38"/>
      <c r="J21" s="39"/>
      <c r="K21" s="40" t="s">
        <v>56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2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140</v>
      </c>
      <c r="C22" s="43"/>
      <c r="D22" s="44"/>
      <c r="E22" s="45" t="s">
        <v>3</v>
      </c>
      <c r="F22" s="43"/>
      <c r="G22" s="44"/>
      <c r="H22" s="46"/>
      <c r="I22" s="47" t="s">
        <v>4</v>
      </c>
      <c r="J22" s="48" t="s">
        <v>5</v>
      </c>
      <c r="K22" s="49" t="s">
        <v>6</v>
      </c>
      <c r="L22" s="43"/>
      <c r="M22" s="44"/>
      <c r="N22" s="45" t="s">
        <v>3</v>
      </c>
      <c r="O22" s="43"/>
      <c r="P22" s="44"/>
      <c r="Q22" s="46"/>
      <c r="R22" s="47" t="s">
        <v>4</v>
      </c>
      <c r="S22" s="48" t="s">
        <v>5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7</v>
      </c>
      <c r="B23" s="54" t="s">
        <v>8</v>
      </c>
      <c r="C23" s="55" t="s">
        <v>9</v>
      </c>
      <c r="D23" s="56" t="s">
        <v>10</v>
      </c>
      <c r="E23" s="57" t="s">
        <v>11</v>
      </c>
      <c r="F23" s="58" t="s">
        <v>9</v>
      </c>
      <c r="G23" s="56" t="s">
        <v>10</v>
      </c>
      <c r="H23" s="59" t="s">
        <v>12</v>
      </c>
      <c r="I23" s="58" t="s">
        <v>141</v>
      </c>
      <c r="J23" s="56" t="s">
        <v>142</v>
      </c>
      <c r="K23" s="60" t="s">
        <v>8</v>
      </c>
      <c r="L23" s="55" t="s">
        <v>9</v>
      </c>
      <c r="M23" s="56" t="s">
        <v>10</v>
      </c>
      <c r="N23" s="57" t="s">
        <v>11</v>
      </c>
      <c r="O23" s="58" t="s">
        <v>9</v>
      </c>
      <c r="P23" s="56" t="s">
        <v>10</v>
      </c>
      <c r="Q23" s="59" t="s">
        <v>12</v>
      </c>
      <c r="R23" s="58" t="s">
        <v>141</v>
      </c>
      <c r="S23" s="56" t="s">
        <v>142</v>
      </c>
      <c r="T23" s="61"/>
      <c r="U23" s="61"/>
      <c r="V23" s="62"/>
      <c r="W23" s="62"/>
      <c r="X23" s="62">
        <v>435</v>
      </c>
      <c r="Y23" s="62">
        <v>434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118" t="s">
        <v>93</v>
      </c>
      <c r="B24" s="119">
        <v>53</v>
      </c>
      <c r="C24" s="120">
        <v>12</v>
      </c>
      <c r="D24" s="120">
        <v>65</v>
      </c>
      <c r="E24" s="119">
        <v>0</v>
      </c>
      <c r="F24" s="120">
        <v>4</v>
      </c>
      <c r="G24" s="120">
        <v>4</v>
      </c>
      <c r="H24" s="119">
        <v>69</v>
      </c>
      <c r="I24" s="121">
        <v>5.8</v>
      </c>
      <c r="J24" s="122">
        <v>1.8</v>
      </c>
      <c r="K24" s="123">
        <v>44</v>
      </c>
      <c r="L24" s="120">
        <v>8</v>
      </c>
      <c r="M24" s="120">
        <v>52</v>
      </c>
      <c r="N24" s="119">
        <v>1</v>
      </c>
      <c r="O24" s="120">
        <v>7</v>
      </c>
      <c r="P24" s="120">
        <v>8</v>
      </c>
      <c r="Q24" s="119">
        <v>60</v>
      </c>
      <c r="R24" s="121">
        <v>13.3</v>
      </c>
      <c r="S24" s="122">
        <v>1.7</v>
      </c>
      <c r="T24" s="64"/>
      <c r="U24" s="64"/>
      <c r="Z24" s="65"/>
      <c r="AA24" s="65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</row>
    <row r="25" spans="1:59" s="24" customFormat="1" ht="17.100000000000001" customHeight="1">
      <c r="A25" s="124" t="s">
        <v>94</v>
      </c>
      <c r="B25" s="125">
        <v>48</v>
      </c>
      <c r="C25" s="126">
        <v>13</v>
      </c>
      <c r="D25" s="126">
        <v>61</v>
      </c>
      <c r="E25" s="125">
        <v>0</v>
      </c>
      <c r="F25" s="126">
        <v>8</v>
      </c>
      <c r="G25" s="126">
        <v>8</v>
      </c>
      <c r="H25" s="125">
        <v>69</v>
      </c>
      <c r="I25" s="127">
        <v>11.6</v>
      </c>
      <c r="J25" s="128">
        <v>1.8</v>
      </c>
      <c r="K25" s="129">
        <v>51</v>
      </c>
      <c r="L25" s="126">
        <v>11</v>
      </c>
      <c r="M25" s="126">
        <v>62</v>
      </c>
      <c r="N25" s="125">
        <v>0</v>
      </c>
      <c r="O25" s="126">
        <v>5</v>
      </c>
      <c r="P25" s="126">
        <v>5</v>
      </c>
      <c r="Q25" s="125">
        <v>67</v>
      </c>
      <c r="R25" s="127">
        <v>7.5</v>
      </c>
      <c r="S25" s="128">
        <v>1.9</v>
      </c>
      <c r="T25" s="64"/>
      <c r="U25" s="64"/>
      <c r="Z25" s="65"/>
      <c r="AA25" s="65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</row>
    <row r="26" spans="1:59" s="24" customFormat="1" ht="17.100000000000001" customHeight="1">
      <c r="A26" s="124" t="s">
        <v>95</v>
      </c>
      <c r="B26" s="125">
        <v>69</v>
      </c>
      <c r="C26" s="126">
        <v>14</v>
      </c>
      <c r="D26" s="126">
        <v>83</v>
      </c>
      <c r="E26" s="125">
        <v>2</v>
      </c>
      <c r="F26" s="126">
        <v>7</v>
      </c>
      <c r="G26" s="126">
        <v>9</v>
      </c>
      <c r="H26" s="125">
        <v>92</v>
      </c>
      <c r="I26" s="127">
        <v>9.8000000000000007</v>
      </c>
      <c r="J26" s="128">
        <v>2.5</v>
      </c>
      <c r="K26" s="129">
        <v>58</v>
      </c>
      <c r="L26" s="126">
        <v>14</v>
      </c>
      <c r="M26" s="126">
        <v>72</v>
      </c>
      <c r="N26" s="125">
        <v>1</v>
      </c>
      <c r="O26" s="126">
        <v>10</v>
      </c>
      <c r="P26" s="126">
        <v>11</v>
      </c>
      <c r="Q26" s="125">
        <v>83</v>
      </c>
      <c r="R26" s="127">
        <v>13.3</v>
      </c>
      <c r="S26" s="128">
        <v>2.4</v>
      </c>
      <c r="T26" s="64"/>
      <c r="U26" s="64"/>
      <c r="Z26" s="65"/>
      <c r="AA26" s="65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</row>
    <row r="27" spans="1:59" s="24" customFormat="1" ht="17.100000000000001" customHeight="1">
      <c r="A27" s="130" t="s">
        <v>96</v>
      </c>
      <c r="B27" s="131">
        <v>50</v>
      </c>
      <c r="C27" s="132">
        <v>11</v>
      </c>
      <c r="D27" s="132">
        <v>61</v>
      </c>
      <c r="E27" s="131">
        <v>1</v>
      </c>
      <c r="F27" s="132">
        <v>5</v>
      </c>
      <c r="G27" s="132">
        <v>6</v>
      </c>
      <c r="H27" s="131">
        <v>67</v>
      </c>
      <c r="I27" s="133">
        <v>9</v>
      </c>
      <c r="J27" s="134">
        <v>1.8</v>
      </c>
      <c r="K27" s="135">
        <v>47</v>
      </c>
      <c r="L27" s="132">
        <v>10</v>
      </c>
      <c r="M27" s="132">
        <v>57</v>
      </c>
      <c r="N27" s="131">
        <v>0</v>
      </c>
      <c r="O27" s="132">
        <v>2</v>
      </c>
      <c r="P27" s="132">
        <v>2</v>
      </c>
      <c r="Q27" s="131">
        <v>59</v>
      </c>
      <c r="R27" s="133">
        <v>3.4</v>
      </c>
      <c r="S27" s="134">
        <v>1.7</v>
      </c>
      <c r="T27" s="64"/>
      <c r="U27" s="64"/>
      <c r="Z27" s="65"/>
      <c r="AA27" s="65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</row>
    <row r="28" spans="1:59" s="24" customFormat="1" ht="17.100000000000001" customHeight="1">
      <c r="A28" s="124" t="s">
        <v>97</v>
      </c>
      <c r="B28" s="125">
        <v>63</v>
      </c>
      <c r="C28" s="126">
        <v>14</v>
      </c>
      <c r="D28" s="126">
        <v>77</v>
      </c>
      <c r="E28" s="125">
        <v>0</v>
      </c>
      <c r="F28" s="126">
        <v>11</v>
      </c>
      <c r="G28" s="126">
        <v>11</v>
      </c>
      <c r="H28" s="125">
        <v>88</v>
      </c>
      <c r="I28" s="127">
        <v>12.5</v>
      </c>
      <c r="J28" s="128">
        <v>2.2999999999999998</v>
      </c>
      <c r="K28" s="129">
        <v>57</v>
      </c>
      <c r="L28" s="126">
        <v>11</v>
      </c>
      <c r="M28" s="126">
        <v>68</v>
      </c>
      <c r="N28" s="125">
        <v>0</v>
      </c>
      <c r="O28" s="126">
        <v>11</v>
      </c>
      <c r="P28" s="126">
        <v>11</v>
      </c>
      <c r="Q28" s="125">
        <v>79</v>
      </c>
      <c r="R28" s="127">
        <v>13.9</v>
      </c>
      <c r="S28" s="128">
        <v>2.2000000000000002</v>
      </c>
      <c r="T28" s="64"/>
      <c r="U28" s="64"/>
      <c r="Z28" s="65"/>
      <c r="AA28" s="65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</row>
    <row r="29" spans="1:59" s="24" customFormat="1" ht="17.100000000000001" customHeight="1">
      <c r="A29" s="136" t="s">
        <v>98</v>
      </c>
      <c r="B29" s="137">
        <v>36</v>
      </c>
      <c r="C29" s="138">
        <v>10</v>
      </c>
      <c r="D29" s="138">
        <v>46</v>
      </c>
      <c r="E29" s="137">
        <v>0</v>
      </c>
      <c r="F29" s="138">
        <v>4</v>
      </c>
      <c r="G29" s="138">
        <v>4</v>
      </c>
      <c r="H29" s="137">
        <v>50</v>
      </c>
      <c r="I29" s="139">
        <v>8</v>
      </c>
      <c r="J29" s="140">
        <v>1.3</v>
      </c>
      <c r="K29" s="141">
        <v>75</v>
      </c>
      <c r="L29" s="138">
        <v>3</v>
      </c>
      <c r="M29" s="138">
        <v>78</v>
      </c>
      <c r="N29" s="137">
        <v>1</v>
      </c>
      <c r="O29" s="138">
        <v>7</v>
      </c>
      <c r="P29" s="138">
        <v>8</v>
      </c>
      <c r="Q29" s="137">
        <v>86</v>
      </c>
      <c r="R29" s="139">
        <v>9.3000000000000007</v>
      </c>
      <c r="S29" s="140">
        <v>2.4</v>
      </c>
      <c r="T29" s="76"/>
      <c r="U29" s="76"/>
      <c r="Z29" s="65"/>
      <c r="AA29" s="65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</row>
    <row r="30" spans="1:59" s="24" customFormat="1" ht="17.100000000000001" customHeight="1">
      <c r="A30" s="67" t="s">
        <v>14</v>
      </c>
      <c r="B30" s="68">
        <v>319</v>
      </c>
      <c r="C30" s="69">
        <v>74</v>
      </c>
      <c r="D30" s="69">
        <v>393</v>
      </c>
      <c r="E30" s="68">
        <v>3</v>
      </c>
      <c r="F30" s="69">
        <v>39</v>
      </c>
      <c r="G30" s="69">
        <v>42</v>
      </c>
      <c r="H30" s="68">
        <v>435</v>
      </c>
      <c r="I30" s="73">
        <v>9.6999999999999993</v>
      </c>
      <c r="J30" s="74">
        <v>11.6</v>
      </c>
      <c r="K30" s="70">
        <v>332</v>
      </c>
      <c r="L30" s="69">
        <v>57</v>
      </c>
      <c r="M30" s="69">
        <v>389</v>
      </c>
      <c r="N30" s="68">
        <v>3</v>
      </c>
      <c r="O30" s="69">
        <v>42</v>
      </c>
      <c r="P30" s="69">
        <v>45</v>
      </c>
      <c r="Q30" s="68">
        <v>434</v>
      </c>
      <c r="R30" s="73">
        <v>10.4</v>
      </c>
      <c r="S30" s="74">
        <v>12.4</v>
      </c>
      <c r="T30" s="76"/>
      <c r="U30" s="76"/>
      <c r="V30" s="24">
        <v>1</v>
      </c>
      <c r="Z30" s="65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</row>
    <row r="31" spans="1:59" s="24" customFormat="1" ht="17.100000000000001" customHeight="1">
      <c r="A31" s="142" t="s">
        <v>99</v>
      </c>
      <c r="B31" s="143">
        <v>64</v>
      </c>
      <c r="C31" s="144">
        <v>12</v>
      </c>
      <c r="D31" s="144">
        <v>76</v>
      </c>
      <c r="E31" s="143">
        <v>1</v>
      </c>
      <c r="F31" s="144">
        <v>5</v>
      </c>
      <c r="G31" s="144">
        <v>6</v>
      </c>
      <c r="H31" s="143">
        <v>82</v>
      </c>
      <c r="I31" s="145">
        <v>7.3</v>
      </c>
      <c r="J31" s="146">
        <v>2.2000000000000002</v>
      </c>
      <c r="K31" s="147">
        <v>64</v>
      </c>
      <c r="L31" s="144">
        <v>12</v>
      </c>
      <c r="M31" s="144">
        <v>76</v>
      </c>
      <c r="N31" s="143">
        <v>0</v>
      </c>
      <c r="O31" s="144">
        <v>10</v>
      </c>
      <c r="P31" s="144">
        <v>10</v>
      </c>
      <c r="Q31" s="143">
        <v>86</v>
      </c>
      <c r="R31" s="145">
        <v>11.6</v>
      </c>
      <c r="S31" s="146">
        <v>2.4</v>
      </c>
      <c r="T31" s="64"/>
      <c r="U31" s="64"/>
      <c r="Z31" s="65"/>
      <c r="AA31" s="65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</row>
    <row r="32" spans="1:59" s="24" customFormat="1" ht="17.100000000000001" customHeight="1">
      <c r="A32" s="124" t="s">
        <v>100</v>
      </c>
      <c r="B32" s="125">
        <v>44</v>
      </c>
      <c r="C32" s="126">
        <v>12</v>
      </c>
      <c r="D32" s="126">
        <v>56</v>
      </c>
      <c r="E32" s="125">
        <v>0</v>
      </c>
      <c r="F32" s="126">
        <v>3</v>
      </c>
      <c r="G32" s="126">
        <v>3</v>
      </c>
      <c r="H32" s="125">
        <v>59</v>
      </c>
      <c r="I32" s="127">
        <v>5.0999999999999996</v>
      </c>
      <c r="J32" s="128">
        <v>1.6</v>
      </c>
      <c r="K32" s="129">
        <v>59</v>
      </c>
      <c r="L32" s="126">
        <v>11</v>
      </c>
      <c r="M32" s="126">
        <v>70</v>
      </c>
      <c r="N32" s="125">
        <v>0</v>
      </c>
      <c r="O32" s="126">
        <v>5</v>
      </c>
      <c r="P32" s="126">
        <v>5</v>
      </c>
      <c r="Q32" s="125">
        <v>75</v>
      </c>
      <c r="R32" s="127">
        <v>6.7</v>
      </c>
      <c r="S32" s="128">
        <v>2.1</v>
      </c>
      <c r="T32" s="64"/>
      <c r="U32" s="64"/>
      <c r="Z32" s="65"/>
      <c r="AA32" s="65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</row>
    <row r="33" spans="1:59" s="24" customFormat="1" ht="17.100000000000001" customHeight="1">
      <c r="A33" s="124" t="s">
        <v>101</v>
      </c>
      <c r="B33" s="125">
        <v>51</v>
      </c>
      <c r="C33" s="126">
        <v>11</v>
      </c>
      <c r="D33" s="126">
        <v>62</v>
      </c>
      <c r="E33" s="125">
        <v>0</v>
      </c>
      <c r="F33" s="126">
        <v>4</v>
      </c>
      <c r="G33" s="126">
        <v>4</v>
      </c>
      <c r="H33" s="125">
        <v>66</v>
      </c>
      <c r="I33" s="127">
        <v>6.1</v>
      </c>
      <c r="J33" s="128">
        <v>1.8</v>
      </c>
      <c r="K33" s="129">
        <v>45</v>
      </c>
      <c r="L33" s="126">
        <v>13</v>
      </c>
      <c r="M33" s="126">
        <v>58</v>
      </c>
      <c r="N33" s="125">
        <v>1</v>
      </c>
      <c r="O33" s="126">
        <v>8</v>
      </c>
      <c r="P33" s="126">
        <v>9</v>
      </c>
      <c r="Q33" s="125">
        <v>67</v>
      </c>
      <c r="R33" s="127">
        <v>13.4</v>
      </c>
      <c r="S33" s="128">
        <v>1.9</v>
      </c>
      <c r="T33" s="64"/>
      <c r="U33" s="64"/>
      <c r="Z33" s="65"/>
      <c r="AA33" s="65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</row>
    <row r="34" spans="1:59" s="24" customFormat="1" ht="17.100000000000001" customHeight="1">
      <c r="A34" s="124" t="s">
        <v>102</v>
      </c>
      <c r="B34" s="125">
        <v>55</v>
      </c>
      <c r="C34" s="126">
        <v>8</v>
      </c>
      <c r="D34" s="126">
        <v>63</v>
      </c>
      <c r="E34" s="125">
        <v>1</v>
      </c>
      <c r="F34" s="126">
        <v>7</v>
      </c>
      <c r="G34" s="126">
        <v>8</v>
      </c>
      <c r="H34" s="125">
        <v>71</v>
      </c>
      <c r="I34" s="127">
        <v>11.3</v>
      </c>
      <c r="J34" s="128">
        <v>1.9</v>
      </c>
      <c r="K34" s="129">
        <v>46</v>
      </c>
      <c r="L34" s="126">
        <v>10</v>
      </c>
      <c r="M34" s="126">
        <v>56</v>
      </c>
      <c r="N34" s="125">
        <v>1</v>
      </c>
      <c r="O34" s="126">
        <v>3</v>
      </c>
      <c r="P34" s="126">
        <v>4</v>
      </c>
      <c r="Q34" s="125">
        <v>60</v>
      </c>
      <c r="R34" s="127">
        <v>6.7</v>
      </c>
      <c r="S34" s="128">
        <v>1.7</v>
      </c>
      <c r="T34" s="64"/>
      <c r="U34" s="64"/>
      <c r="Z34" s="65"/>
      <c r="AA34" s="65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</row>
    <row r="35" spans="1:59" s="24" customFormat="1" ht="17.100000000000001" customHeight="1">
      <c r="A35" s="124" t="s">
        <v>103</v>
      </c>
      <c r="B35" s="125">
        <v>34</v>
      </c>
      <c r="C35" s="126">
        <v>14</v>
      </c>
      <c r="D35" s="126">
        <v>48</v>
      </c>
      <c r="E35" s="125">
        <v>0</v>
      </c>
      <c r="F35" s="126">
        <v>3</v>
      </c>
      <c r="G35" s="126">
        <v>3</v>
      </c>
      <c r="H35" s="125">
        <v>51</v>
      </c>
      <c r="I35" s="127">
        <v>5.9</v>
      </c>
      <c r="J35" s="128">
        <v>1.4</v>
      </c>
      <c r="K35" s="129">
        <v>46</v>
      </c>
      <c r="L35" s="126">
        <v>14</v>
      </c>
      <c r="M35" s="126">
        <v>60</v>
      </c>
      <c r="N35" s="125">
        <v>0</v>
      </c>
      <c r="O35" s="126">
        <v>6</v>
      </c>
      <c r="P35" s="126">
        <v>6</v>
      </c>
      <c r="Q35" s="125">
        <v>66</v>
      </c>
      <c r="R35" s="127">
        <v>9.1</v>
      </c>
      <c r="S35" s="128">
        <v>1.9</v>
      </c>
      <c r="T35" s="64"/>
      <c r="U35" s="64"/>
      <c r="Z35" s="65"/>
      <c r="AA35" s="65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</row>
    <row r="36" spans="1:59" s="24" customFormat="1" ht="17.100000000000001" customHeight="1">
      <c r="A36" s="136" t="s">
        <v>104</v>
      </c>
      <c r="B36" s="137">
        <v>13</v>
      </c>
      <c r="C36" s="138">
        <v>11</v>
      </c>
      <c r="D36" s="138">
        <v>24</v>
      </c>
      <c r="E36" s="137">
        <v>0</v>
      </c>
      <c r="F36" s="138">
        <v>1</v>
      </c>
      <c r="G36" s="138">
        <v>1</v>
      </c>
      <c r="H36" s="137">
        <v>25</v>
      </c>
      <c r="I36" s="139">
        <v>4</v>
      </c>
      <c r="J36" s="140">
        <v>0.7</v>
      </c>
      <c r="K36" s="141">
        <v>34</v>
      </c>
      <c r="L36" s="138">
        <v>12</v>
      </c>
      <c r="M36" s="138">
        <v>46</v>
      </c>
      <c r="N36" s="137">
        <v>0</v>
      </c>
      <c r="O36" s="138">
        <v>6</v>
      </c>
      <c r="P36" s="138">
        <v>6</v>
      </c>
      <c r="Q36" s="137">
        <v>52</v>
      </c>
      <c r="R36" s="139">
        <v>11.5</v>
      </c>
      <c r="S36" s="140">
        <v>1.5</v>
      </c>
      <c r="T36" s="76"/>
      <c r="U36" s="76"/>
      <c r="Z36" s="65"/>
      <c r="AA36" s="65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</row>
    <row r="37" spans="1:59" s="24" customFormat="1" ht="17.100000000000001" customHeight="1">
      <c r="A37" s="67" t="s">
        <v>15</v>
      </c>
      <c r="B37" s="68">
        <v>261</v>
      </c>
      <c r="C37" s="69">
        <v>68</v>
      </c>
      <c r="D37" s="69">
        <v>329</v>
      </c>
      <c r="E37" s="68">
        <v>2</v>
      </c>
      <c r="F37" s="69">
        <v>23</v>
      </c>
      <c r="G37" s="69">
        <v>25</v>
      </c>
      <c r="H37" s="68">
        <v>354</v>
      </c>
      <c r="I37" s="73">
        <v>7.1</v>
      </c>
      <c r="J37" s="74">
        <v>9.4</v>
      </c>
      <c r="K37" s="70">
        <v>294</v>
      </c>
      <c r="L37" s="69">
        <v>72</v>
      </c>
      <c r="M37" s="69">
        <v>366</v>
      </c>
      <c r="N37" s="68">
        <v>2</v>
      </c>
      <c r="O37" s="69">
        <v>38</v>
      </c>
      <c r="P37" s="69">
        <v>40</v>
      </c>
      <c r="Q37" s="68">
        <v>406</v>
      </c>
      <c r="R37" s="73">
        <v>9.9</v>
      </c>
      <c r="S37" s="74">
        <v>11.6</v>
      </c>
      <c r="T37" s="76"/>
      <c r="U37" s="76"/>
      <c r="V37" s="24">
        <v>1</v>
      </c>
      <c r="Z37" s="65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</row>
    <row r="38" spans="1:59" s="24" customFormat="1" ht="17.100000000000001" customHeight="1">
      <c r="A38" s="67" t="s">
        <v>16</v>
      </c>
      <c r="B38" s="71">
        <v>184</v>
      </c>
      <c r="C38" s="72">
        <v>54</v>
      </c>
      <c r="D38" s="69">
        <v>238</v>
      </c>
      <c r="E38" s="71">
        <v>3</v>
      </c>
      <c r="F38" s="72">
        <v>35</v>
      </c>
      <c r="G38" s="69">
        <v>38</v>
      </c>
      <c r="H38" s="68">
        <v>276</v>
      </c>
      <c r="I38" s="73">
        <v>13.8</v>
      </c>
      <c r="J38" s="74">
        <v>7.4</v>
      </c>
      <c r="K38" s="75">
        <v>199</v>
      </c>
      <c r="L38" s="72">
        <v>64</v>
      </c>
      <c r="M38" s="69">
        <v>263</v>
      </c>
      <c r="N38" s="71">
        <v>1</v>
      </c>
      <c r="O38" s="72">
        <v>38</v>
      </c>
      <c r="P38" s="69">
        <v>39</v>
      </c>
      <c r="Q38" s="68">
        <v>302</v>
      </c>
      <c r="R38" s="73">
        <v>12.9</v>
      </c>
      <c r="S38" s="74">
        <v>8.6</v>
      </c>
      <c r="T38" s="76"/>
      <c r="U38" s="76"/>
      <c r="V38" s="24">
        <v>1</v>
      </c>
      <c r="Z38" s="65"/>
      <c r="AA38" s="65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</row>
    <row r="39" spans="1:59" s="24" customFormat="1" ht="17.100000000000001" customHeight="1">
      <c r="A39" s="77" t="s">
        <v>17</v>
      </c>
      <c r="B39" s="71">
        <v>120</v>
      </c>
      <c r="C39" s="72">
        <v>76</v>
      </c>
      <c r="D39" s="69">
        <v>196</v>
      </c>
      <c r="E39" s="71">
        <v>4</v>
      </c>
      <c r="F39" s="72">
        <v>50</v>
      </c>
      <c r="G39" s="69">
        <v>54</v>
      </c>
      <c r="H39" s="68">
        <v>250</v>
      </c>
      <c r="I39" s="73">
        <v>21.6</v>
      </c>
      <c r="J39" s="74">
        <v>6.7</v>
      </c>
      <c r="K39" s="75">
        <v>181</v>
      </c>
      <c r="L39" s="72">
        <v>48</v>
      </c>
      <c r="M39" s="69">
        <v>229</v>
      </c>
      <c r="N39" s="71">
        <v>1</v>
      </c>
      <c r="O39" s="72">
        <v>48</v>
      </c>
      <c r="P39" s="69">
        <v>49</v>
      </c>
      <c r="Q39" s="68">
        <v>278</v>
      </c>
      <c r="R39" s="73">
        <v>17.600000000000001</v>
      </c>
      <c r="S39" s="74">
        <v>7.9</v>
      </c>
      <c r="T39" s="76"/>
      <c r="U39" s="76"/>
      <c r="V39" s="24">
        <v>1</v>
      </c>
      <c r="Z39" s="65"/>
      <c r="AA39" s="65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</row>
    <row r="40" spans="1:59" s="24" customFormat="1" ht="17.100000000000001" customHeight="1">
      <c r="A40" s="77" t="s">
        <v>18</v>
      </c>
      <c r="B40" s="71">
        <v>165</v>
      </c>
      <c r="C40" s="72">
        <v>35</v>
      </c>
      <c r="D40" s="69">
        <v>200</v>
      </c>
      <c r="E40" s="71">
        <v>0</v>
      </c>
      <c r="F40" s="72">
        <v>59</v>
      </c>
      <c r="G40" s="69">
        <v>59</v>
      </c>
      <c r="H40" s="68">
        <v>259</v>
      </c>
      <c r="I40" s="73">
        <v>22.8</v>
      </c>
      <c r="J40" s="74">
        <v>6.9</v>
      </c>
      <c r="K40" s="75">
        <v>134</v>
      </c>
      <c r="L40" s="72">
        <v>42</v>
      </c>
      <c r="M40" s="69">
        <v>176</v>
      </c>
      <c r="N40" s="71">
        <v>3</v>
      </c>
      <c r="O40" s="72">
        <v>31</v>
      </c>
      <c r="P40" s="69">
        <v>34</v>
      </c>
      <c r="Q40" s="68">
        <v>210</v>
      </c>
      <c r="R40" s="73">
        <v>16.2</v>
      </c>
      <c r="S40" s="74">
        <v>6</v>
      </c>
      <c r="T40" s="76"/>
      <c r="U40" s="76"/>
      <c r="V40" s="24">
        <v>1</v>
      </c>
      <c r="Z40" s="65"/>
      <c r="AA40" s="65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</row>
    <row r="41" spans="1:59" s="24" customFormat="1" ht="17.100000000000001" customHeight="1">
      <c r="A41" s="77" t="s">
        <v>19</v>
      </c>
      <c r="B41" s="71">
        <v>155</v>
      </c>
      <c r="C41" s="72">
        <v>55</v>
      </c>
      <c r="D41" s="69">
        <v>210</v>
      </c>
      <c r="E41" s="71">
        <v>1</v>
      </c>
      <c r="F41" s="72">
        <v>46</v>
      </c>
      <c r="G41" s="69">
        <v>47</v>
      </c>
      <c r="H41" s="68">
        <v>257</v>
      </c>
      <c r="I41" s="73">
        <v>18.3</v>
      </c>
      <c r="J41" s="74">
        <v>6.8</v>
      </c>
      <c r="K41" s="75">
        <v>167</v>
      </c>
      <c r="L41" s="72">
        <v>38</v>
      </c>
      <c r="M41" s="69">
        <v>205</v>
      </c>
      <c r="N41" s="71">
        <v>2</v>
      </c>
      <c r="O41" s="72">
        <v>27</v>
      </c>
      <c r="P41" s="69">
        <v>29</v>
      </c>
      <c r="Q41" s="68">
        <v>234</v>
      </c>
      <c r="R41" s="73">
        <v>12.4</v>
      </c>
      <c r="S41" s="74">
        <v>6.7</v>
      </c>
      <c r="T41" s="76"/>
      <c r="U41" s="76"/>
      <c r="V41" s="24">
        <v>1</v>
      </c>
      <c r="Z41" s="65"/>
      <c r="AA41" s="65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</row>
    <row r="42" spans="1:59" s="24" customFormat="1" ht="17.100000000000001" customHeight="1">
      <c r="A42" s="77" t="s">
        <v>20</v>
      </c>
      <c r="B42" s="71">
        <v>141</v>
      </c>
      <c r="C42" s="72">
        <v>34</v>
      </c>
      <c r="D42" s="69">
        <v>175</v>
      </c>
      <c r="E42" s="71">
        <v>3</v>
      </c>
      <c r="F42" s="72">
        <v>32</v>
      </c>
      <c r="G42" s="69">
        <v>35</v>
      </c>
      <c r="H42" s="68">
        <v>210</v>
      </c>
      <c r="I42" s="73">
        <v>16.7</v>
      </c>
      <c r="J42" s="74">
        <v>5.6</v>
      </c>
      <c r="K42" s="75">
        <v>166</v>
      </c>
      <c r="L42" s="72">
        <v>38</v>
      </c>
      <c r="M42" s="69">
        <v>204</v>
      </c>
      <c r="N42" s="71">
        <v>1</v>
      </c>
      <c r="O42" s="72">
        <v>33</v>
      </c>
      <c r="P42" s="69">
        <v>34</v>
      </c>
      <c r="Q42" s="68">
        <v>238</v>
      </c>
      <c r="R42" s="73">
        <v>14.3</v>
      </c>
      <c r="S42" s="74">
        <v>6.8</v>
      </c>
      <c r="T42" s="76"/>
      <c r="U42" s="76"/>
      <c r="V42" s="24">
        <v>1</v>
      </c>
      <c r="Z42" s="65"/>
      <c r="AA42" s="65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</row>
    <row r="43" spans="1:59" s="24" customFormat="1" ht="17.100000000000001" customHeight="1">
      <c r="A43" s="77" t="s">
        <v>21</v>
      </c>
      <c r="B43" s="71">
        <v>172</v>
      </c>
      <c r="C43" s="72">
        <v>64</v>
      </c>
      <c r="D43" s="69">
        <v>236</v>
      </c>
      <c r="E43" s="71">
        <v>1</v>
      </c>
      <c r="F43" s="72">
        <v>52</v>
      </c>
      <c r="G43" s="69">
        <v>53</v>
      </c>
      <c r="H43" s="68">
        <v>289</v>
      </c>
      <c r="I43" s="73">
        <v>18.3</v>
      </c>
      <c r="J43" s="74">
        <v>7.7</v>
      </c>
      <c r="K43" s="75">
        <v>145</v>
      </c>
      <c r="L43" s="72">
        <v>36</v>
      </c>
      <c r="M43" s="69">
        <v>181</v>
      </c>
      <c r="N43" s="71">
        <v>2</v>
      </c>
      <c r="O43" s="72">
        <v>36</v>
      </c>
      <c r="P43" s="69">
        <v>38</v>
      </c>
      <c r="Q43" s="68">
        <v>219</v>
      </c>
      <c r="R43" s="73">
        <v>17.399999999999999</v>
      </c>
      <c r="S43" s="74">
        <v>6.2</v>
      </c>
      <c r="T43" s="76"/>
      <c r="U43" s="76"/>
      <c r="V43" s="24">
        <v>1</v>
      </c>
      <c r="Z43" s="65"/>
      <c r="AA43" s="65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</row>
    <row r="44" spans="1:59" s="24" customFormat="1" ht="17.100000000000001" customHeight="1">
      <c r="A44" s="77" t="s">
        <v>22</v>
      </c>
      <c r="B44" s="78">
        <v>153</v>
      </c>
      <c r="C44" s="79">
        <v>43</v>
      </c>
      <c r="D44" s="80">
        <v>196</v>
      </c>
      <c r="E44" s="78">
        <v>2</v>
      </c>
      <c r="F44" s="81">
        <v>81</v>
      </c>
      <c r="G44" s="80">
        <v>83</v>
      </c>
      <c r="H44" s="71">
        <v>279</v>
      </c>
      <c r="I44" s="73">
        <v>29.7</v>
      </c>
      <c r="J44" s="74">
        <v>7.4</v>
      </c>
      <c r="K44" s="82">
        <v>168</v>
      </c>
      <c r="L44" s="79">
        <v>43</v>
      </c>
      <c r="M44" s="80">
        <v>211</v>
      </c>
      <c r="N44" s="78">
        <v>5</v>
      </c>
      <c r="O44" s="81">
        <v>39</v>
      </c>
      <c r="P44" s="80">
        <v>44</v>
      </c>
      <c r="Q44" s="71">
        <v>255</v>
      </c>
      <c r="R44" s="73">
        <v>17.3</v>
      </c>
      <c r="S44" s="74">
        <v>7.3</v>
      </c>
      <c r="T44" s="76"/>
      <c r="U44" s="76"/>
      <c r="V44" s="24">
        <v>1</v>
      </c>
      <c r="W44" s="66"/>
      <c r="Z44" s="65"/>
      <c r="AA44" s="65"/>
      <c r="AB44" s="66"/>
      <c r="AC44" s="66"/>
      <c r="AD44" s="66"/>
      <c r="AE44" s="66"/>
      <c r="AF44" s="23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</row>
    <row r="45" spans="1:59" s="24" customFormat="1" ht="17.100000000000001" customHeight="1">
      <c r="A45" s="83" t="s">
        <v>23</v>
      </c>
      <c r="B45" s="78">
        <v>227</v>
      </c>
      <c r="C45" s="79">
        <v>64</v>
      </c>
      <c r="D45" s="80">
        <v>291</v>
      </c>
      <c r="E45" s="78">
        <v>4</v>
      </c>
      <c r="F45" s="81">
        <v>47</v>
      </c>
      <c r="G45" s="80">
        <v>51</v>
      </c>
      <c r="H45" s="71">
        <v>342</v>
      </c>
      <c r="I45" s="73">
        <v>14.9</v>
      </c>
      <c r="J45" s="74">
        <v>9.1</v>
      </c>
      <c r="K45" s="82">
        <v>186</v>
      </c>
      <c r="L45" s="79">
        <v>65</v>
      </c>
      <c r="M45" s="80">
        <v>251</v>
      </c>
      <c r="N45" s="78">
        <v>1</v>
      </c>
      <c r="O45" s="81">
        <v>44</v>
      </c>
      <c r="P45" s="80">
        <v>45</v>
      </c>
      <c r="Q45" s="71">
        <v>296</v>
      </c>
      <c r="R45" s="73">
        <v>15.2</v>
      </c>
      <c r="S45" s="74">
        <v>8.4</v>
      </c>
      <c r="T45" s="76"/>
      <c r="U45" s="76"/>
      <c r="V45" s="24">
        <v>1</v>
      </c>
      <c r="W45" s="66"/>
      <c r="Z45" s="65"/>
      <c r="AA45" s="65"/>
      <c r="AB45" s="66"/>
      <c r="AC45" s="66"/>
      <c r="AD45" s="66"/>
      <c r="AE45" s="66"/>
      <c r="AF45" s="23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</row>
    <row r="46" spans="1:59" s="24" customFormat="1" ht="17.100000000000001" customHeight="1">
      <c r="A46" s="148" t="s">
        <v>105</v>
      </c>
      <c r="B46" s="149">
        <v>48</v>
      </c>
      <c r="C46" s="150">
        <v>14</v>
      </c>
      <c r="D46" s="151">
        <v>62</v>
      </c>
      <c r="E46" s="149">
        <v>0</v>
      </c>
      <c r="F46" s="152">
        <v>5</v>
      </c>
      <c r="G46" s="151">
        <v>5</v>
      </c>
      <c r="H46" s="153">
        <v>67</v>
      </c>
      <c r="I46" s="154">
        <v>7.5</v>
      </c>
      <c r="J46" s="155">
        <v>1.8</v>
      </c>
      <c r="K46" s="156">
        <v>27</v>
      </c>
      <c r="L46" s="150">
        <v>9</v>
      </c>
      <c r="M46" s="151">
        <v>36</v>
      </c>
      <c r="N46" s="149">
        <v>0</v>
      </c>
      <c r="O46" s="152">
        <v>7</v>
      </c>
      <c r="P46" s="151">
        <v>7</v>
      </c>
      <c r="Q46" s="153">
        <v>43</v>
      </c>
      <c r="R46" s="154">
        <v>16.3</v>
      </c>
      <c r="S46" s="155">
        <v>1.2</v>
      </c>
      <c r="T46" s="76"/>
      <c r="U46" s="76"/>
      <c r="V46" s="23"/>
      <c r="W46" s="66"/>
      <c r="Z46" s="65"/>
      <c r="AA46" s="65"/>
      <c r="AB46" s="66"/>
      <c r="AC46" s="66"/>
      <c r="AD46" s="66"/>
      <c r="AE46" s="66"/>
      <c r="AF46" s="23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</row>
    <row r="47" spans="1:59" s="24" customFormat="1" ht="17.100000000000001" customHeight="1">
      <c r="A47" s="157" t="s">
        <v>106</v>
      </c>
      <c r="B47" s="158">
        <v>29</v>
      </c>
      <c r="C47" s="159">
        <v>22</v>
      </c>
      <c r="D47" s="160">
        <v>51</v>
      </c>
      <c r="E47" s="158">
        <v>1</v>
      </c>
      <c r="F47" s="161">
        <v>5</v>
      </c>
      <c r="G47" s="160">
        <v>6</v>
      </c>
      <c r="H47" s="162">
        <v>57</v>
      </c>
      <c r="I47" s="163">
        <v>10.5</v>
      </c>
      <c r="J47" s="164">
        <v>1.5</v>
      </c>
      <c r="K47" s="165">
        <v>30</v>
      </c>
      <c r="L47" s="159">
        <v>6</v>
      </c>
      <c r="M47" s="160">
        <v>36</v>
      </c>
      <c r="N47" s="158">
        <v>1</v>
      </c>
      <c r="O47" s="161">
        <v>7</v>
      </c>
      <c r="P47" s="160">
        <v>8</v>
      </c>
      <c r="Q47" s="162">
        <v>44</v>
      </c>
      <c r="R47" s="163">
        <v>18.2</v>
      </c>
      <c r="S47" s="164">
        <v>1.3</v>
      </c>
      <c r="T47" s="76"/>
      <c r="U47" s="76"/>
      <c r="V47" s="23"/>
      <c r="W47" s="66"/>
      <c r="Z47" s="65"/>
      <c r="AA47" s="65"/>
      <c r="AB47" s="66"/>
      <c r="AC47" s="66"/>
      <c r="AD47" s="66"/>
      <c r="AE47" s="66"/>
      <c r="AF47" s="23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</row>
    <row r="48" spans="1:59" s="24" customFormat="1" ht="17.100000000000001" customHeight="1">
      <c r="A48" s="157" t="s">
        <v>107</v>
      </c>
      <c r="B48" s="158">
        <v>39</v>
      </c>
      <c r="C48" s="159">
        <v>9</v>
      </c>
      <c r="D48" s="160">
        <v>48</v>
      </c>
      <c r="E48" s="158">
        <v>1</v>
      </c>
      <c r="F48" s="161">
        <v>6</v>
      </c>
      <c r="G48" s="160">
        <v>7</v>
      </c>
      <c r="H48" s="162">
        <v>55</v>
      </c>
      <c r="I48" s="163">
        <v>12.7</v>
      </c>
      <c r="J48" s="164">
        <v>1.5</v>
      </c>
      <c r="K48" s="165">
        <v>51</v>
      </c>
      <c r="L48" s="159">
        <v>12</v>
      </c>
      <c r="M48" s="160">
        <v>63</v>
      </c>
      <c r="N48" s="158">
        <v>0</v>
      </c>
      <c r="O48" s="161">
        <v>4</v>
      </c>
      <c r="P48" s="160">
        <v>4</v>
      </c>
      <c r="Q48" s="162">
        <v>67</v>
      </c>
      <c r="R48" s="163">
        <v>6</v>
      </c>
      <c r="S48" s="164">
        <v>1.9</v>
      </c>
      <c r="T48" s="76"/>
      <c r="U48" s="76"/>
      <c r="V48" s="23"/>
      <c r="W48" s="66"/>
      <c r="Z48" s="65"/>
      <c r="AA48" s="65"/>
      <c r="AB48" s="66"/>
      <c r="AC48" s="66"/>
      <c r="AD48" s="66"/>
      <c r="AE48" s="66"/>
      <c r="AF48" s="23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</row>
    <row r="49" spans="1:59" s="24" customFormat="1" ht="17.100000000000001" customHeight="1">
      <c r="A49" s="157" t="s">
        <v>108</v>
      </c>
      <c r="B49" s="158">
        <v>51</v>
      </c>
      <c r="C49" s="159">
        <v>7</v>
      </c>
      <c r="D49" s="160">
        <v>58</v>
      </c>
      <c r="E49" s="158">
        <v>0</v>
      </c>
      <c r="F49" s="161">
        <v>9</v>
      </c>
      <c r="G49" s="160">
        <v>9</v>
      </c>
      <c r="H49" s="162">
        <v>67</v>
      </c>
      <c r="I49" s="163">
        <v>13.4</v>
      </c>
      <c r="J49" s="164">
        <v>1.8</v>
      </c>
      <c r="K49" s="165">
        <v>36</v>
      </c>
      <c r="L49" s="159">
        <v>6</v>
      </c>
      <c r="M49" s="160">
        <v>42</v>
      </c>
      <c r="N49" s="158">
        <v>0</v>
      </c>
      <c r="O49" s="161">
        <v>7</v>
      </c>
      <c r="P49" s="160">
        <v>7</v>
      </c>
      <c r="Q49" s="162">
        <v>49</v>
      </c>
      <c r="R49" s="163">
        <v>14.3</v>
      </c>
      <c r="S49" s="164">
        <v>1.4</v>
      </c>
      <c r="T49" s="76"/>
      <c r="U49" s="76"/>
      <c r="V49" s="23"/>
      <c r="W49" s="66"/>
      <c r="Z49" s="65"/>
      <c r="AA49" s="65"/>
      <c r="AB49" s="66"/>
      <c r="AC49" s="66"/>
      <c r="AD49" s="66"/>
      <c r="AE49" s="66"/>
      <c r="AF49" s="23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</row>
    <row r="50" spans="1:59" s="24" customFormat="1" ht="17.100000000000001" customHeight="1">
      <c r="A50" s="157" t="s">
        <v>109</v>
      </c>
      <c r="B50" s="125">
        <v>46</v>
      </c>
      <c r="C50" s="126">
        <v>15</v>
      </c>
      <c r="D50" s="126">
        <v>61</v>
      </c>
      <c r="E50" s="125">
        <v>0</v>
      </c>
      <c r="F50" s="126">
        <v>5</v>
      </c>
      <c r="G50" s="126">
        <v>5</v>
      </c>
      <c r="H50" s="125">
        <v>66</v>
      </c>
      <c r="I50" s="127">
        <v>7.6</v>
      </c>
      <c r="J50" s="128">
        <v>1.8</v>
      </c>
      <c r="K50" s="129">
        <v>59</v>
      </c>
      <c r="L50" s="126">
        <v>6</v>
      </c>
      <c r="M50" s="126">
        <v>65</v>
      </c>
      <c r="N50" s="125">
        <v>1</v>
      </c>
      <c r="O50" s="126">
        <v>2</v>
      </c>
      <c r="P50" s="126">
        <v>3</v>
      </c>
      <c r="Q50" s="125">
        <v>68</v>
      </c>
      <c r="R50" s="127">
        <v>4.4000000000000004</v>
      </c>
      <c r="S50" s="128">
        <v>1.9</v>
      </c>
      <c r="T50" s="64"/>
      <c r="U50" s="64"/>
      <c r="Z50" s="65"/>
      <c r="AA50" s="65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</row>
    <row r="51" spans="1:59" s="24" customFormat="1" ht="17.100000000000001" customHeight="1">
      <c r="A51" s="166" t="s">
        <v>110</v>
      </c>
      <c r="B51" s="137">
        <v>59</v>
      </c>
      <c r="C51" s="138">
        <v>9</v>
      </c>
      <c r="D51" s="138">
        <v>68</v>
      </c>
      <c r="E51" s="137">
        <v>0</v>
      </c>
      <c r="F51" s="138">
        <v>8</v>
      </c>
      <c r="G51" s="138">
        <v>8</v>
      </c>
      <c r="H51" s="137">
        <v>76</v>
      </c>
      <c r="I51" s="167">
        <v>10.5</v>
      </c>
      <c r="J51" s="168">
        <v>2</v>
      </c>
      <c r="K51" s="141">
        <v>60</v>
      </c>
      <c r="L51" s="138">
        <v>12</v>
      </c>
      <c r="M51" s="138">
        <v>72</v>
      </c>
      <c r="N51" s="137">
        <v>0</v>
      </c>
      <c r="O51" s="138">
        <v>3</v>
      </c>
      <c r="P51" s="138">
        <v>3</v>
      </c>
      <c r="Q51" s="137">
        <v>75</v>
      </c>
      <c r="R51" s="167">
        <v>4</v>
      </c>
      <c r="S51" s="168">
        <v>2.1</v>
      </c>
      <c r="T51" s="64"/>
      <c r="U51" s="64"/>
      <c r="Z51" s="65"/>
      <c r="AA51" s="65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</row>
    <row r="52" spans="1:59" s="24" customFormat="1" ht="17.100000000000001" customHeight="1">
      <c r="A52" s="83" t="s">
        <v>143</v>
      </c>
      <c r="B52" s="68">
        <v>272</v>
      </c>
      <c r="C52" s="69">
        <v>76</v>
      </c>
      <c r="D52" s="69">
        <v>348</v>
      </c>
      <c r="E52" s="68">
        <v>2</v>
      </c>
      <c r="F52" s="69">
        <v>38</v>
      </c>
      <c r="G52" s="69">
        <v>40</v>
      </c>
      <c r="H52" s="68">
        <v>388</v>
      </c>
      <c r="I52" s="73">
        <v>10.3</v>
      </c>
      <c r="J52" s="74">
        <v>10.3</v>
      </c>
      <c r="K52" s="70">
        <v>263</v>
      </c>
      <c r="L52" s="69">
        <v>51</v>
      </c>
      <c r="M52" s="69">
        <v>314</v>
      </c>
      <c r="N52" s="68">
        <v>2</v>
      </c>
      <c r="O52" s="69">
        <v>30</v>
      </c>
      <c r="P52" s="69">
        <v>32</v>
      </c>
      <c r="Q52" s="68">
        <v>346</v>
      </c>
      <c r="R52" s="73">
        <v>9.1999999999999993</v>
      </c>
      <c r="S52" s="74">
        <v>9.8000000000000007</v>
      </c>
      <c r="T52" s="76"/>
      <c r="U52" s="76"/>
      <c r="V52" s="24">
        <v>1</v>
      </c>
      <c r="Z52" s="65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</row>
    <row r="53" spans="1:59" s="24" customFormat="1" ht="17.100000000000001" customHeight="1">
      <c r="A53" s="142" t="s">
        <v>112</v>
      </c>
      <c r="B53" s="169">
        <v>67</v>
      </c>
      <c r="C53" s="170">
        <v>16</v>
      </c>
      <c r="D53" s="170">
        <v>83</v>
      </c>
      <c r="E53" s="169">
        <v>0</v>
      </c>
      <c r="F53" s="170">
        <v>5</v>
      </c>
      <c r="G53" s="170">
        <v>5</v>
      </c>
      <c r="H53" s="169">
        <v>88</v>
      </c>
      <c r="I53" s="171">
        <v>5.7</v>
      </c>
      <c r="J53" s="172">
        <v>2.2999999999999998</v>
      </c>
      <c r="K53" s="173">
        <v>58</v>
      </c>
      <c r="L53" s="170">
        <v>10</v>
      </c>
      <c r="M53" s="170">
        <v>68</v>
      </c>
      <c r="N53" s="169">
        <v>0</v>
      </c>
      <c r="O53" s="170">
        <v>3</v>
      </c>
      <c r="P53" s="170">
        <v>3</v>
      </c>
      <c r="Q53" s="169">
        <v>71</v>
      </c>
      <c r="R53" s="171">
        <v>4.2</v>
      </c>
      <c r="S53" s="172">
        <v>2</v>
      </c>
      <c r="T53" s="64"/>
      <c r="U53" s="64"/>
      <c r="Z53" s="65"/>
      <c r="AA53" s="65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</row>
    <row r="54" spans="1:59" s="24" customFormat="1" ht="17.100000000000001" customHeight="1">
      <c r="A54" s="124" t="s">
        <v>113</v>
      </c>
      <c r="B54" s="125">
        <v>68</v>
      </c>
      <c r="C54" s="126">
        <v>20</v>
      </c>
      <c r="D54" s="126">
        <v>88</v>
      </c>
      <c r="E54" s="125">
        <v>1</v>
      </c>
      <c r="F54" s="126">
        <v>6</v>
      </c>
      <c r="G54" s="126">
        <v>7</v>
      </c>
      <c r="H54" s="125">
        <v>95</v>
      </c>
      <c r="I54" s="127">
        <v>7.4</v>
      </c>
      <c r="J54" s="128">
        <v>2.5</v>
      </c>
      <c r="K54" s="129">
        <v>39</v>
      </c>
      <c r="L54" s="126">
        <v>7</v>
      </c>
      <c r="M54" s="126">
        <v>46</v>
      </c>
      <c r="N54" s="125">
        <v>0</v>
      </c>
      <c r="O54" s="126">
        <v>2</v>
      </c>
      <c r="P54" s="126">
        <v>2</v>
      </c>
      <c r="Q54" s="125">
        <v>48</v>
      </c>
      <c r="R54" s="127">
        <v>4.2</v>
      </c>
      <c r="S54" s="128">
        <v>1.4</v>
      </c>
      <c r="T54" s="64"/>
      <c r="U54" s="64"/>
      <c r="Z54" s="65"/>
      <c r="AA54" s="65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</row>
    <row r="55" spans="1:59" s="24" customFormat="1" ht="17.100000000000001" customHeight="1">
      <c r="A55" s="124" t="s">
        <v>114</v>
      </c>
      <c r="B55" s="125">
        <v>52</v>
      </c>
      <c r="C55" s="126">
        <v>9</v>
      </c>
      <c r="D55" s="126">
        <v>61</v>
      </c>
      <c r="E55" s="125">
        <v>0</v>
      </c>
      <c r="F55" s="126">
        <v>5</v>
      </c>
      <c r="G55" s="126">
        <v>5</v>
      </c>
      <c r="H55" s="125">
        <v>66</v>
      </c>
      <c r="I55" s="127">
        <v>7.6</v>
      </c>
      <c r="J55" s="128">
        <v>1.8</v>
      </c>
      <c r="K55" s="129">
        <v>42</v>
      </c>
      <c r="L55" s="126">
        <v>11</v>
      </c>
      <c r="M55" s="126">
        <v>53</v>
      </c>
      <c r="N55" s="125">
        <v>0</v>
      </c>
      <c r="O55" s="126">
        <v>2</v>
      </c>
      <c r="P55" s="126">
        <v>2</v>
      </c>
      <c r="Q55" s="125">
        <v>55</v>
      </c>
      <c r="R55" s="127">
        <v>3.6</v>
      </c>
      <c r="S55" s="128">
        <v>1.6</v>
      </c>
      <c r="T55" s="64"/>
      <c r="U55" s="64"/>
      <c r="Z55" s="65"/>
      <c r="AA55" s="65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</row>
    <row r="56" spans="1:59" s="24" customFormat="1" ht="17.100000000000001" customHeight="1">
      <c r="A56" s="124" t="s">
        <v>115</v>
      </c>
      <c r="B56" s="125">
        <v>57</v>
      </c>
      <c r="C56" s="126">
        <v>13</v>
      </c>
      <c r="D56" s="126">
        <v>70</v>
      </c>
      <c r="E56" s="125">
        <v>1</v>
      </c>
      <c r="F56" s="126">
        <v>3</v>
      </c>
      <c r="G56" s="126">
        <v>4</v>
      </c>
      <c r="H56" s="125">
        <v>74</v>
      </c>
      <c r="I56" s="163">
        <v>5.4</v>
      </c>
      <c r="J56" s="164">
        <v>2</v>
      </c>
      <c r="K56" s="129">
        <v>30</v>
      </c>
      <c r="L56" s="126">
        <v>4</v>
      </c>
      <c r="M56" s="126">
        <v>34</v>
      </c>
      <c r="N56" s="125">
        <v>1</v>
      </c>
      <c r="O56" s="126">
        <v>0</v>
      </c>
      <c r="P56" s="126">
        <v>1</v>
      </c>
      <c r="Q56" s="125">
        <v>35</v>
      </c>
      <c r="R56" s="163">
        <v>2.9</v>
      </c>
      <c r="S56" s="164">
        <v>1</v>
      </c>
      <c r="T56" s="76"/>
      <c r="U56" s="76"/>
      <c r="Z56" s="65"/>
      <c r="AA56" s="65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</row>
    <row r="57" spans="1:59" s="24" customFormat="1" ht="17.100000000000001" customHeight="1">
      <c r="A57" s="124" t="s">
        <v>116</v>
      </c>
      <c r="B57" s="125">
        <v>38</v>
      </c>
      <c r="C57" s="126">
        <v>10</v>
      </c>
      <c r="D57" s="126">
        <v>48</v>
      </c>
      <c r="E57" s="125">
        <v>1</v>
      </c>
      <c r="F57" s="126">
        <v>3</v>
      </c>
      <c r="G57" s="126">
        <v>4</v>
      </c>
      <c r="H57" s="125">
        <v>52</v>
      </c>
      <c r="I57" s="127">
        <v>7.7</v>
      </c>
      <c r="J57" s="128">
        <v>1.4</v>
      </c>
      <c r="K57" s="129">
        <v>34</v>
      </c>
      <c r="L57" s="126">
        <v>7</v>
      </c>
      <c r="M57" s="126">
        <v>41</v>
      </c>
      <c r="N57" s="125">
        <v>0</v>
      </c>
      <c r="O57" s="126">
        <v>1</v>
      </c>
      <c r="P57" s="126">
        <v>1</v>
      </c>
      <c r="Q57" s="125">
        <v>42</v>
      </c>
      <c r="R57" s="127">
        <v>2.4</v>
      </c>
      <c r="S57" s="128">
        <v>1.2</v>
      </c>
      <c r="T57" s="64"/>
      <c r="U57" s="64"/>
      <c r="Z57" s="65"/>
      <c r="AA57" s="65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</row>
    <row r="58" spans="1:59" s="24" customFormat="1" ht="17.100000000000001" customHeight="1">
      <c r="A58" s="174" t="s">
        <v>144</v>
      </c>
      <c r="B58" s="137">
        <v>35</v>
      </c>
      <c r="C58" s="138">
        <v>5</v>
      </c>
      <c r="D58" s="138">
        <v>40</v>
      </c>
      <c r="E58" s="137">
        <v>0</v>
      </c>
      <c r="F58" s="138">
        <v>1</v>
      </c>
      <c r="G58" s="138">
        <v>1</v>
      </c>
      <c r="H58" s="137">
        <v>41</v>
      </c>
      <c r="I58" s="167">
        <v>2.4</v>
      </c>
      <c r="J58" s="168">
        <v>1.1000000000000001</v>
      </c>
      <c r="K58" s="141">
        <v>39</v>
      </c>
      <c r="L58" s="138">
        <v>4</v>
      </c>
      <c r="M58" s="138">
        <v>43</v>
      </c>
      <c r="N58" s="137">
        <v>0</v>
      </c>
      <c r="O58" s="138">
        <v>1</v>
      </c>
      <c r="P58" s="138">
        <v>1</v>
      </c>
      <c r="Q58" s="137">
        <v>44</v>
      </c>
      <c r="R58" s="167">
        <v>2.2999999999999998</v>
      </c>
      <c r="S58" s="168">
        <v>1.3</v>
      </c>
      <c r="T58" s="64"/>
      <c r="U58" s="64"/>
      <c r="Z58" s="65"/>
      <c r="AA58" s="65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</row>
    <row r="59" spans="1:59" s="24" customFormat="1" ht="17.100000000000001" customHeight="1" thickBot="1">
      <c r="A59" s="83" t="s">
        <v>145</v>
      </c>
      <c r="B59" s="68">
        <v>317</v>
      </c>
      <c r="C59" s="69">
        <v>73</v>
      </c>
      <c r="D59" s="69">
        <v>390</v>
      </c>
      <c r="E59" s="68">
        <v>3</v>
      </c>
      <c r="F59" s="69">
        <v>23</v>
      </c>
      <c r="G59" s="69">
        <v>26</v>
      </c>
      <c r="H59" s="68">
        <v>416</v>
      </c>
      <c r="I59" s="73">
        <v>6.3</v>
      </c>
      <c r="J59" s="74">
        <v>11.1</v>
      </c>
      <c r="K59" s="70">
        <v>242</v>
      </c>
      <c r="L59" s="69">
        <v>43</v>
      </c>
      <c r="M59" s="69">
        <v>285</v>
      </c>
      <c r="N59" s="68">
        <v>1</v>
      </c>
      <c r="O59" s="69">
        <v>9</v>
      </c>
      <c r="P59" s="69">
        <v>10</v>
      </c>
      <c r="Q59" s="68">
        <v>295</v>
      </c>
      <c r="R59" s="73">
        <v>3.4</v>
      </c>
      <c r="S59" s="74">
        <v>8.4</v>
      </c>
      <c r="T59" s="76"/>
      <c r="U59" s="76"/>
      <c r="V59" s="24">
        <v>1</v>
      </c>
      <c r="Z59" s="65"/>
      <c r="AA59" s="65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</row>
    <row r="60" spans="1:59" s="24" customFormat="1" ht="17.100000000000001" customHeight="1" thickBot="1">
      <c r="A60" s="84" t="s">
        <v>25</v>
      </c>
      <c r="B60" s="85">
        <v>2486</v>
      </c>
      <c r="C60" s="86">
        <v>716</v>
      </c>
      <c r="D60" s="87">
        <v>3202</v>
      </c>
      <c r="E60" s="85">
        <v>28</v>
      </c>
      <c r="F60" s="88">
        <v>525</v>
      </c>
      <c r="G60" s="87">
        <v>553</v>
      </c>
      <c r="H60" s="85">
        <v>3755</v>
      </c>
      <c r="I60" s="89">
        <v>14.7</v>
      </c>
      <c r="J60" s="90">
        <v>100</v>
      </c>
      <c r="K60" s="91">
        <v>2477</v>
      </c>
      <c r="L60" s="86">
        <v>597</v>
      </c>
      <c r="M60" s="87">
        <v>3074</v>
      </c>
      <c r="N60" s="85">
        <v>24</v>
      </c>
      <c r="O60" s="88">
        <v>415</v>
      </c>
      <c r="P60" s="87">
        <v>439</v>
      </c>
      <c r="Q60" s="85">
        <v>3513</v>
      </c>
      <c r="R60" s="89">
        <v>12.5</v>
      </c>
      <c r="S60" s="90">
        <v>100</v>
      </c>
      <c r="T60" s="76"/>
      <c r="U60" s="76"/>
      <c r="V60" s="23"/>
      <c r="Z60" s="65"/>
      <c r="AA60" s="65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</row>
    <row r="61" spans="1:59" ht="17.100000000000001" customHeight="1" thickBot="1">
      <c r="A61" s="36" t="s">
        <v>1</v>
      </c>
      <c r="B61" s="37" t="s">
        <v>57</v>
      </c>
      <c r="C61" s="38"/>
      <c r="D61" s="38"/>
      <c r="E61" s="38"/>
      <c r="F61" s="38"/>
      <c r="G61" s="38"/>
      <c r="H61" s="38"/>
      <c r="I61" s="38"/>
      <c r="J61" s="39"/>
      <c r="K61" s="175"/>
      <c r="L61" s="176"/>
      <c r="M61" s="176"/>
      <c r="N61" s="176"/>
      <c r="O61" s="176"/>
      <c r="P61" s="176"/>
      <c r="Q61" s="176"/>
      <c r="R61" s="176"/>
      <c r="S61" s="177"/>
      <c r="T61" s="23"/>
      <c r="U61" s="23"/>
    </row>
    <row r="62" spans="1:59" ht="17.100000000000001" customHeight="1" thickBot="1">
      <c r="A62" s="41"/>
      <c r="B62" s="42" t="s">
        <v>140</v>
      </c>
      <c r="C62" s="43"/>
      <c r="D62" s="44"/>
      <c r="E62" s="45" t="s">
        <v>3</v>
      </c>
      <c r="F62" s="43"/>
      <c r="G62" s="44"/>
      <c r="H62" s="46"/>
      <c r="I62" s="47" t="s">
        <v>4</v>
      </c>
      <c r="J62" s="48" t="s">
        <v>5</v>
      </c>
      <c r="K62" s="49" t="s">
        <v>6</v>
      </c>
      <c r="L62" s="43"/>
      <c r="M62" s="44"/>
      <c r="N62" s="45" t="s">
        <v>3</v>
      </c>
      <c r="O62" s="43"/>
      <c r="P62" s="44"/>
      <c r="Q62" s="46"/>
      <c r="R62" s="47" t="s">
        <v>4</v>
      </c>
      <c r="S62" s="48" t="s">
        <v>5</v>
      </c>
      <c r="T62" s="50"/>
      <c r="U62" s="50"/>
    </row>
    <row r="63" spans="1:59" ht="23.25" thickBot="1">
      <c r="A63" s="92" t="s">
        <v>7</v>
      </c>
      <c r="B63" s="54" t="s">
        <v>8</v>
      </c>
      <c r="C63" s="55" t="s">
        <v>9</v>
      </c>
      <c r="D63" s="56" t="s">
        <v>10</v>
      </c>
      <c r="E63" s="57" t="s">
        <v>11</v>
      </c>
      <c r="F63" s="58" t="s">
        <v>9</v>
      </c>
      <c r="G63" s="56" t="s">
        <v>10</v>
      </c>
      <c r="H63" s="59" t="s">
        <v>12</v>
      </c>
      <c r="I63" s="58" t="s">
        <v>141</v>
      </c>
      <c r="J63" s="56" t="s">
        <v>142</v>
      </c>
      <c r="K63" s="60" t="s">
        <v>8</v>
      </c>
      <c r="L63" s="55" t="s">
        <v>9</v>
      </c>
      <c r="M63" s="56" t="s">
        <v>10</v>
      </c>
      <c r="N63" s="57" t="s">
        <v>11</v>
      </c>
      <c r="O63" s="58" t="s">
        <v>9</v>
      </c>
      <c r="P63" s="56" t="s">
        <v>10</v>
      </c>
      <c r="Q63" s="59" t="s">
        <v>12</v>
      </c>
      <c r="R63" s="58" t="s">
        <v>141</v>
      </c>
      <c r="S63" s="56" t="s">
        <v>142</v>
      </c>
      <c r="T63" s="61"/>
      <c r="U63" s="61"/>
      <c r="X63" s="62">
        <v>869</v>
      </c>
      <c r="Y63" s="62"/>
    </row>
    <row r="64" spans="1:59" s="24" customFormat="1" ht="17.100000000000001" customHeight="1">
      <c r="A64" s="118" t="s">
        <v>93</v>
      </c>
      <c r="B64" s="119">
        <v>97</v>
      </c>
      <c r="C64" s="120">
        <v>20</v>
      </c>
      <c r="D64" s="120">
        <v>117</v>
      </c>
      <c r="E64" s="119">
        <v>1</v>
      </c>
      <c r="F64" s="120">
        <v>11</v>
      </c>
      <c r="G64" s="120">
        <v>12</v>
      </c>
      <c r="H64" s="119">
        <v>129</v>
      </c>
      <c r="I64" s="121">
        <v>9.3000000000000007</v>
      </c>
      <c r="J64" s="122">
        <v>1.8</v>
      </c>
      <c r="K64" s="123"/>
      <c r="L64" s="120"/>
      <c r="M64" s="120"/>
      <c r="N64" s="119"/>
      <c r="O64" s="120"/>
      <c r="P64" s="120"/>
      <c r="Q64" s="119"/>
      <c r="R64" s="121"/>
      <c r="S64" s="122"/>
      <c r="T64" s="64"/>
      <c r="U64" s="64"/>
      <c r="Z64" s="65"/>
      <c r="AG64" s="66"/>
      <c r="AH64" s="66"/>
      <c r="AI64" s="66"/>
      <c r="AJ64" s="66"/>
      <c r="AK64" s="66"/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</row>
    <row r="65" spans="1:59" s="24" customFormat="1" ht="17.100000000000001" customHeight="1">
      <c r="A65" s="124" t="s">
        <v>94</v>
      </c>
      <c r="B65" s="125">
        <v>99</v>
      </c>
      <c r="C65" s="126">
        <v>24</v>
      </c>
      <c r="D65" s="126">
        <v>123</v>
      </c>
      <c r="E65" s="125">
        <v>0</v>
      </c>
      <c r="F65" s="126">
        <v>13</v>
      </c>
      <c r="G65" s="126">
        <v>13</v>
      </c>
      <c r="H65" s="125">
        <v>136</v>
      </c>
      <c r="I65" s="127">
        <v>9.6</v>
      </c>
      <c r="J65" s="128">
        <v>1.9</v>
      </c>
      <c r="K65" s="129"/>
      <c r="L65" s="126"/>
      <c r="M65" s="126"/>
      <c r="N65" s="125"/>
      <c r="O65" s="126"/>
      <c r="P65" s="126"/>
      <c r="Q65" s="125"/>
      <c r="R65" s="127"/>
      <c r="S65" s="128"/>
      <c r="T65" s="64"/>
      <c r="U65" s="64"/>
      <c r="Z65" s="65"/>
      <c r="AG65" s="66"/>
      <c r="AH65" s="66"/>
      <c r="AI65" s="66"/>
      <c r="AJ65" s="66"/>
      <c r="AK65" s="66"/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</row>
    <row r="66" spans="1:59" s="24" customFormat="1" ht="17.100000000000001" customHeight="1">
      <c r="A66" s="124" t="s">
        <v>95</v>
      </c>
      <c r="B66" s="125">
        <v>127</v>
      </c>
      <c r="C66" s="126">
        <v>28</v>
      </c>
      <c r="D66" s="126">
        <v>155</v>
      </c>
      <c r="E66" s="125">
        <v>3</v>
      </c>
      <c r="F66" s="126">
        <v>17</v>
      </c>
      <c r="G66" s="126">
        <v>20</v>
      </c>
      <c r="H66" s="125">
        <v>175</v>
      </c>
      <c r="I66" s="127">
        <v>11.4</v>
      </c>
      <c r="J66" s="128">
        <v>2.4</v>
      </c>
      <c r="K66" s="129"/>
      <c r="L66" s="126"/>
      <c r="M66" s="126"/>
      <c r="N66" s="125"/>
      <c r="O66" s="126"/>
      <c r="P66" s="126"/>
      <c r="Q66" s="125"/>
      <c r="R66" s="127"/>
      <c r="S66" s="128"/>
      <c r="T66" s="64"/>
      <c r="U66" s="64"/>
      <c r="Z66" s="65"/>
      <c r="AG66" s="66"/>
      <c r="AH66" s="66"/>
      <c r="AI66" s="66"/>
      <c r="AJ66" s="66"/>
      <c r="AK66" s="66"/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</row>
    <row r="67" spans="1:59" s="24" customFormat="1" ht="17.100000000000001" customHeight="1">
      <c r="A67" s="130" t="s">
        <v>96</v>
      </c>
      <c r="B67" s="131">
        <v>97</v>
      </c>
      <c r="C67" s="132">
        <v>21</v>
      </c>
      <c r="D67" s="132">
        <v>118</v>
      </c>
      <c r="E67" s="131">
        <v>1</v>
      </c>
      <c r="F67" s="132">
        <v>7</v>
      </c>
      <c r="G67" s="132">
        <v>8</v>
      </c>
      <c r="H67" s="131">
        <v>126</v>
      </c>
      <c r="I67" s="133">
        <v>6.3</v>
      </c>
      <c r="J67" s="134">
        <v>1.7</v>
      </c>
      <c r="K67" s="135"/>
      <c r="L67" s="132"/>
      <c r="M67" s="132"/>
      <c r="N67" s="131"/>
      <c r="O67" s="132"/>
      <c r="P67" s="132"/>
      <c r="Q67" s="131"/>
      <c r="R67" s="133"/>
      <c r="S67" s="134"/>
      <c r="T67" s="64"/>
      <c r="U67" s="64"/>
      <c r="V67" s="23"/>
      <c r="W67" s="66"/>
      <c r="Z67" s="65"/>
      <c r="AA67" s="65"/>
      <c r="AB67" s="66"/>
      <c r="AC67" s="66"/>
      <c r="AD67" s="66"/>
      <c r="AE67" s="66"/>
      <c r="AF67" s="23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</row>
    <row r="68" spans="1:59" s="24" customFormat="1" ht="17.100000000000001" customHeight="1">
      <c r="A68" s="124" t="s">
        <v>97</v>
      </c>
      <c r="B68" s="125">
        <v>120</v>
      </c>
      <c r="C68" s="126">
        <v>25</v>
      </c>
      <c r="D68" s="126">
        <v>145</v>
      </c>
      <c r="E68" s="125">
        <v>0</v>
      </c>
      <c r="F68" s="126">
        <v>22</v>
      </c>
      <c r="G68" s="126">
        <v>22</v>
      </c>
      <c r="H68" s="125">
        <v>167</v>
      </c>
      <c r="I68" s="127">
        <v>13.2</v>
      </c>
      <c r="J68" s="128">
        <v>2.2999999999999998</v>
      </c>
      <c r="K68" s="129"/>
      <c r="L68" s="126"/>
      <c r="M68" s="126"/>
      <c r="N68" s="125"/>
      <c r="O68" s="126"/>
      <c r="P68" s="126"/>
      <c r="Q68" s="125"/>
      <c r="R68" s="127"/>
      <c r="S68" s="128"/>
      <c r="T68" s="64"/>
      <c r="U68" s="64"/>
      <c r="V68" s="23"/>
      <c r="W68" s="66"/>
      <c r="Z68" s="65"/>
      <c r="AA68" s="65"/>
      <c r="AB68" s="66"/>
      <c r="AC68" s="66"/>
      <c r="AD68" s="66"/>
      <c r="AE68" s="66"/>
      <c r="AF68" s="23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</row>
    <row r="69" spans="1:59" s="24" customFormat="1" ht="17.100000000000001" customHeight="1">
      <c r="A69" s="136" t="s">
        <v>98</v>
      </c>
      <c r="B69" s="137">
        <v>111</v>
      </c>
      <c r="C69" s="138">
        <v>13</v>
      </c>
      <c r="D69" s="138">
        <v>124</v>
      </c>
      <c r="E69" s="137">
        <v>1</v>
      </c>
      <c r="F69" s="138">
        <v>11</v>
      </c>
      <c r="G69" s="138">
        <v>12</v>
      </c>
      <c r="H69" s="137">
        <v>136</v>
      </c>
      <c r="I69" s="139">
        <v>8.8000000000000007</v>
      </c>
      <c r="J69" s="140">
        <v>1.9</v>
      </c>
      <c r="K69" s="141"/>
      <c r="L69" s="138"/>
      <c r="M69" s="138"/>
      <c r="N69" s="137"/>
      <c r="O69" s="138"/>
      <c r="P69" s="138"/>
      <c r="Q69" s="137"/>
      <c r="R69" s="139"/>
      <c r="S69" s="140"/>
      <c r="T69" s="76"/>
      <c r="U69" s="76"/>
      <c r="V69" s="23"/>
      <c r="W69" s="66"/>
      <c r="Z69" s="65"/>
      <c r="AA69" s="65"/>
      <c r="AB69" s="66"/>
      <c r="AC69" s="66"/>
      <c r="AD69" s="66"/>
      <c r="AE69" s="66"/>
      <c r="AF69" s="23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</row>
    <row r="70" spans="1:59" s="24" customFormat="1" ht="17.100000000000001" customHeight="1">
      <c r="A70" s="67" t="s">
        <v>14</v>
      </c>
      <c r="B70" s="68">
        <v>651</v>
      </c>
      <c r="C70" s="69">
        <v>131</v>
      </c>
      <c r="D70" s="69">
        <v>782</v>
      </c>
      <c r="E70" s="68">
        <v>6</v>
      </c>
      <c r="F70" s="69">
        <v>81</v>
      </c>
      <c r="G70" s="69">
        <v>87</v>
      </c>
      <c r="H70" s="68">
        <v>869</v>
      </c>
      <c r="I70" s="73">
        <v>10</v>
      </c>
      <c r="J70" s="74">
        <v>12</v>
      </c>
      <c r="K70" s="70"/>
      <c r="L70" s="69"/>
      <c r="M70" s="69"/>
      <c r="N70" s="68"/>
      <c r="O70" s="69"/>
      <c r="P70" s="69"/>
      <c r="Q70" s="68"/>
      <c r="R70" s="73"/>
      <c r="S70" s="74"/>
      <c r="T70" s="76"/>
      <c r="U70" s="76"/>
      <c r="V70" s="23"/>
      <c r="W70" s="66"/>
      <c r="Z70" s="65"/>
      <c r="AA70" s="65"/>
      <c r="AB70" s="66"/>
      <c r="AC70" s="66"/>
      <c r="AD70" s="66"/>
      <c r="AE70" s="66"/>
      <c r="AF70" s="23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</row>
    <row r="71" spans="1:59" s="24" customFormat="1" ht="17.100000000000001" customHeight="1">
      <c r="A71" s="142" t="s">
        <v>99</v>
      </c>
      <c r="B71" s="143">
        <v>128</v>
      </c>
      <c r="C71" s="144">
        <v>24</v>
      </c>
      <c r="D71" s="144">
        <v>152</v>
      </c>
      <c r="E71" s="143">
        <v>1</v>
      </c>
      <c r="F71" s="144">
        <v>15</v>
      </c>
      <c r="G71" s="144">
        <v>16</v>
      </c>
      <c r="H71" s="143">
        <v>168</v>
      </c>
      <c r="I71" s="145">
        <v>9.5</v>
      </c>
      <c r="J71" s="146">
        <v>2.2999999999999998</v>
      </c>
      <c r="K71" s="147"/>
      <c r="L71" s="144"/>
      <c r="M71" s="144"/>
      <c r="N71" s="143"/>
      <c r="O71" s="144"/>
      <c r="P71" s="144"/>
      <c r="Q71" s="143"/>
      <c r="R71" s="145"/>
      <c r="S71" s="146"/>
      <c r="T71" s="64"/>
      <c r="U71" s="64"/>
      <c r="V71" s="23"/>
      <c r="W71" s="66"/>
      <c r="Z71" s="65"/>
      <c r="AA71" s="65"/>
      <c r="AB71" s="66"/>
      <c r="AC71" s="66"/>
      <c r="AD71" s="66"/>
      <c r="AE71" s="66"/>
      <c r="AF71" s="23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</row>
    <row r="72" spans="1:59" s="24" customFormat="1" ht="17.100000000000001" customHeight="1">
      <c r="A72" s="124" t="s">
        <v>100</v>
      </c>
      <c r="B72" s="125">
        <v>103</v>
      </c>
      <c r="C72" s="126">
        <v>23</v>
      </c>
      <c r="D72" s="126">
        <v>126</v>
      </c>
      <c r="E72" s="125">
        <v>0</v>
      </c>
      <c r="F72" s="126">
        <v>8</v>
      </c>
      <c r="G72" s="126">
        <v>8</v>
      </c>
      <c r="H72" s="125">
        <v>134</v>
      </c>
      <c r="I72" s="127">
        <v>6</v>
      </c>
      <c r="J72" s="128">
        <v>1.8</v>
      </c>
      <c r="K72" s="129"/>
      <c r="L72" s="126"/>
      <c r="M72" s="126"/>
      <c r="N72" s="125"/>
      <c r="O72" s="126"/>
      <c r="P72" s="126"/>
      <c r="Q72" s="125"/>
      <c r="R72" s="127"/>
      <c r="S72" s="128"/>
      <c r="T72" s="64"/>
      <c r="U72" s="64"/>
      <c r="V72" s="23"/>
      <c r="W72" s="66"/>
      <c r="Z72" s="65"/>
      <c r="AA72" s="65"/>
      <c r="AB72" s="66"/>
      <c r="AC72" s="66"/>
      <c r="AD72" s="66"/>
      <c r="AE72" s="66"/>
      <c r="AF72" s="23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</row>
    <row r="73" spans="1:59" s="24" customFormat="1" ht="17.100000000000001" customHeight="1">
      <c r="A73" s="124" t="s">
        <v>101</v>
      </c>
      <c r="B73" s="125">
        <v>96</v>
      </c>
      <c r="C73" s="126">
        <v>24</v>
      </c>
      <c r="D73" s="126">
        <v>120</v>
      </c>
      <c r="E73" s="125">
        <v>1</v>
      </c>
      <c r="F73" s="126">
        <v>12</v>
      </c>
      <c r="G73" s="126">
        <v>13</v>
      </c>
      <c r="H73" s="125">
        <v>133</v>
      </c>
      <c r="I73" s="127">
        <v>9.8000000000000007</v>
      </c>
      <c r="J73" s="128">
        <v>1.8</v>
      </c>
      <c r="K73" s="129"/>
      <c r="L73" s="126"/>
      <c r="M73" s="126"/>
      <c r="N73" s="125"/>
      <c r="O73" s="126"/>
      <c r="P73" s="126"/>
      <c r="Q73" s="125"/>
      <c r="R73" s="127"/>
      <c r="S73" s="128"/>
      <c r="T73" s="64"/>
      <c r="U73" s="64"/>
      <c r="Z73" s="65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</row>
    <row r="74" spans="1:59" s="24" customFormat="1" ht="17.100000000000001" customHeight="1">
      <c r="A74" s="124" t="s">
        <v>102</v>
      </c>
      <c r="B74" s="125">
        <v>101</v>
      </c>
      <c r="C74" s="126">
        <v>18</v>
      </c>
      <c r="D74" s="126">
        <v>119</v>
      </c>
      <c r="E74" s="125">
        <v>2</v>
      </c>
      <c r="F74" s="126">
        <v>10</v>
      </c>
      <c r="G74" s="126">
        <v>12</v>
      </c>
      <c r="H74" s="125">
        <v>131</v>
      </c>
      <c r="I74" s="127">
        <v>9.1999999999999993</v>
      </c>
      <c r="J74" s="128">
        <v>1.8</v>
      </c>
      <c r="K74" s="129"/>
      <c r="L74" s="126"/>
      <c r="M74" s="126"/>
      <c r="N74" s="125"/>
      <c r="O74" s="126"/>
      <c r="P74" s="126"/>
      <c r="Q74" s="125"/>
      <c r="R74" s="127"/>
      <c r="S74" s="128"/>
      <c r="T74" s="64"/>
      <c r="U74" s="64"/>
      <c r="Z74" s="65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</row>
    <row r="75" spans="1:59" s="24" customFormat="1" ht="17.100000000000001" customHeight="1">
      <c r="A75" s="124" t="s">
        <v>103</v>
      </c>
      <c r="B75" s="125">
        <v>80</v>
      </c>
      <c r="C75" s="126">
        <v>28</v>
      </c>
      <c r="D75" s="126">
        <v>108</v>
      </c>
      <c r="E75" s="125">
        <v>0</v>
      </c>
      <c r="F75" s="126">
        <v>9</v>
      </c>
      <c r="G75" s="126">
        <v>9</v>
      </c>
      <c r="H75" s="125">
        <v>117</v>
      </c>
      <c r="I75" s="127">
        <v>7.7</v>
      </c>
      <c r="J75" s="128">
        <v>1.6</v>
      </c>
      <c r="K75" s="129"/>
      <c r="L75" s="126"/>
      <c r="M75" s="126"/>
      <c r="N75" s="125"/>
      <c r="O75" s="126"/>
      <c r="P75" s="126"/>
      <c r="Q75" s="125"/>
      <c r="R75" s="127"/>
      <c r="S75" s="128"/>
      <c r="T75" s="64"/>
      <c r="U75" s="64"/>
      <c r="Z75" s="65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</row>
    <row r="76" spans="1:59" s="24" customFormat="1" ht="17.100000000000001" customHeight="1">
      <c r="A76" s="136" t="s">
        <v>104</v>
      </c>
      <c r="B76" s="137">
        <v>47</v>
      </c>
      <c r="C76" s="138">
        <v>23</v>
      </c>
      <c r="D76" s="138">
        <v>70</v>
      </c>
      <c r="E76" s="137">
        <v>0</v>
      </c>
      <c r="F76" s="138">
        <v>7</v>
      </c>
      <c r="G76" s="138">
        <v>7</v>
      </c>
      <c r="H76" s="137">
        <v>77</v>
      </c>
      <c r="I76" s="139">
        <v>9.1</v>
      </c>
      <c r="J76" s="140">
        <v>1.1000000000000001</v>
      </c>
      <c r="K76" s="141"/>
      <c r="L76" s="138"/>
      <c r="M76" s="138"/>
      <c r="N76" s="137"/>
      <c r="O76" s="138"/>
      <c r="P76" s="138"/>
      <c r="Q76" s="137"/>
      <c r="R76" s="139"/>
      <c r="S76" s="140"/>
      <c r="T76" s="76"/>
      <c r="U76" s="76"/>
      <c r="V76" s="23"/>
      <c r="Y76" s="65"/>
      <c r="Z76" s="65"/>
      <c r="AA76" s="65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</row>
    <row r="77" spans="1:59" s="24" customFormat="1" ht="17.100000000000001" customHeight="1">
      <c r="A77" s="67" t="s">
        <v>15</v>
      </c>
      <c r="B77" s="68">
        <v>555</v>
      </c>
      <c r="C77" s="69">
        <v>140</v>
      </c>
      <c r="D77" s="69">
        <v>695</v>
      </c>
      <c r="E77" s="68">
        <v>4</v>
      </c>
      <c r="F77" s="69">
        <v>61</v>
      </c>
      <c r="G77" s="69">
        <v>65</v>
      </c>
      <c r="H77" s="68">
        <v>760</v>
      </c>
      <c r="I77" s="73">
        <v>8.6</v>
      </c>
      <c r="J77" s="74">
        <v>10.5</v>
      </c>
      <c r="K77" s="70"/>
      <c r="L77" s="69"/>
      <c r="M77" s="69"/>
      <c r="N77" s="68"/>
      <c r="O77" s="69"/>
      <c r="P77" s="69"/>
      <c r="Q77" s="68"/>
      <c r="R77" s="73"/>
      <c r="S77" s="74"/>
      <c r="T77" s="76"/>
      <c r="U77" s="76"/>
      <c r="Y77" s="65"/>
      <c r="Z77" s="65"/>
      <c r="AA77" s="65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</row>
    <row r="78" spans="1:59" s="24" customFormat="1" ht="17.100000000000001" customHeight="1">
      <c r="A78" s="67" t="s">
        <v>16</v>
      </c>
      <c r="B78" s="71">
        <v>383</v>
      </c>
      <c r="C78" s="72">
        <v>118</v>
      </c>
      <c r="D78" s="69">
        <v>501</v>
      </c>
      <c r="E78" s="71">
        <v>4</v>
      </c>
      <c r="F78" s="72">
        <v>73</v>
      </c>
      <c r="G78" s="69">
        <v>77</v>
      </c>
      <c r="H78" s="68">
        <v>578</v>
      </c>
      <c r="I78" s="73">
        <v>13.3</v>
      </c>
      <c r="J78" s="74">
        <v>8</v>
      </c>
      <c r="K78" s="75"/>
      <c r="L78" s="72"/>
      <c r="M78" s="69"/>
      <c r="N78" s="71"/>
      <c r="O78" s="72"/>
      <c r="P78" s="69"/>
      <c r="Q78" s="68"/>
      <c r="R78" s="73"/>
      <c r="S78" s="74"/>
      <c r="T78" s="76"/>
      <c r="U78" s="76"/>
      <c r="Y78" s="65"/>
      <c r="Z78" s="65"/>
      <c r="AA78" s="65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</row>
    <row r="79" spans="1:59" s="24" customFormat="1" ht="17.100000000000001" customHeight="1">
      <c r="A79" s="77" t="s">
        <v>17</v>
      </c>
      <c r="B79" s="71">
        <v>301</v>
      </c>
      <c r="C79" s="72">
        <v>124</v>
      </c>
      <c r="D79" s="69">
        <v>425</v>
      </c>
      <c r="E79" s="71">
        <v>5</v>
      </c>
      <c r="F79" s="72">
        <v>98</v>
      </c>
      <c r="G79" s="69">
        <v>103</v>
      </c>
      <c r="H79" s="68">
        <v>528</v>
      </c>
      <c r="I79" s="73">
        <v>19.5</v>
      </c>
      <c r="J79" s="74">
        <v>7.3</v>
      </c>
      <c r="K79" s="75"/>
      <c r="L79" s="72"/>
      <c r="M79" s="69"/>
      <c r="N79" s="71"/>
      <c r="O79" s="72"/>
      <c r="P79" s="69"/>
      <c r="Q79" s="68"/>
      <c r="R79" s="73"/>
      <c r="S79" s="74"/>
      <c r="T79" s="76"/>
      <c r="U79" s="76"/>
      <c r="Y79" s="65"/>
      <c r="Z79" s="65"/>
      <c r="AA79" s="65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</row>
    <row r="80" spans="1:59" s="24" customFormat="1" ht="17.100000000000001" customHeight="1">
      <c r="A80" s="77" t="s">
        <v>18</v>
      </c>
      <c r="B80" s="71">
        <v>299</v>
      </c>
      <c r="C80" s="72">
        <v>77</v>
      </c>
      <c r="D80" s="69">
        <v>376</v>
      </c>
      <c r="E80" s="71">
        <v>3</v>
      </c>
      <c r="F80" s="72">
        <v>90</v>
      </c>
      <c r="G80" s="69">
        <v>93</v>
      </c>
      <c r="H80" s="68">
        <v>469</v>
      </c>
      <c r="I80" s="73">
        <v>19.8</v>
      </c>
      <c r="J80" s="74">
        <v>6.5</v>
      </c>
      <c r="K80" s="75"/>
      <c r="L80" s="72"/>
      <c r="M80" s="69"/>
      <c r="N80" s="71"/>
      <c r="O80" s="72"/>
      <c r="P80" s="69"/>
      <c r="Q80" s="68"/>
      <c r="R80" s="73"/>
      <c r="S80" s="74"/>
      <c r="T80" s="76"/>
      <c r="U80" s="76"/>
      <c r="Y80" s="65"/>
      <c r="Z80" s="65"/>
      <c r="AA80" s="65"/>
      <c r="AG80" s="66"/>
      <c r="AH80" s="66"/>
      <c r="AI80" s="66"/>
      <c r="AJ80" s="66"/>
      <c r="AK80" s="66"/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</row>
    <row r="81" spans="1:59" s="24" customFormat="1" ht="17.100000000000001" customHeight="1">
      <c r="A81" s="77" t="s">
        <v>19</v>
      </c>
      <c r="B81" s="71">
        <v>322</v>
      </c>
      <c r="C81" s="72">
        <v>93</v>
      </c>
      <c r="D81" s="69">
        <v>415</v>
      </c>
      <c r="E81" s="71">
        <v>3</v>
      </c>
      <c r="F81" s="72">
        <v>73</v>
      </c>
      <c r="G81" s="69">
        <v>76</v>
      </c>
      <c r="H81" s="68">
        <v>491</v>
      </c>
      <c r="I81" s="73">
        <v>15.5</v>
      </c>
      <c r="J81" s="74">
        <v>6.8</v>
      </c>
      <c r="K81" s="75"/>
      <c r="L81" s="72"/>
      <c r="M81" s="69"/>
      <c r="N81" s="71"/>
      <c r="O81" s="72"/>
      <c r="P81" s="69"/>
      <c r="Q81" s="68"/>
      <c r="R81" s="73"/>
      <c r="S81" s="74"/>
      <c r="T81" s="76"/>
      <c r="U81" s="76"/>
      <c r="Y81" s="65"/>
      <c r="Z81" s="65"/>
      <c r="AA81" s="65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66"/>
      <c r="AS81" s="66"/>
      <c r="AT81" s="66"/>
      <c r="AU81" s="66"/>
      <c r="AV81" s="66"/>
      <c r="AW81" s="66"/>
      <c r="AX81" s="66"/>
      <c r="AY81" s="66"/>
      <c r="AZ81" s="66"/>
      <c r="BA81" s="66"/>
      <c r="BB81" s="66"/>
      <c r="BC81" s="66"/>
      <c r="BD81" s="66"/>
      <c r="BE81" s="66"/>
      <c r="BF81" s="66"/>
      <c r="BG81" s="66"/>
    </row>
    <row r="82" spans="1:59" s="24" customFormat="1" ht="17.100000000000001" customHeight="1">
      <c r="A82" s="77" t="s">
        <v>20</v>
      </c>
      <c r="B82" s="71">
        <v>307</v>
      </c>
      <c r="C82" s="72">
        <v>72</v>
      </c>
      <c r="D82" s="69">
        <v>379</v>
      </c>
      <c r="E82" s="71">
        <v>4</v>
      </c>
      <c r="F82" s="72">
        <v>65</v>
      </c>
      <c r="G82" s="69">
        <v>69</v>
      </c>
      <c r="H82" s="68">
        <v>448</v>
      </c>
      <c r="I82" s="73">
        <v>15.4</v>
      </c>
      <c r="J82" s="74">
        <v>6.2</v>
      </c>
      <c r="K82" s="75"/>
      <c r="L82" s="72"/>
      <c r="M82" s="69"/>
      <c r="N82" s="71"/>
      <c r="O82" s="72"/>
      <c r="P82" s="69"/>
      <c r="Q82" s="68"/>
      <c r="R82" s="73"/>
      <c r="S82" s="74"/>
      <c r="T82" s="76"/>
      <c r="U82" s="76"/>
      <c r="Y82" s="65"/>
      <c r="Z82" s="65"/>
      <c r="AA82" s="65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6"/>
      <c r="AR82" s="66"/>
      <c r="AS82" s="66"/>
      <c r="AT82" s="66"/>
      <c r="AU82" s="66"/>
      <c r="AV82" s="66"/>
      <c r="AW82" s="66"/>
      <c r="AX82" s="66"/>
      <c r="AY82" s="66"/>
      <c r="AZ82" s="66"/>
      <c r="BA82" s="66"/>
      <c r="BB82" s="66"/>
      <c r="BC82" s="66"/>
      <c r="BD82" s="66"/>
      <c r="BE82" s="66"/>
      <c r="BF82" s="66"/>
      <c r="BG82" s="66"/>
    </row>
    <row r="83" spans="1:59" s="24" customFormat="1" ht="17.100000000000001" customHeight="1">
      <c r="A83" s="77" t="s">
        <v>21</v>
      </c>
      <c r="B83" s="71">
        <v>317</v>
      </c>
      <c r="C83" s="72">
        <v>100</v>
      </c>
      <c r="D83" s="69">
        <v>417</v>
      </c>
      <c r="E83" s="71">
        <v>3</v>
      </c>
      <c r="F83" s="72">
        <v>88</v>
      </c>
      <c r="G83" s="69">
        <v>91</v>
      </c>
      <c r="H83" s="68">
        <v>508</v>
      </c>
      <c r="I83" s="73">
        <v>17.899999999999999</v>
      </c>
      <c r="J83" s="74">
        <v>7</v>
      </c>
      <c r="K83" s="75"/>
      <c r="L83" s="72"/>
      <c r="M83" s="69"/>
      <c r="N83" s="71"/>
      <c r="O83" s="72"/>
      <c r="P83" s="69"/>
      <c r="Q83" s="68"/>
      <c r="R83" s="73"/>
      <c r="S83" s="74"/>
      <c r="T83" s="76"/>
      <c r="U83" s="76"/>
      <c r="Y83" s="65"/>
      <c r="Z83" s="65"/>
      <c r="AA83" s="65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6"/>
      <c r="AR83" s="66"/>
      <c r="AS83" s="66"/>
      <c r="AT83" s="66"/>
      <c r="AU83" s="66"/>
      <c r="AV83" s="66"/>
      <c r="AW83" s="66"/>
      <c r="AX83" s="66"/>
      <c r="AY83" s="66"/>
      <c r="AZ83" s="66"/>
      <c r="BA83" s="66"/>
      <c r="BB83" s="66"/>
      <c r="BC83" s="66"/>
      <c r="BD83" s="66"/>
      <c r="BE83" s="66"/>
      <c r="BF83" s="66"/>
      <c r="BG83" s="66"/>
    </row>
    <row r="84" spans="1:59" s="24" customFormat="1" ht="17.100000000000001" customHeight="1">
      <c r="A84" s="77" t="s">
        <v>22</v>
      </c>
      <c r="B84" s="78">
        <v>321</v>
      </c>
      <c r="C84" s="79">
        <v>86</v>
      </c>
      <c r="D84" s="80">
        <v>407</v>
      </c>
      <c r="E84" s="78">
        <v>7</v>
      </c>
      <c r="F84" s="81">
        <v>120</v>
      </c>
      <c r="G84" s="80">
        <v>127</v>
      </c>
      <c r="H84" s="71">
        <v>534</v>
      </c>
      <c r="I84" s="73">
        <v>23.8</v>
      </c>
      <c r="J84" s="74">
        <v>7.3</v>
      </c>
      <c r="K84" s="82"/>
      <c r="L84" s="79"/>
      <c r="M84" s="80"/>
      <c r="N84" s="78"/>
      <c r="O84" s="81"/>
      <c r="P84" s="80"/>
      <c r="Q84" s="71"/>
      <c r="R84" s="73"/>
      <c r="S84" s="74"/>
      <c r="T84" s="76"/>
      <c r="U84" s="76"/>
      <c r="Y84" s="65"/>
      <c r="Z84" s="65"/>
      <c r="AA84" s="65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6"/>
      <c r="AR84" s="66"/>
      <c r="AS84" s="66"/>
      <c r="AT84" s="66"/>
      <c r="AU84" s="66"/>
      <c r="AV84" s="66"/>
      <c r="AW84" s="66"/>
      <c r="AX84" s="66"/>
      <c r="AY84" s="66"/>
      <c r="AZ84" s="66"/>
      <c r="BA84" s="66"/>
      <c r="BB84" s="66"/>
      <c r="BC84" s="66"/>
      <c r="BD84" s="66"/>
      <c r="BE84" s="66"/>
      <c r="BF84" s="66"/>
      <c r="BG84" s="66"/>
    </row>
    <row r="85" spans="1:59" s="24" customFormat="1" ht="17.100000000000001" customHeight="1">
      <c r="A85" s="83" t="s">
        <v>23</v>
      </c>
      <c r="B85" s="78">
        <v>413</v>
      </c>
      <c r="C85" s="79">
        <v>129</v>
      </c>
      <c r="D85" s="80">
        <v>542</v>
      </c>
      <c r="E85" s="78">
        <v>5</v>
      </c>
      <c r="F85" s="81">
        <v>91</v>
      </c>
      <c r="G85" s="80">
        <v>96</v>
      </c>
      <c r="H85" s="71">
        <v>638</v>
      </c>
      <c r="I85" s="73">
        <v>15</v>
      </c>
      <c r="J85" s="74">
        <v>8.8000000000000007</v>
      </c>
      <c r="K85" s="82"/>
      <c r="L85" s="79"/>
      <c r="M85" s="80"/>
      <c r="N85" s="78"/>
      <c r="O85" s="81"/>
      <c r="P85" s="80"/>
      <c r="Q85" s="71"/>
      <c r="R85" s="73"/>
      <c r="S85" s="74"/>
      <c r="T85" s="76"/>
      <c r="U85" s="76"/>
      <c r="Y85" s="65"/>
      <c r="Z85" s="65"/>
      <c r="AA85" s="65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6"/>
      <c r="AR85" s="66"/>
      <c r="AS85" s="66"/>
      <c r="AT85" s="66"/>
      <c r="AU85" s="66"/>
      <c r="AV85" s="66"/>
      <c r="AW85" s="66"/>
      <c r="AX85" s="66"/>
      <c r="AY85" s="66"/>
      <c r="AZ85" s="66"/>
      <c r="BA85" s="66"/>
      <c r="BB85" s="66"/>
      <c r="BC85" s="66"/>
      <c r="BD85" s="66"/>
      <c r="BE85" s="66"/>
      <c r="BF85" s="66"/>
      <c r="BG85" s="66"/>
    </row>
    <row r="86" spans="1:59" s="24" customFormat="1" ht="17.100000000000001" customHeight="1">
      <c r="A86" s="148" t="s">
        <v>105</v>
      </c>
      <c r="B86" s="149">
        <v>75</v>
      </c>
      <c r="C86" s="150">
        <v>23</v>
      </c>
      <c r="D86" s="151">
        <v>98</v>
      </c>
      <c r="E86" s="149">
        <v>0</v>
      </c>
      <c r="F86" s="152">
        <v>12</v>
      </c>
      <c r="G86" s="151">
        <v>12</v>
      </c>
      <c r="H86" s="153">
        <v>110</v>
      </c>
      <c r="I86" s="154">
        <v>10.9</v>
      </c>
      <c r="J86" s="155">
        <v>1.5</v>
      </c>
      <c r="K86" s="156"/>
      <c r="L86" s="150"/>
      <c r="M86" s="151"/>
      <c r="N86" s="149"/>
      <c r="O86" s="152"/>
      <c r="P86" s="151"/>
      <c r="Q86" s="153"/>
      <c r="R86" s="154"/>
      <c r="S86" s="155"/>
      <c r="T86" s="76"/>
      <c r="U86" s="76"/>
      <c r="Y86" s="65"/>
      <c r="Z86" s="65"/>
      <c r="AA86" s="65"/>
      <c r="AG86" s="66"/>
      <c r="AH86" s="66"/>
      <c r="AI86" s="66"/>
      <c r="AJ86" s="66"/>
      <c r="AK86" s="66"/>
      <c r="AL86" s="66"/>
      <c r="AM86" s="66"/>
      <c r="AN86" s="66"/>
      <c r="AO86" s="66"/>
      <c r="AP86" s="66"/>
      <c r="AQ86" s="66"/>
      <c r="AR86" s="66"/>
      <c r="AS86" s="66"/>
      <c r="AT86" s="66"/>
      <c r="AU86" s="66"/>
      <c r="AV86" s="66"/>
      <c r="AW86" s="66"/>
      <c r="AX86" s="66"/>
      <c r="AY86" s="66"/>
      <c r="AZ86" s="66"/>
      <c r="BA86" s="66"/>
      <c r="BB86" s="66"/>
      <c r="BC86" s="66"/>
      <c r="BD86" s="66"/>
      <c r="BE86" s="66"/>
      <c r="BF86" s="66"/>
      <c r="BG86" s="66"/>
    </row>
    <row r="87" spans="1:59" s="24" customFormat="1" ht="17.100000000000001" customHeight="1">
      <c r="A87" s="157" t="s">
        <v>106</v>
      </c>
      <c r="B87" s="158">
        <v>59</v>
      </c>
      <c r="C87" s="159">
        <v>28</v>
      </c>
      <c r="D87" s="160">
        <v>87</v>
      </c>
      <c r="E87" s="158">
        <v>2</v>
      </c>
      <c r="F87" s="161">
        <v>12</v>
      </c>
      <c r="G87" s="160">
        <v>14</v>
      </c>
      <c r="H87" s="162">
        <v>101</v>
      </c>
      <c r="I87" s="163">
        <v>13.9</v>
      </c>
      <c r="J87" s="164">
        <v>1.4</v>
      </c>
      <c r="K87" s="165"/>
      <c r="L87" s="159"/>
      <c r="M87" s="160"/>
      <c r="N87" s="158"/>
      <c r="O87" s="161"/>
      <c r="P87" s="160"/>
      <c r="Q87" s="162"/>
      <c r="R87" s="163"/>
      <c r="S87" s="164"/>
      <c r="T87" s="76"/>
      <c r="U87" s="76"/>
      <c r="Y87" s="65"/>
      <c r="Z87" s="65"/>
      <c r="AA87" s="65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</row>
    <row r="88" spans="1:59" s="24" customFormat="1" ht="17.100000000000001" customHeight="1">
      <c r="A88" s="157" t="s">
        <v>107</v>
      </c>
      <c r="B88" s="158">
        <v>90</v>
      </c>
      <c r="C88" s="159">
        <v>21</v>
      </c>
      <c r="D88" s="160">
        <v>111</v>
      </c>
      <c r="E88" s="158">
        <v>1</v>
      </c>
      <c r="F88" s="161">
        <v>10</v>
      </c>
      <c r="G88" s="160">
        <v>11</v>
      </c>
      <c r="H88" s="162">
        <v>122</v>
      </c>
      <c r="I88" s="163">
        <v>9</v>
      </c>
      <c r="J88" s="164">
        <v>1.7</v>
      </c>
      <c r="K88" s="165"/>
      <c r="L88" s="159"/>
      <c r="M88" s="160"/>
      <c r="N88" s="158"/>
      <c r="O88" s="161"/>
      <c r="P88" s="160"/>
      <c r="Q88" s="162"/>
      <c r="R88" s="163"/>
      <c r="S88" s="164"/>
      <c r="T88" s="76"/>
      <c r="U88" s="76"/>
      <c r="Y88" s="65"/>
      <c r="Z88" s="65"/>
      <c r="AA88" s="65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6"/>
      <c r="AR88" s="66"/>
      <c r="AS88" s="66"/>
      <c r="AT88" s="66"/>
      <c r="AU88" s="66"/>
      <c r="AV88" s="66"/>
      <c r="AW88" s="66"/>
      <c r="AX88" s="66"/>
      <c r="AY88" s="66"/>
      <c r="AZ88" s="66"/>
      <c r="BA88" s="66"/>
      <c r="BB88" s="66"/>
      <c r="BC88" s="66"/>
      <c r="BD88" s="66"/>
      <c r="BE88" s="66"/>
      <c r="BF88" s="66"/>
      <c r="BG88" s="66"/>
    </row>
    <row r="89" spans="1:59" s="24" customFormat="1" ht="17.100000000000001" customHeight="1">
      <c r="A89" s="157" t="s">
        <v>108</v>
      </c>
      <c r="B89" s="158">
        <v>87</v>
      </c>
      <c r="C89" s="159">
        <v>13</v>
      </c>
      <c r="D89" s="160">
        <v>100</v>
      </c>
      <c r="E89" s="158">
        <v>0</v>
      </c>
      <c r="F89" s="161">
        <v>16</v>
      </c>
      <c r="G89" s="160">
        <v>16</v>
      </c>
      <c r="H89" s="162">
        <v>116</v>
      </c>
      <c r="I89" s="163">
        <v>13.8</v>
      </c>
      <c r="J89" s="164">
        <v>1.6</v>
      </c>
      <c r="K89" s="165"/>
      <c r="L89" s="159"/>
      <c r="M89" s="160"/>
      <c r="N89" s="158"/>
      <c r="O89" s="161"/>
      <c r="P89" s="160"/>
      <c r="Q89" s="162"/>
      <c r="R89" s="163"/>
      <c r="S89" s="164"/>
      <c r="T89" s="76"/>
      <c r="U89" s="76"/>
      <c r="Y89" s="65"/>
      <c r="Z89" s="65"/>
      <c r="AA89" s="65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6"/>
      <c r="AR89" s="66"/>
      <c r="AS89" s="66"/>
      <c r="AT89" s="66"/>
      <c r="AU89" s="66"/>
      <c r="AV89" s="66"/>
      <c r="AW89" s="66"/>
      <c r="AX89" s="66"/>
      <c r="AY89" s="66"/>
      <c r="AZ89" s="66"/>
      <c r="BA89" s="66"/>
      <c r="BB89" s="66"/>
      <c r="BC89" s="66"/>
      <c r="BD89" s="66"/>
      <c r="BE89" s="66"/>
      <c r="BF89" s="66"/>
      <c r="BG89" s="66"/>
    </row>
    <row r="90" spans="1:59" s="24" customFormat="1" ht="17.100000000000001" customHeight="1">
      <c r="A90" s="157" t="s">
        <v>109</v>
      </c>
      <c r="B90" s="125">
        <v>105</v>
      </c>
      <c r="C90" s="126">
        <v>21</v>
      </c>
      <c r="D90" s="126">
        <v>126</v>
      </c>
      <c r="E90" s="125">
        <v>1</v>
      </c>
      <c r="F90" s="126">
        <v>7</v>
      </c>
      <c r="G90" s="126">
        <v>8</v>
      </c>
      <c r="H90" s="125">
        <v>134</v>
      </c>
      <c r="I90" s="127">
        <v>6</v>
      </c>
      <c r="J90" s="128">
        <v>1.8</v>
      </c>
      <c r="K90" s="129"/>
      <c r="L90" s="126"/>
      <c r="M90" s="126"/>
      <c r="N90" s="125"/>
      <c r="O90" s="126"/>
      <c r="P90" s="126"/>
      <c r="Q90" s="125"/>
      <c r="R90" s="127"/>
      <c r="S90" s="128"/>
      <c r="T90" s="64"/>
      <c r="U90" s="64"/>
      <c r="Y90" s="65"/>
      <c r="Z90" s="65"/>
      <c r="AA90" s="65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6"/>
      <c r="AR90" s="66"/>
      <c r="AS90" s="66"/>
      <c r="AT90" s="66"/>
      <c r="AU90" s="66"/>
      <c r="AV90" s="66"/>
      <c r="AW90" s="66"/>
      <c r="AX90" s="66"/>
      <c r="AY90" s="66"/>
      <c r="AZ90" s="66"/>
      <c r="BA90" s="66"/>
      <c r="BB90" s="66"/>
      <c r="BC90" s="66"/>
      <c r="BD90" s="66"/>
      <c r="BE90" s="66"/>
      <c r="BF90" s="66"/>
      <c r="BG90" s="66"/>
    </row>
    <row r="91" spans="1:59" s="24" customFormat="1" ht="17.100000000000001" customHeight="1">
      <c r="A91" s="166" t="s">
        <v>110</v>
      </c>
      <c r="B91" s="137">
        <v>119</v>
      </c>
      <c r="C91" s="138">
        <v>21</v>
      </c>
      <c r="D91" s="138">
        <v>140</v>
      </c>
      <c r="E91" s="137">
        <v>0</v>
      </c>
      <c r="F91" s="138">
        <v>11</v>
      </c>
      <c r="G91" s="138">
        <v>11</v>
      </c>
      <c r="H91" s="137">
        <v>151</v>
      </c>
      <c r="I91" s="167">
        <v>7.3</v>
      </c>
      <c r="J91" s="168">
        <v>2.1</v>
      </c>
      <c r="K91" s="141"/>
      <c r="L91" s="138"/>
      <c r="M91" s="138"/>
      <c r="N91" s="137"/>
      <c r="O91" s="138"/>
      <c r="P91" s="138"/>
      <c r="Q91" s="137"/>
      <c r="R91" s="167"/>
      <c r="S91" s="168"/>
      <c r="T91" s="64"/>
      <c r="U91" s="64"/>
      <c r="Y91" s="65"/>
      <c r="Z91" s="65"/>
      <c r="AA91" s="65"/>
      <c r="AG91" s="66"/>
      <c r="AH91" s="66"/>
      <c r="AI91" s="66"/>
      <c r="AJ91" s="66"/>
      <c r="AK91" s="66"/>
      <c r="AL91" s="66"/>
      <c r="AM91" s="66"/>
      <c r="AN91" s="66"/>
      <c r="AO91" s="66"/>
      <c r="AP91" s="66"/>
      <c r="AQ91" s="66"/>
      <c r="AR91" s="66"/>
      <c r="AS91" s="66"/>
      <c r="AT91" s="66"/>
      <c r="AU91" s="66"/>
      <c r="AV91" s="66"/>
      <c r="AW91" s="66"/>
      <c r="AX91" s="66"/>
      <c r="AY91" s="66"/>
      <c r="AZ91" s="66"/>
      <c r="BA91" s="66"/>
      <c r="BB91" s="66"/>
      <c r="BC91" s="66"/>
      <c r="BD91" s="66"/>
      <c r="BE91" s="66"/>
      <c r="BF91" s="66"/>
      <c r="BG91" s="66"/>
    </row>
    <row r="92" spans="1:59" s="24" customFormat="1" ht="17.100000000000001" customHeight="1">
      <c r="A92" s="83" t="s">
        <v>143</v>
      </c>
      <c r="B92" s="68">
        <v>535</v>
      </c>
      <c r="C92" s="69">
        <v>127</v>
      </c>
      <c r="D92" s="69">
        <v>662</v>
      </c>
      <c r="E92" s="68">
        <v>4</v>
      </c>
      <c r="F92" s="69">
        <v>68</v>
      </c>
      <c r="G92" s="69">
        <v>72</v>
      </c>
      <c r="H92" s="68">
        <v>734</v>
      </c>
      <c r="I92" s="73">
        <v>9.8000000000000007</v>
      </c>
      <c r="J92" s="74">
        <v>10.1</v>
      </c>
      <c r="K92" s="70"/>
      <c r="L92" s="69"/>
      <c r="M92" s="69"/>
      <c r="N92" s="68"/>
      <c r="O92" s="69"/>
      <c r="P92" s="69"/>
      <c r="Q92" s="68"/>
      <c r="R92" s="73"/>
      <c r="S92" s="74"/>
      <c r="T92" s="76"/>
      <c r="U92" s="76"/>
      <c r="Y92" s="65"/>
      <c r="Z92" s="65"/>
      <c r="AA92" s="65"/>
      <c r="AG92" s="66"/>
      <c r="AH92" s="66"/>
      <c r="AI92" s="66"/>
      <c r="AJ92" s="66"/>
      <c r="AK92" s="66"/>
      <c r="AL92" s="66"/>
      <c r="AM92" s="66"/>
      <c r="AN92" s="66"/>
      <c r="AO92" s="66"/>
      <c r="AP92" s="66"/>
      <c r="AQ92" s="66"/>
      <c r="AR92" s="66"/>
      <c r="AS92" s="66"/>
      <c r="AT92" s="66"/>
      <c r="AU92" s="66"/>
      <c r="AV92" s="66"/>
      <c r="AW92" s="66"/>
      <c r="AX92" s="66"/>
      <c r="AY92" s="66"/>
      <c r="AZ92" s="66"/>
      <c r="BA92" s="66"/>
      <c r="BB92" s="66"/>
      <c r="BC92" s="66"/>
      <c r="BD92" s="66"/>
      <c r="BE92" s="66"/>
      <c r="BF92" s="66"/>
      <c r="BG92" s="66"/>
    </row>
    <row r="93" spans="1:59" s="24" customFormat="1" ht="17.100000000000001" customHeight="1">
      <c r="A93" s="142" t="s">
        <v>112</v>
      </c>
      <c r="B93" s="169">
        <v>125</v>
      </c>
      <c r="C93" s="170">
        <v>26</v>
      </c>
      <c r="D93" s="170">
        <v>151</v>
      </c>
      <c r="E93" s="169">
        <v>0</v>
      </c>
      <c r="F93" s="170">
        <v>8</v>
      </c>
      <c r="G93" s="170">
        <v>8</v>
      </c>
      <c r="H93" s="169">
        <v>159</v>
      </c>
      <c r="I93" s="171">
        <v>5</v>
      </c>
      <c r="J93" s="172">
        <v>2.2000000000000002</v>
      </c>
      <c r="K93" s="173"/>
      <c r="L93" s="170"/>
      <c r="M93" s="170"/>
      <c r="N93" s="169"/>
      <c r="O93" s="170"/>
      <c r="P93" s="170"/>
      <c r="Q93" s="169"/>
      <c r="R93" s="171"/>
      <c r="S93" s="172"/>
      <c r="T93" s="64"/>
      <c r="U93" s="64"/>
      <c r="Y93" s="65"/>
      <c r="Z93" s="65"/>
      <c r="AA93" s="65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6"/>
      <c r="BE93" s="66"/>
      <c r="BF93" s="66"/>
      <c r="BG93" s="66"/>
    </row>
    <row r="94" spans="1:59" s="24" customFormat="1" ht="17.100000000000001" customHeight="1">
      <c r="A94" s="124" t="s">
        <v>113</v>
      </c>
      <c r="B94" s="125">
        <v>107</v>
      </c>
      <c r="C94" s="126">
        <v>27</v>
      </c>
      <c r="D94" s="126">
        <v>134</v>
      </c>
      <c r="E94" s="125">
        <v>1</v>
      </c>
      <c r="F94" s="126">
        <v>8</v>
      </c>
      <c r="G94" s="126">
        <v>9</v>
      </c>
      <c r="H94" s="125">
        <v>143</v>
      </c>
      <c r="I94" s="127">
        <v>6.3</v>
      </c>
      <c r="J94" s="128">
        <v>2</v>
      </c>
      <c r="K94" s="129"/>
      <c r="L94" s="126"/>
      <c r="M94" s="126"/>
      <c r="N94" s="125"/>
      <c r="O94" s="126"/>
      <c r="P94" s="126"/>
      <c r="Q94" s="125"/>
      <c r="R94" s="127"/>
      <c r="S94" s="128"/>
      <c r="T94" s="64"/>
      <c r="U94" s="64"/>
      <c r="Y94" s="65"/>
      <c r="Z94" s="65"/>
      <c r="AA94" s="65"/>
      <c r="AG94" s="66"/>
      <c r="AH94" s="66"/>
      <c r="AI94" s="66"/>
      <c r="AJ94" s="66"/>
      <c r="AK94" s="66"/>
      <c r="AL94" s="66"/>
      <c r="AM94" s="66"/>
      <c r="AN94" s="66"/>
      <c r="AO94" s="66"/>
      <c r="AP94" s="66"/>
      <c r="AQ94" s="66"/>
      <c r="AR94" s="66"/>
      <c r="AS94" s="66"/>
      <c r="AT94" s="66"/>
      <c r="AU94" s="66"/>
      <c r="AV94" s="66"/>
      <c r="AW94" s="66"/>
      <c r="AX94" s="66"/>
      <c r="AY94" s="66"/>
      <c r="AZ94" s="66"/>
      <c r="BA94" s="66"/>
      <c r="BB94" s="66"/>
      <c r="BC94" s="66"/>
      <c r="BD94" s="66"/>
      <c r="BE94" s="66"/>
      <c r="BF94" s="66"/>
      <c r="BG94" s="66"/>
    </row>
    <row r="95" spans="1:59" s="24" customFormat="1" ht="17.100000000000001" customHeight="1">
      <c r="A95" s="124" t="s">
        <v>114</v>
      </c>
      <c r="B95" s="125">
        <v>94</v>
      </c>
      <c r="C95" s="126">
        <v>20</v>
      </c>
      <c r="D95" s="126">
        <v>114</v>
      </c>
      <c r="E95" s="125">
        <v>0</v>
      </c>
      <c r="F95" s="126">
        <v>7</v>
      </c>
      <c r="G95" s="126">
        <v>7</v>
      </c>
      <c r="H95" s="125">
        <v>121</v>
      </c>
      <c r="I95" s="127">
        <v>5.8</v>
      </c>
      <c r="J95" s="128">
        <v>1.7</v>
      </c>
      <c r="K95" s="129"/>
      <c r="L95" s="126"/>
      <c r="M95" s="126"/>
      <c r="N95" s="125"/>
      <c r="O95" s="126"/>
      <c r="P95" s="126"/>
      <c r="Q95" s="125"/>
      <c r="R95" s="127"/>
      <c r="S95" s="128"/>
      <c r="T95" s="64"/>
      <c r="U95" s="64"/>
      <c r="Z95" s="65"/>
      <c r="AG95" s="66"/>
      <c r="AH95" s="66"/>
      <c r="AI95" s="66"/>
      <c r="AJ95" s="66"/>
      <c r="AK95" s="66"/>
      <c r="AL95" s="66"/>
      <c r="AM95" s="66"/>
      <c r="AN95" s="66"/>
      <c r="AO95" s="66"/>
      <c r="AP95" s="66"/>
      <c r="AQ95" s="66"/>
      <c r="AR95" s="66"/>
      <c r="AS95" s="66"/>
      <c r="AT95" s="66"/>
      <c r="AU95" s="66"/>
      <c r="AV95" s="66"/>
      <c r="AW95" s="66"/>
      <c r="AX95" s="66"/>
      <c r="AY95" s="66"/>
      <c r="AZ95" s="66"/>
      <c r="BA95" s="66"/>
      <c r="BB95" s="66"/>
      <c r="BC95" s="66"/>
      <c r="BD95" s="66"/>
      <c r="BE95" s="66"/>
      <c r="BF95" s="66"/>
      <c r="BG95" s="66"/>
    </row>
    <row r="96" spans="1:59" s="24" customFormat="1" ht="17.100000000000001" customHeight="1">
      <c r="A96" s="124" t="s">
        <v>115</v>
      </c>
      <c r="B96" s="125">
        <v>87</v>
      </c>
      <c r="C96" s="126">
        <v>17</v>
      </c>
      <c r="D96" s="126">
        <v>104</v>
      </c>
      <c r="E96" s="125">
        <v>2</v>
      </c>
      <c r="F96" s="126">
        <v>3</v>
      </c>
      <c r="G96" s="126">
        <v>5</v>
      </c>
      <c r="H96" s="125">
        <v>109</v>
      </c>
      <c r="I96" s="163">
        <v>4.5999999999999996</v>
      </c>
      <c r="J96" s="164">
        <v>1.5</v>
      </c>
      <c r="K96" s="129"/>
      <c r="L96" s="126"/>
      <c r="M96" s="126"/>
      <c r="N96" s="125"/>
      <c r="O96" s="126"/>
      <c r="P96" s="126"/>
      <c r="Q96" s="125"/>
      <c r="R96" s="163"/>
      <c r="S96" s="164"/>
      <c r="T96" s="76"/>
      <c r="U96" s="76"/>
      <c r="Y96" s="65"/>
      <c r="Z96" s="65"/>
      <c r="AA96" s="65"/>
      <c r="AG96" s="66"/>
      <c r="AH96" s="66"/>
      <c r="AI96" s="66"/>
      <c r="AJ96" s="66"/>
      <c r="AK96" s="66"/>
      <c r="AL96" s="66"/>
      <c r="AM96" s="66"/>
      <c r="AN96" s="66"/>
      <c r="AO96" s="66"/>
      <c r="AP96" s="66"/>
      <c r="AQ96" s="66"/>
      <c r="AR96" s="66"/>
      <c r="AS96" s="66"/>
      <c r="AT96" s="66"/>
      <c r="AU96" s="66"/>
      <c r="AV96" s="66"/>
      <c r="AW96" s="66"/>
      <c r="AX96" s="66"/>
      <c r="AY96" s="66"/>
      <c r="AZ96" s="66"/>
      <c r="BA96" s="66"/>
      <c r="BB96" s="66"/>
      <c r="BC96" s="66"/>
      <c r="BD96" s="66"/>
      <c r="BE96" s="66"/>
      <c r="BF96" s="66"/>
      <c r="BG96" s="66"/>
    </row>
    <row r="97" spans="1:59" s="24" customFormat="1" ht="17.100000000000001" customHeight="1">
      <c r="A97" s="124" t="s">
        <v>116</v>
      </c>
      <c r="B97" s="125">
        <v>72</v>
      </c>
      <c r="C97" s="126">
        <v>17</v>
      </c>
      <c r="D97" s="126">
        <v>89</v>
      </c>
      <c r="E97" s="125">
        <v>1</v>
      </c>
      <c r="F97" s="126">
        <v>4</v>
      </c>
      <c r="G97" s="126">
        <v>5</v>
      </c>
      <c r="H97" s="125">
        <v>94</v>
      </c>
      <c r="I97" s="127">
        <v>5.3</v>
      </c>
      <c r="J97" s="128">
        <v>1.3</v>
      </c>
      <c r="K97" s="129"/>
      <c r="L97" s="126"/>
      <c r="M97" s="126"/>
      <c r="N97" s="125"/>
      <c r="O97" s="126"/>
      <c r="P97" s="126"/>
      <c r="Q97" s="125"/>
      <c r="R97" s="127"/>
      <c r="S97" s="128"/>
      <c r="T97" s="64"/>
      <c r="U97" s="64"/>
      <c r="Y97" s="65"/>
      <c r="Z97" s="65"/>
      <c r="AA97" s="65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6"/>
      <c r="AR97" s="66"/>
      <c r="AS97" s="66"/>
      <c r="AT97" s="66"/>
      <c r="AU97" s="66"/>
      <c r="AV97" s="66"/>
      <c r="AW97" s="66"/>
      <c r="AX97" s="66"/>
      <c r="AY97" s="66"/>
      <c r="AZ97" s="66"/>
      <c r="BA97" s="66"/>
      <c r="BB97" s="66"/>
      <c r="BC97" s="66"/>
      <c r="BD97" s="66"/>
      <c r="BE97" s="66"/>
      <c r="BF97" s="66"/>
      <c r="BG97" s="66"/>
    </row>
    <row r="98" spans="1:59" s="24" customFormat="1" ht="17.100000000000001" customHeight="1">
      <c r="A98" s="174" t="s">
        <v>144</v>
      </c>
      <c r="B98" s="137">
        <v>74</v>
      </c>
      <c r="C98" s="138">
        <v>9</v>
      </c>
      <c r="D98" s="138">
        <v>83</v>
      </c>
      <c r="E98" s="137">
        <v>0</v>
      </c>
      <c r="F98" s="138">
        <v>2</v>
      </c>
      <c r="G98" s="138">
        <v>2</v>
      </c>
      <c r="H98" s="137">
        <v>85</v>
      </c>
      <c r="I98" s="167">
        <v>2.4</v>
      </c>
      <c r="J98" s="168">
        <v>1.2</v>
      </c>
      <c r="K98" s="141"/>
      <c r="L98" s="138"/>
      <c r="M98" s="138"/>
      <c r="N98" s="137"/>
      <c r="O98" s="138"/>
      <c r="P98" s="138"/>
      <c r="Q98" s="137"/>
      <c r="R98" s="167"/>
      <c r="S98" s="168"/>
      <c r="T98" s="64"/>
      <c r="U98" s="64"/>
      <c r="Y98" s="65"/>
      <c r="Z98" s="65"/>
      <c r="AA98" s="65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6"/>
      <c r="AR98" s="66"/>
      <c r="AS98" s="66"/>
      <c r="AT98" s="66"/>
      <c r="AU98" s="66"/>
      <c r="AV98" s="66"/>
      <c r="AW98" s="66"/>
      <c r="AX98" s="66"/>
      <c r="AY98" s="66"/>
      <c r="AZ98" s="66"/>
      <c r="BA98" s="66"/>
      <c r="BB98" s="66"/>
      <c r="BC98" s="66"/>
      <c r="BD98" s="66"/>
      <c r="BE98" s="66"/>
      <c r="BF98" s="66"/>
      <c r="BG98" s="66"/>
    </row>
    <row r="99" spans="1:59" s="24" customFormat="1" ht="17.100000000000001" customHeight="1" thickBot="1">
      <c r="A99" s="83" t="s">
        <v>145</v>
      </c>
      <c r="B99" s="68">
        <v>559</v>
      </c>
      <c r="C99" s="69">
        <v>116</v>
      </c>
      <c r="D99" s="69">
        <v>675</v>
      </c>
      <c r="E99" s="68">
        <v>4</v>
      </c>
      <c r="F99" s="69">
        <v>32</v>
      </c>
      <c r="G99" s="69">
        <v>36</v>
      </c>
      <c r="H99" s="68">
        <v>711</v>
      </c>
      <c r="I99" s="73">
        <v>5.0999999999999996</v>
      </c>
      <c r="J99" s="74">
        <v>9.8000000000000007</v>
      </c>
      <c r="K99" s="70"/>
      <c r="L99" s="69"/>
      <c r="M99" s="69"/>
      <c r="N99" s="68"/>
      <c r="O99" s="69"/>
      <c r="P99" s="69"/>
      <c r="Q99" s="68"/>
      <c r="R99" s="73"/>
      <c r="S99" s="74"/>
      <c r="T99" s="76"/>
      <c r="U99" s="76"/>
      <c r="Y99" s="65"/>
      <c r="Z99" s="65"/>
      <c r="AA99" s="65"/>
      <c r="AG99" s="66"/>
      <c r="AH99" s="66"/>
      <c r="AI99" s="66"/>
      <c r="AJ99" s="66"/>
      <c r="AK99" s="66"/>
      <c r="AL99" s="66"/>
      <c r="AM99" s="66"/>
      <c r="AN99" s="66"/>
      <c r="AO99" s="66"/>
      <c r="AP99" s="66"/>
      <c r="AQ99" s="66"/>
      <c r="AR99" s="66"/>
      <c r="AS99" s="66"/>
      <c r="AT99" s="66"/>
      <c r="AU99" s="66"/>
      <c r="AV99" s="66"/>
      <c r="AW99" s="66"/>
      <c r="AX99" s="66"/>
      <c r="AY99" s="66"/>
      <c r="AZ99" s="66"/>
      <c r="BA99" s="66"/>
      <c r="BB99" s="66"/>
      <c r="BC99" s="66"/>
      <c r="BD99" s="66"/>
      <c r="BE99" s="66"/>
      <c r="BF99" s="66"/>
      <c r="BG99" s="66"/>
    </row>
    <row r="100" spans="1:59" s="24" customFormat="1" ht="17.100000000000001" customHeight="1" thickBot="1">
      <c r="A100" s="84" t="s">
        <v>25</v>
      </c>
      <c r="B100" s="85">
        <v>4963</v>
      </c>
      <c r="C100" s="86">
        <v>1313</v>
      </c>
      <c r="D100" s="87">
        <v>6276</v>
      </c>
      <c r="E100" s="85">
        <v>52</v>
      </c>
      <c r="F100" s="88">
        <v>940</v>
      </c>
      <c r="G100" s="87">
        <v>992</v>
      </c>
      <c r="H100" s="85">
        <v>7268</v>
      </c>
      <c r="I100" s="89">
        <v>13.6</v>
      </c>
      <c r="J100" s="90">
        <v>100</v>
      </c>
      <c r="K100" s="91"/>
      <c r="L100" s="86"/>
      <c r="M100" s="87"/>
      <c r="N100" s="85"/>
      <c r="O100" s="88"/>
      <c r="P100" s="87"/>
      <c r="Q100" s="85"/>
      <c r="R100" s="89"/>
      <c r="S100" s="90"/>
      <c r="T100" s="76"/>
      <c r="U100" s="76"/>
      <c r="Y100" s="65"/>
      <c r="Z100" s="65"/>
      <c r="AA100" s="65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6"/>
      <c r="AR100" s="66"/>
      <c r="AS100" s="66"/>
      <c r="AT100" s="66"/>
      <c r="AU100" s="66"/>
      <c r="AV100" s="66"/>
      <c r="AW100" s="66"/>
      <c r="AX100" s="66"/>
      <c r="AY100" s="66"/>
      <c r="AZ100" s="66"/>
      <c r="BA100" s="66"/>
      <c r="BB100" s="66"/>
      <c r="BC100" s="66"/>
      <c r="BD100" s="66"/>
      <c r="BE100" s="66"/>
      <c r="BF100" s="66"/>
      <c r="BG100" s="66"/>
    </row>
  </sheetData>
  <phoneticPr fontId="2"/>
  <conditionalFormatting sqref="B59:J59 B30:J30 B37:J37 B44:J49 B52:J52 B99:J99 B70:J70 B77:J77 B84:J89 B92:J92">
    <cfRule type="expression" dxfId="3" priority="1" stopIfTrue="1">
      <formula>$X30=1</formula>
    </cfRule>
  </conditionalFormatting>
  <conditionalFormatting sqref="K30:U30 K37:U37 K44:U49 K52:U52 K59:U59 K70:U70 K77:U77 K84:U89 K92:U92 K99:U99">
    <cfRule type="expression" dxfId="2" priority="2" stopIfTrue="1">
      <formula>$Y30=1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rowBreaks count="1" manualBreakCount="1">
    <brk id="60" max="16383" man="1"/>
  </rowBreaks>
  <drawing r:id="rId2"/>
  <legacyDrawing r:id="rId3"/>
  <oleObjects>
    <mc:AlternateContent xmlns:mc="http://schemas.openxmlformats.org/markup-compatibility/2006">
      <mc:Choice Requires="x14">
        <oleObject progId="HANAKO.Document.9" shapeId="68609" r:id="rId4">
          <objectPr defaultSize="0" autoPict="0" r:id="rId5">
            <anchor moveWithCells="1" sizeWithCells="1">
              <from>
                <xdr:col>10</xdr:col>
                <xdr:colOff>0</xdr:colOff>
                <xdr:row>0</xdr:row>
                <xdr:rowOff>0</xdr:rowOff>
              </from>
              <to>
                <xdr:col>19</xdr:col>
                <xdr:colOff>0</xdr:colOff>
                <xdr:row>20</xdr:row>
                <xdr:rowOff>0</xdr:rowOff>
              </to>
            </anchor>
          </objectPr>
        </oleObject>
      </mc:Choice>
      <mc:Fallback>
        <oleObject progId="HANAKO.Document.9" shapeId="68609" r:id="rId4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100"/>
  <sheetViews>
    <sheetView workbookViewId="0"/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63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146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58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147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64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59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28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1</v>
      </c>
      <c r="B21" s="37" t="s">
        <v>60</v>
      </c>
      <c r="C21" s="38"/>
      <c r="D21" s="38"/>
      <c r="E21" s="38"/>
      <c r="F21" s="38"/>
      <c r="G21" s="38"/>
      <c r="H21" s="38"/>
      <c r="I21" s="38"/>
      <c r="J21" s="39"/>
      <c r="K21" s="40" t="s">
        <v>61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2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148</v>
      </c>
      <c r="C22" s="43"/>
      <c r="D22" s="44"/>
      <c r="E22" s="45" t="s">
        <v>3</v>
      </c>
      <c r="F22" s="43"/>
      <c r="G22" s="44"/>
      <c r="H22" s="46"/>
      <c r="I22" s="47" t="s">
        <v>4</v>
      </c>
      <c r="J22" s="48" t="s">
        <v>5</v>
      </c>
      <c r="K22" s="49" t="s">
        <v>6</v>
      </c>
      <c r="L22" s="43"/>
      <c r="M22" s="44"/>
      <c r="N22" s="45" t="s">
        <v>3</v>
      </c>
      <c r="O22" s="43"/>
      <c r="P22" s="44"/>
      <c r="Q22" s="46"/>
      <c r="R22" s="47" t="s">
        <v>4</v>
      </c>
      <c r="S22" s="48" t="s">
        <v>5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7</v>
      </c>
      <c r="B23" s="54" t="s">
        <v>8</v>
      </c>
      <c r="C23" s="55" t="s">
        <v>9</v>
      </c>
      <c r="D23" s="56" t="s">
        <v>10</v>
      </c>
      <c r="E23" s="57" t="s">
        <v>11</v>
      </c>
      <c r="F23" s="58" t="s">
        <v>9</v>
      </c>
      <c r="G23" s="56" t="s">
        <v>10</v>
      </c>
      <c r="H23" s="59" t="s">
        <v>12</v>
      </c>
      <c r="I23" s="58" t="s">
        <v>149</v>
      </c>
      <c r="J23" s="56" t="s">
        <v>150</v>
      </c>
      <c r="K23" s="60" t="s">
        <v>8</v>
      </c>
      <c r="L23" s="55" t="s">
        <v>9</v>
      </c>
      <c r="M23" s="56" t="s">
        <v>10</v>
      </c>
      <c r="N23" s="57" t="s">
        <v>11</v>
      </c>
      <c r="O23" s="58" t="s">
        <v>9</v>
      </c>
      <c r="P23" s="56" t="s">
        <v>10</v>
      </c>
      <c r="Q23" s="59" t="s">
        <v>12</v>
      </c>
      <c r="R23" s="58" t="s">
        <v>149</v>
      </c>
      <c r="S23" s="56" t="s">
        <v>150</v>
      </c>
      <c r="T23" s="61"/>
      <c r="U23" s="61"/>
      <c r="V23" s="62"/>
      <c r="W23" s="62"/>
      <c r="X23" s="62">
        <v>371</v>
      </c>
      <c r="Y23" s="62">
        <v>301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118" t="s">
        <v>93</v>
      </c>
      <c r="B24" s="119">
        <v>59</v>
      </c>
      <c r="C24" s="120">
        <v>9</v>
      </c>
      <c r="D24" s="120">
        <v>68</v>
      </c>
      <c r="E24" s="119">
        <v>0</v>
      </c>
      <c r="F24" s="120">
        <v>7</v>
      </c>
      <c r="G24" s="120">
        <v>7</v>
      </c>
      <c r="H24" s="119">
        <v>75</v>
      </c>
      <c r="I24" s="121">
        <v>9.3000000000000007</v>
      </c>
      <c r="J24" s="122">
        <v>2.6</v>
      </c>
      <c r="K24" s="123">
        <v>39</v>
      </c>
      <c r="L24" s="120">
        <v>10</v>
      </c>
      <c r="M24" s="120">
        <v>49</v>
      </c>
      <c r="N24" s="119">
        <v>0</v>
      </c>
      <c r="O24" s="120">
        <v>9</v>
      </c>
      <c r="P24" s="120">
        <v>9</v>
      </c>
      <c r="Q24" s="119">
        <v>58</v>
      </c>
      <c r="R24" s="121">
        <v>15.5</v>
      </c>
      <c r="S24" s="122">
        <v>2.4</v>
      </c>
      <c r="T24" s="64"/>
      <c r="U24" s="64"/>
      <c r="Z24" s="65"/>
      <c r="AA24" s="65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</row>
    <row r="25" spans="1:59" s="24" customFormat="1" ht="17.100000000000001" customHeight="1">
      <c r="A25" s="124" t="s">
        <v>94</v>
      </c>
      <c r="B25" s="125">
        <v>65</v>
      </c>
      <c r="C25" s="126">
        <v>8</v>
      </c>
      <c r="D25" s="126">
        <v>73</v>
      </c>
      <c r="E25" s="125">
        <v>0</v>
      </c>
      <c r="F25" s="126">
        <v>5</v>
      </c>
      <c r="G25" s="126">
        <v>5</v>
      </c>
      <c r="H25" s="125">
        <v>78</v>
      </c>
      <c r="I25" s="127">
        <v>6.4</v>
      </c>
      <c r="J25" s="128">
        <v>2.7</v>
      </c>
      <c r="K25" s="129">
        <v>40</v>
      </c>
      <c r="L25" s="126">
        <v>4</v>
      </c>
      <c r="M25" s="126">
        <v>44</v>
      </c>
      <c r="N25" s="125">
        <v>0</v>
      </c>
      <c r="O25" s="126">
        <v>4</v>
      </c>
      <c r="P25" s="126">
        <v>4</v>
      </c>
      <c r="Q25" s="125">
        <v>48</v>
      </c>
      <c r="R25" s="127">
        <v>8.3000000000000007</v>
      </c>
      <c r="S25" s="128">
        <v>2</v>
      </c>
      <c r="T25" s="64"/>
      <c r="U25" s="64"/>
      <c r="Z25" s="65"/>
      <c r="AA25" s="65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</row>
    <row r="26" spans="1:59" s="24" customFormat="1" ht="17.100000000000001" customHeight="1">
      <c r="A26" s="124" t="s">
        <v>95</v>
      </c>
      <c r="B26" s="125">
        <v>35</v>
      </c>
      <c r="C26" s="126">
        <v>9</v>
      </c>
      <c r="D26" s="126">
        <v>44</v>
      </c>
      <c r="E26" s="125">
        <v>1</v>
      </c>
      <c r="F26" s="126">
        <v>2</v>
      </c>
      <c r="G26" s="126">
        <v>3</v>
      </c>
      <c r="H26" s="125">
        <v>47</v>
      </c>
      <c r="I26" s="127">
        <v>6.4</v>
      </c>
      <c r="J26" s="128">
        <v>1.6</v>
      </c>
      <c r="K26" s="129">
        <v>35</v>
      </c>
      <c r="L26" s="126">
        <v>10</v>
      </c>
      <c r="M26" s="126">
        <v>45</v>
      </c>
      <c r="N26" s="125">
        <v>0</v>
      </c>
      <c r="O26" s="126">
        <v>3</v>
      </c>
      <c r="P26" s="126">
        <v>3</v>
      </c>
      <c r="Q26" s="125">
        <v>48</v>
      </c>
      <c r="R26" s="127">
        <v>6.3</v>
      </c>
      <c r="S26" s="128">
        <v>2</v>
      </c>
      <c r="T26" s="64"/>
      <c r="U26" s="64"/>
      <c r="Z26" s="65"/>
      <c r="AA26" s="65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</row>
    <row r="27" spans="1:59" s="24" customFormat="1" ht="17.100000000000001" customHeight="1">
      <c r="A27" s="130" t="s">
        <v>96</v>
      </c>
      <c r="B27" s="131">
        <v>46</v>
      </c>
      <c r="C27" s="132">
        <v>8</v>
      </c>
      <c r="D27" s="132">
        <v>54</v>
      </c>
      <c r="E27" s="131">
        <v>0</v>
      </c>
      <c r="F27" s="132">
        <v>3</v>
      </c>
      <c r="G27" s="132">
        <v>3</v>
      </c>
      <c r="H27" s="131">
        <v>57</v>
      </c>
      <c r="I27" s="133">
        <v>5.3</v>
      </c>
      <c r="J27" s="134">
        <v>2</v>
      </c>
      <c r="K27" s="135">
        <v>39</v>
      </c>
      <c r="L27" s="132">
        <v>5</v>
      </c>
      <c r="M27" s="132">
        <v>44</v>
      </c>
      <c r="N27" s="131">
        <v>0</v>
      </c>
      <c r="O27" s="132">
        <v>5</v>
      </c>
      <c r="P27" s="132">
        <v>5</v>
      </c>
      <c r="Q27" s="131">
        <v>49</v>
      </c>
      <c r="R27" s="133">
        <v>10.199999999999999</v>
      </c>
      <c r="S27" s="134">
        <v>2</v>
      </c>
      <c r="T27" s="64"/>
      <c r="U27" s="64"/>
      <c r="Z27" s="65"/>
      <c r="AA27" s="65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</row>
    <row r="28" spans="1:59" s="24" customFormat="1" ht="17.100000000000001" customHeight="1">
      <c r="A28" s="124" t="s">
        <v>97</v>
      </c>
      <c r="B28" s="125">
        <v>51</v>
      </c>
      <c r="C28" s="126">
        <v>8</v>
      </c>
      <c r="D28" s="126">
        <v>59</v>
      </c>
      <c r="E28" s="125">
        <v>0</v>
      </c>
      <c r="F28" s="126">
        <v>4</v>
      </c>
      <c r="G28" s="126">
        <v>4</v>
      </c>
      <c r="H28" s="125">
        <v>63</v>
      </c>
      <c r="I28" s="127">
        <v>6.3</v>
      </c>
      <c r="J28" s="128">
        <v>2.2000000000000002</v>
      </c>
      <c r="K28" s="129">
        <v>38</v>
      </c>
      <c r="L28" s="126">
        <v>10</v>
      </c>
      <c r="M28" s="126">
        <v>48</v>
      </c>
      <c r="N28" s="125">
        <v>0</v>
      </c>
      <c r="O28" s="126">
        <v>5</v>
      </c>
      <c r="P28" s="126">
        <v>5</v>
      </c>
      <c r="Q28" s="125">
        <v>53</v>
      </c>
      <c r="R28" s="127">
        <v>9.4</v>
      </c>
      <c r="S28" s="128">
        <v>2.2000000000000002</v>
      </c>
      <c r="T28" s="64"/>
      <c r="U28" s="64"/>
      <c r="Z28" s="65"/>
      <c r="AA28" s="65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</row>
    <row r="29" spans="1:59" s="24" customFormat="1" ht="17.100000000000001" customHeight="1">
      <c r="A29" s="136" t="s">
        <v>98</v>
      </c>
      <c r="B29" s="137">
        <v>37</v>
      </c>
      <c r="C29" s="138">
        <v>11</v>
      </c>
      <c r="D29" s="138">
        <v>48</v>
      </c>
      <c r="E29" s="137">
        <v>0</v>
      </c>
      <c r="F29" s="138">
        <v>3</v>
      </c>
      <c r="G29" s="138">
        <v>3</v>
      </c>
      <c r="H29" s="137">
        <v>51</v>
      </c>
      <c r="I29" s="139">
        <v>5.9</v>
      </c>
      <c r="J29" s="140">
        <v>1.7</v>
      </c>
      <c r="K29" s="141">
        <v>35</v>
      </c>
      <c r="L29" s="138">
        <v>4</v>
      </c>
      <c r="M29" s="138">
        <v>39</v>
      </c>
      <c r="N29" s="137">
        <v>1</v>
      </c>
      <c r="O29" s="138">
        <v>5</v>
      </c>
      <c r="P29" s="138">
        <v>6</v>
      </c>
      <c r="Q29" s="137">
        <v>45</v>
      </c>
      <c r="R29" s="139">
        <v>13.3</v>
      </c>
      <c r="S29" s="140">
        <v>1.8</v>
      </c>
      <c r="T29" s="76"/>
      <c r="U29" s="76"/>
      <c r="Z29" s="65"/>
      <c r="AA29" s="65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</row>
    <row r="30" spans="1:59" s="24" customFormat="1" ht="17.100000000000001" customHeight="1">
      <c r="A30" s="67" t="s">
        <v>14</v>
      </c>
      <c r="B30" s="68">
        <v>293</v>
      </c>
      <c r="C30" s="69">
        <v>53</v>
      </c>
      <c r="D30" s="69">
        <v>346</v>
      </c>
      <c r="E30" s="68">
        <v>1</v>
      </c>
      <c r="F30" s="69">
        <v>24</v>
      </c>
      <c r="G30" s="69">
        <v>25</v>
      </c>
      <c r="H30" s="68">
        <v>371</v>
      </c>
      <c r="I30" s="73">
        <v>6.7</v>
      </c>
      <c r="J30" s="74">
        <v>12.7</v>
      </c>
      <c r="K30" s="70">
        <v>226</v>
      </c>
      <c r="L30" s="69">
        <v>43</v>
      </c>
      <c r="M30" s="69">
        <v>269</v>
      </c>
      <c r="N30" s="68">
        <v>1</v>
      </c>
      <c r="O30" s="69">
        <v>31</v>
      </c>
      <c r="P30" s="69">
        <v>32</v>
      </c>
      <c r="Q30" s="68">
        <v>301</v>
      </c>
      <c r="R30" s="73">
        <v>10.6</v>
      </c>
      <c r="S30" s="74">
        <v>12.3</v>
      </c>
      <c r="T30" s="76"/>
      <c r="U30" s="76"/>
      <c r="V30" s="24">
        <v>1</v>
      </c>
      <c r="Z30" s="65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</row>
    <row r="31" spans="1:59" s="24" customFormat="1" ht="17.100000000000001" customHeight="1">
      <c r="A31" s="142" t="s">
        <v>99</v>
      </c>
      <c r="B31" s="143">
        <v>56</v>
      </c>
      <c r="C31" s="144">
        <v>10</v>
      </c>
      <c r="D31" s="144">
        <v>66</v>
      </c>
      <c r="E31" s="143">
        <v>0</v>
      </c>
      <c r="F31" s="144">
        <v>4</v>
      </c>
      <c r="G31" s="144">
        <v>4</v>
      </c>
      <c r="H31" s="143">
        <v>70</v>
      </c>
      <c r="I31" s="145">
        <v>5.7</v>
      </c>
      <c r="J31" s="146">
        <v>2.4</v>
      </c>
      <c r="K31" s="147">
        <v>44</v>
      </c>
      <c r="L31" s="144">
        <v>12</v>
      </c>
      <c r="M31" s="144">
        <v>56</v>
      </c>
      <c r="N31" s="143">
        <v>1</v>
      </c>
      <c r="O31" s="144">
        <v>6</v>
      </c>
      <c r="P31" s="144">
        <v>7</v>
      </c>
      <c r="Q31" s="143">
        <v>63</v>
      </c>
      <c r="R31" s="145">
        <v>11.1</v>
      </c>
      <c r="S31" s="146">
        <v>2.6</v>
      </c>
      <c r="T31" s="64"/>
      <c r="U31" s="64"/>
      <c r="Z31" s="65"/>
      <c r="AA31" s="65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</row>
    <row r="32" spans="1:59" s="24" customFormat="1" ht="17.100000000000001" customHeight="1">
      <c r="A32" s="124" t="s">
        <v>100</v>
      </c>
      <c r="B32" s="125">
        <v>29</v>
      </c>
      <c r="C32" s="126">
        <v>6</v>
      </c>
      <c r="D32" s="126">
        <v>35</v>
      </c>
      <c r="E32" s="125">
        <v>0</v>
      </c>
      <c r="F32" s="126">
        <v>5</v>
      </c>
      <c r="G32" s="126">
        <v>5</v>
      </c>
      <c r="H32" s="125">
        <v>40</v>
      </c>
      <c r="I32" s="127">
        <v>12.5</v>
      </c>
      <c r="J32" s="128">
        <v>1.4</v>
      </c>
      <c r="K32" s="129">
        <v>27</v>
      </c>
      <c r="L32" s="126">
        <v>4</v>
      </c>
      <c r="M32" s="126">
        <v>31</v>
      </c>
      <c r="N32" s="125">
        <v>0</v>
      </c>
      <c r="O32" s="126">
        <v>4</v>
      </c>
      <c r="P32" s="126">
        <v>4</v>
      </c>
      <c r="Q32" s="125">
        <v>35</v>
      </c>
      <c r="R32" s="127">
        <v>11.4</v>
      </c>
      <c r="S32" s="128">
        <v>1.4</v>
      </c>
      <c r="T32" s="64"/>
      <c r="U32" s="64"/>
      <c r="Z32" s="65"/>
      <c r="AA32" s="65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</row>
    <row r="33" spans="1:59" s="24" customFormat="1" ht="17.100000000000001" customHeight="1">
      <c r="A33" s="124" t="s">
        <v>101</v>
      </c>
      <c r="B33" s="125">
        <v>37</v>
      </c>
      <c r="C33" s="126">
        <v>5</v>
      </c>
      <c r="D33" s="126">
        <v>42</v>
      </c>
      <c r="E33" s="125">
        <v>0</v>
      </c>
      <c r="F33" s="126">
        <v>5</v>
      </c>
      <c r="G33" s="126">
        <v>5</v>
      </c>
      <c r="H33" s="125">
        <v>47</v>
      </c>
      <c r="I33" s="127">
        <v>10.6</v>
      </c>
      <c r="J33" s="128">
        <v>1.6</v>
      </c>
      <c r="K33" s="129">
        <v>33</v>
      </c>
      <c r="L33" s="126">
        <v>8</v>
      </c>
      <c r="M33" s="126">
        <v>41</v>
      </c>
      <c r="N33" s="125">
        <v>0</v>
      </c>
      <c r="O33" s="126">
        <v>6</v>
      </c>
      <c r="P33" s="126">
        <v>6</v>
      </c>
      <c r="Q33" s="125">
        <v>47</v>
      </c>
      <c r="R33" s="127">
        <v>12.8</v>
      </c>
      <c r="S33" s="128">
        <v>1.9</v>
      </c>
      <c r="T33" s="64"/>
      <c r="U33" s="64"/>
      <c r="Z33" s="65"/>
      <c r="AA33" s="65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</row>
    <row r="34" spans="1:59" s="24" customFormat="1" ht="17.100000000000001" customHeight="1">
      <c r="A34" s="124" t="s">
        <v>102</v>
      </c>
      <c r="B34" s="125">
        <v>38</v>
      </c>
      <c r="C34" s="126">
        <v>12</v>
      </c>
      <c r="D34" s="126">
        <v>50</v>
      </c>
      <c r="E34" s="125">
        <v>2</v>
      </c>
      <c r="F34" s="126">
        <v>4</v>
      </c>
      <c r="G34" s="126">
        <v>6</v>
      </c>
      <c r="H34" s="125">
        <v>56</v>
      </c>
      <c r="I34" s="127">
        <v>10.7</v>
      </c>
      <c r="J34" s="128">
        <v>1.9</v>
      </c>
      <c r="K34" s="129">
        <v>40</v>
      </c>
      <c r="L34" s="126">
        <v>7</v>
      </c>
      <c r="M34" s="126">
        <v>47</v>
      </c>
      <c r="N34" s="125">
        <v>1</v>
      </c>
      <c r="O34" s="126">
        <v>6</v>
      </c>
      <c r="P34" s="126">
        <v>7</v>
      </c>
      <c r="Q34" s="125">
        <v>54</v>
      </c>
      <c r="R34" s="127">
        <v>13</v>
      </c>
      <c r="S34" s="128">
        <v>2.2000000000000002</v>
      </c>
      <c r="T34" s="64"/>
      <c r="U34" s="64"/>
      <c r="Z34" s="65"/>
      <c r="AA34" s="65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</row>
    <row r="35" spans="1:59" s="24" customFormat="1" ht="17.100000000000001" customHeight="1">
      <c r="A35" s="124" t="s">
        <v>103</v>
      </c>
      <c r="B35" s="125">
        <v>38</v>
      </c>
      <c r="C35" s="126">
        <v>4</v>
      </c>
      <c r="D35" s="126">
        <v>42</v>
      </c>
      <c r="E35" s="125">
        <v>0</v>
      </c>
      <c r="F35" s="126">
        <v>2</v>
      </c>
      <c r="G35" s="126">
        <v>2</v>
      </c>
      <c r="H35" s="125">
        <v>44</v>
      </c>
      <c r="I35" s="127">
        <v>4.5</v>
      </c>
      <c r="J35" s="128">
        <v>1.5</v>
      </c>
      <c r="K35" s="129">
        <v>22</v>
      </c>
      <c r="L35" s="126">
        <v>12</v>
      </c>
      <c r="M35" s="126">
        <v>34</v>
      </c>
      <c r="N35" s="125">
        <v>0</v>
      </c>
      <c r="O35" s="126">
        <v>7</v>
      </c>
      <c r="P35" s="126">
        <v>7</v>
      </c>
      <c r="Q35" s="125">
        <v>41</v>
      </c>
      <c r="R35" s="127">
        <v>17.100000000000001</v>
      </c>
      <c r="S35" s="128">
        <v>1.7</v>
      </c>
      <c r="T35" s="64"/>
      <c r="U35" s="64"/>
      <c r="Z35" s="65"/>
      <c r="AA35" s="65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</row>
    <row r="36" spans="1:59" s="24" customFormat="1" ht="17.100000000000001" customHeight="1">
      <c r="A36" s="136" t="s">
        <v>104</v>
      </c>
      <c r="B36" s="137">
        <v>34</v>
      </c>
      <c r="C36" s="138">
        <v>8</v>
      </c>
      <c r="D36" s="138">
        <v>42</v>
      </c>
      <c r="E36" s="137">
        <v>0</v>
      </c>
      <c r="F36" s="138">
        <v>1</v>
      </c>
      <c r="G36" s="138">
        <v>1</v>
      </c>
      <c r="H36" s="137">
        <v>43</v>
      </c>
      <c r="I36" s="139">
        <v>2.2999999999999998</v>
      </c>
      <c r="J36" s="140">
        <v>1.5</v>
      </c>
      <c r="K36" s="141">
        <v>12</v>
      </c>
      <c r="L36" s="138">
        <v>3</v>
      </c>
      <c r="M36" s="138">
        <v>15</v>
      </c>
      <c r="N36" s="137">
        <v>0</v>
      </c>
      <c r="O36" s="138">
        <v>7</v>
      </c>
      <c r="P36" s="138">
        <v>7</v>
      </c>
      <c r="Q36" s="137">
        <v>22</v>
      </c>
      <c r="R36" s="139">
        <v>31.8</v>
      </c>
      <c r="S36" s="140">
        <v>0.9</v>
      </c>
      <c r="T36" s="76"/>
      <c r="U36" s="76"/>
      <c r="Z36" s="65"/>
      <c r="AA36" s="65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</row>
    <row r="37" spans="1:59" s="24" customFormat="1" ht="17.100000000000001" customHeight="1">
      <c r="A37" s="67" t="s">
        <v>15</v>
      </c>
      <c r="B37" s="68">
        <v>232</v>
      </c>
      <c r="C37" s="69">
        <v>45</v>
      </c>
      <c r="D37" s="69">
        <v>277</v>
      </c>
      <c r="E37" s="68">
        <v>2</v>
      </c>
      <c r="F37" s="69">
        <v>21</v>
      </c>
      <c r="G37" s="69">
        <v>23</v>
      </c>
      <c r="H37" s="68">
        <v>300</v>
      </c>
      <c r="I37" s="73">
        <v>7.7</v>
      </c>
      <c r="J37" s="74">
        <v>10.3</v>
      </c>
      <c r="K37" s="70">
        <v>178</v>
      </c>
      <c r="L37" s="69">
        <v>46</v>
      </c>
      <c r="M37" s="69">
        <v>224</v>
      </c>
      <c r="N37" s="68">
        <v>2</v>
      </c>
      <c r="O37" s="69">
        <v>36</v>
      </c>
      <c r="P37" s="69">
        <v>38</v>
      </c>
      <c r="Q37" s="68">
        <v>262</v>
      </c>
      <c r="R37" s="73">
        <v>14.5</v>
      </c>
      <c r="S37" s="74">
        <v>10.7</v>
      </c>
      <c r="T37" s="76"/>
      <c r="U37" s="76"/>
      <c r="V37" s="24">
        <v>1</v>
      </c>
      <c r="Z37" s="65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</row>
    <row r="38" spans="1:59" s="24" customFormat="1" ht="17.100000000000001" customHeight="1">
      <c r="A38" s="67" t="s">
        <v>16</v>
      </c>
      <c r="B38" s="71">
        <v>117</v>
      </c>
      <c r="C38" s="72">
        <v>39</v>
      </c>
      <c r="D38" s="69">
        <v>156</v>
      </c>
      <c r="E38" s="71">
        <v>0</v>
      </c>
      <c r="F38" s="72">
        <v>38</v>
      </c>
      <c r="G38" s="69">
        <v>38</v>
      </c>
      <c r="H38" s="68">
        <v>194</v>
      </c>
      <c r="I38" s="73">
        <v>19.600000000000001</v>
      </c>
      <c r="J38" s="74">
        <v>6.7</v>
      </c>
      <c r="K38" s="75">
        <v>109</v>
      </c>
      <c r="L38" s="72">
        <v>38</v>
      </c>
      <c r="M38" s="69">
        <v>147</v>
      </c>
      <c r="N38" s="71">
        <v>0</v>
      </c>
      <c r="O38" s="72">
        <v>43</v>
      </c>
      <c r="P38" s="69">
        <v>43</v>
      </c>
      <c r="Q38" s="68">
        <v>190</v>
      </c>
      <c r="R38" s="73">
        <v>22.6</v>
      </c>
      <c r="S38" s="74">
        <v>7.8</v>
      </c>
      <c r="T38" s="76"/>
      <c r="U38" s="76"/>
      <c r="V38" s="24">
        <v>1</v>
      </c>
      <c r="Z38" s="65"/>
      <c r="AA38" s="65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</row>
    <row r="39" spans="1:59" s="24" customFormat="1" ht="17.100000000000001" customHeight="1">
      <c r="A39" s="77" t="s">
        <v>17</v>
      </c>
      <c r="B39" s="71">
        <v>121</v>
      </c>
      <c r="C39" s="72">
        <v>38</v>
      </c>
      <c r="D39" s="69">
        <v>159</v>
      </c>
      <c r="E39" s="71">
        <v>1</v>
      </c>
      <c r="F39" s="72">
        <v>53</v>
      </c>
      <c r="G39" s="69">
        <v>54</v>
      </c>
      <c r="H39" s="68">
        <v>213</v>
      </c>
      <c r="I39" s="73">
        <v>25.4</v>
      </c>
      <c r="J39" s="74">
        <v>7.3</v>
      </c>
      <c r="K39" s="75">
        <v>89</v>
      </c>
      <c r="L39" s="72">
        <v>49</v>
      </c>
      <c r="M39" s="69">
        <v>138</v>
      </c>
      <c r="N39" s="71">
        <v>1</v>
      </c>
      <c r="O39" s="72">
        <v>37</v>
      </c>
      <c r="P39" s="69">
        <v>38</v>
      </c>
      <c r="Q39" s="68">
        <v>176</v>
      </c>
      <c r="R39" s="73">
        <v>21.6</v>
      </c>
      <c r="S39" s="74">
        <v>7.2</v>
      </c>
      <c r="T39" s="76"/>
      <c r="U39" s="76"/>
      <c r="V39" s="24">
        <v>1</v>
      </c>
      <c r="Z39" s="65"/>
      <c r="AA39" s="65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</row>
    <row r="40" spans="1:59" s="24" customFormat="1" ht="17.100000000000001" customHeight="1">
      <c r="A40" s="77" t="s">
        <v>18</v>
      </c>
      <c r="B40" s="71">
        <v>89</v>
      </c>
      <c r="C40" s="72">
        <v>43</v>
      </c>
      <c r="D40" s="69">
        <v>132</v>
      </c>
      <c r="E40" s="71">
        <v>1</v>
      </c>
      <c r="F40" s="72">
        <v>40</v>
      </c>
      <c r="G40" s="69">
        <v>41</v>
      </c>
      <c r="H40" s="68">
        <v>173</v>
      </c>
      <c r="I40" s="73">
        <v>23.7</v>
      </c>
      <c r="J40" s="74">
        <v>5.9</v>
      </c>
      <c r="K40" s="75">
        <v>100</v>
      </c>
      <c r="L40" s="72">
        <v>22</v>
      </c>
      <c r="M40" s="69">
        <v>122</v>
      </c>
      <c r="N40" s="71">
        <v>0</v>
      </c>
      <c r="O40" s="72">
        <v>41</v>
      </c>
      <c r="P40" s="69">
        <v>41</v>
      </c>
      <c r="Q40" s="68">
        <v>163</v>
      </c>
      <c r="R40" s="73">
        <v>25.2</v>
      </c>
      <c r="S40" s="74">
        <v>6.7</v>
      </c>
      <c r="T40" s="76"/>
      <c r="U40" s="76"/>
      <c r="V40" s="24">
        <v>1</v>
      </c>
      <c r="Z40" s="65"/>
      <c r="AA40" s="65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</row>
    <row r="41" spans="1:59" s="24" customFormat="1" ht="17.100000000000001" customHeight="1">
      <c r="A41" s="77" t="s">
        <v>19</v>
      </c>
      <c r="B41" s="71">
        <v>87</v>
      </c>
      <c r="C41" s="72">
        <v>32</v>
      </c>
      <c r="D41" s="69">
        <v>119</v>
      </c>
      <c r="E41" s="71">
        <v>2</v>
      </c>
      <c r="F41" s="72">
        <v>35</v>
      </c>
      <c r="G41" s="69">
        <v>37</v>
      </c>
      <c r="H41" s="68">
        <v>156</v>
      </c>
      <c r="I41" s="73">
        <v>23.7</v>
      </c>
      <c r="J41" s="74">
        <v>5.4</v>
      </c>
      <c r="K41" s="75">
        <v>99</v>
      </c>
      <c r="L41" s="72">
        <v>39</v>
      </c>
      <c r="M41" s="69">
        <v>138</v>
      </c>
      <c r="N41" s="71">
        <v>1</v>
      </c>
      <c r="O41" s="72">
        <v>24</v>
      </c>
      <c r="P41" s="69">
        <v>25</v>
      </c>
      <c r="Q41" s="68">
        <v>163</v>
      </c>
      <c r="R41" s="73">
        <v>15.3</v>
      </c>
      <c r="S41" s="74">
        <v>6.7</v>
      </c>
      <c r="T41" s="76"/>
      <c r="U41" s="76"/>
      <c r="V41" s="24">
        <v>1</v>
      </c>
      <c r="Z41" s="65"/>
      <c r="AA41" s="65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</row>
    <row r="42" spans="1:59" s="24" customFormat="1" ht="17.100000000000001" customHeight="1">
      <c r="A42" s="77" t="s">
        <v>20</v>
      </c>
      <c r="B42" s="71">
        <v>112</v>
      </c>
      <c r="C42" s="72">
        <v>42</v>
      </c>
      <c r="D42" s="69">
        <v>154</v>
      </c>
      <c r="E42" s="71">
        <v>1</v>
      </c>
      <c r="F42" s="72">
        <v>38</v>
      </c>
      <c r="G42" s="69">
        <v>39</v>
      </c>
      <c r="H42" s="68">
        <v>193</v>
      </c>
      <c r="I42" s="73">
        <v>20.2</v>
      </c>
      <c r="J42" s="74">
        <v>6.6</v>
      </c>
      <c r="K42" s="75">
        <v>93</v>
      </c>
      <c r="L42" s="72">
        <v>27</v>
      </c>
      <c r="M42" s="69">
        <v>120</v>
      </c>
      <c r="N42" s="71">
        <v>1</v>
      </c>
      <c r="O42" s="72">
        <v>20</v>
      </c>
      <c r="P42" s="69">
        <v>21</v>
      </c>
      <c r="Q42" s="68">
        <v>141</v>
      </c>
      <c r="R42" s="73">
        <v>14.9</v>
      </c>
      <c r="S42" s="74">
        <v>5.8</v>
      </c>
      <c r="T42" s="76"/>
      <c r="U42" s="76"/>
      <c r="V42" s="24">
        <v>1</v>
      </c>
      <c r="Z42" s="65"/>
      <c r="AA42" s="65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</row>
    <row r="43" spans="1:59" s="24" customFormat="1" ht="17.100000000000001" customHeight="1">
      <c r="A43" s="77" t="s">
        <v>21</v>
      </c>
      <c r="B43" s="71">
        <v>135</v>
      </c>
      <c r="C43" s="72">
        <v>35</v>
      </c>
      <c r="D43" s="69">
        <v>170</v>
      </c>
      <c r="E43" s="71">
        <v>3</v>
      </c>
      <c r="F43" s="72">
        <v>49</v>
      </c>
      <c r="G43" s="69">
        <v>52</v>
      </c>
      <c r="H43" s="68">
        <v>222</v>
      </c>
      <c r="I43" s="73">
        <v>23.4</v>
      </c>
      <c r="J43" s="74">
        <v>7.6</v>
      </c>
      <c r="K43" s="75">
        <v>106</v>
      </c>
      <c r="L43" s="72">
        <v>39</v>
      </c>
      <c r="M43" s="69">
        <v>145</v>
      </c>
      <c r="N43" s="71">
        <v>2</v>
      </c>
      <c r="O43" s="72">
        <v>49</v>
      </c>
      <c r="P43" s="69">
        <v>51</v>
      </c>
      <c r="Q43" s="68">
        <v>196</v>
      </c>
      <c r="R43" s="73">
        <v>26</v>
      </c>
      <c r="S43" s="74">
        <v>8</v>
      </c>
      <c r="T43" s="76"/>
      <c r="U43" s="76"/>
      <c r="V43" s="24">
        <v>1</v>
      </c>
      <c r="Z43" s="65"/>
      <c r="AA43" s="65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</row>
    <row r="44" spans="1:59" s="24" customFormat="1" ht="17.100000000000001" customHeight="1">
      <c r="A44" s="77" t="s">
        <v>22</v>
      </c>
      <c r="B44" s="78">
        <v>127</v>
      </c>
      <c r="C44" s="79">
        <v>44</v>
      </c>
      <c r="D44" s="80">
        <v>171</v>
      </c>
      <c r="E44" s="78">
        <v>0</v>
      </c>
      <c r="F44" s="81">
        <v>64</v>
      </c>
      <c r="G44" s="80">
        <v>64</v>
      </c>
      <c r="H44" s="71">
        <v>235</v>
      </c>
      <c r="I44" s="73">
        <v>27.2</v>
      </c>
      <c r="J44" s="74">
        <v>8.1</v>
      </c>
      <c r="K44" s="82">
        <v>104</v>
      </c>
      <c r="L44" s="79">
        <v>26</v>
      </c>
      <c r="M44" s="80">
        <v>130</v>
      </c>
      <c r="N44" s="78">
        <v>0</v>
      </c>
      <c r="O44" s="81">
        <v>45</v>
      </c>
      <c r="P44" s="80">
        <v>45</v>
      </c>
      <c r="Q44" s="71">
        <v>175</v>
      </c>
      <c r="R44" s="73">
        <v>25.7</v>
      </c>
      <c r="S44" s="74">
        <v>7.2</v>
      </c>
      <c r="T44" s="76"/>
      <c r="U44" s="76"/>
      <c r="V44" s="24">
        <v>1</v>
      </c>
      <c r="W44" s="66"/>
      <c r="Z44" s="65"/>
      <c r="AA44" s="65"/>
      <c r="AB44" s="66"/>
      <c r="AC44" s="66"/>
      <c r="AD44" s="66"/>
      <c r="AE44" s="66"/>
      <c r="AF44" s="23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</row>
    <row r="45" spans="1:59" s="24" customFormat="1" ht="17.100000000000001" customHeight="1">
      <c r="A45" s="83" t="s">
        <v>23</v>
      </c>
      <c r="B45" s="78">
        <v>152</v>
      </c>
      <c r="C45" s="79">
        <v>61</v>
      </c>
      <c r="D45" s="80">
        <v>213</v>
      </c>
      <c r="E45" s="78">
        <v>1</v>
      </c>
      <c r="F45" s="81">
        <v>53</v>
      </c>
      <c r="G45" s="80">
        <v>54</v>
      </c>
      <c r="H45" s="71">
        <v>267</v>
      </c>
      <c r="I45" s="73">
        <v>20.2</v>
      </c>
      <c r="J45" s="74">
        <v>9.1999999999999993</v>
      </c>
      <c r="K45" s="82">
        <v>134</v>
      </c>
      <c r="L45" s="79">
        <v>58</v>
      </c>
      <c r="M45" s="80">
        <v>192</v>
      </c>
      <c r="N45" s="78">
        <v>1</v>
      </c>
      <c r="O45" s="81">
        <v>39</v>
      </c>
      <c r="P45" s="80">
        <v>40</v>
      </c>
      <c r="Q45" s="71">
        <v>232</v>
      </c>
      <c r="R45" s="73">
        <v>17.2</v>
      </c>
      <c r="S45" s="74">
        <v>9.5</v>
      </c>
      <c r="T45" s="76"/>
      <c r="U45" s="76"/>
      <c r="V45" s="24">
        <v>1</v>
      </c>
      <c r="W45" s="66"/>
      <c r="Z45" s="65"/>
      <c r="AA45" s="65"/>
      <c r="AB45" s="66"/>
      <c r="AC45" s="66"/>
      <c r="AD45" s="66"/>
      <c r="AE45" s="66"/>
      <c r="AF45" s="23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</row>
    <row r="46" spans="1:59" s="24" customFormat="1" ht="17.100000000000001" customHeight="1">
      <c r="A46" s="148" t="s">
        <v>105</v>
      </c>
      <c r="B46" s="149">
        <v>35</v>
      </c>
      <c r="C46" s="150">
        <v>7</v>
      </c>
      <c r="D46" s="151">
        <v>42</v>
      </c>
      <c r="E46" s="149">
        <v>0</v>
      </c>
      <c r="F46" s="152">
        <v>7</v>
      </c>
      <c r="G46" s="151">
        <v>7</v>
      </c>
      <c r="H46" s="153">
        <v>49</v>
      </c>
      <c r="I46" s="154">
        <v>14.3</v>
      </c>
      <c r="J46" s="155">
        <v>1.7</v>
      </c>
      <c r="K46" s="156">
        <v>28</v>
      </c>
      <c r="L46" s="150">
        <v>9</v>
      </c>
      <c r="M46" s="151">
        <v>37</v>
      </c>
      <c r="N46" s="149">
        <v>1</v>
      </c>
      <c r="O46" s="152">
        <v>7</v>
      </c>
      <c r="P46" s="151">
        <v>8</v>
      </c>
      <c r="Q46" s="153">
        <v>45</v>
      </c>
      <c r="R46" s="154">
        <v>17.8</v>
      </c>
      <c r="S46" s="155">
        <v>1.8</v>
      </c>
      <c r="T46" s="76"/>
      <c r="U46" s="76"/>
      <c r="V46" s="23"/>
      <c r="W46" s="66"/>
      <c r="Z46" s="65"/>
      <c r="AA46" s="65"/>
      <c r="AB46" s="66"/>
      <c r="AC46" s="66"/>
      <c r="AD46" s="66"/>
      <c r="AE46" s="66"/>
      <c r="AF46" s="23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</row>
    <row r="47" spans="1:59" s="24" customFormat="1" ht="17.100000000000001" customHeight="1">
      <c r="A47" s="157" t="s">
        <v>106</v>
      </c>
      <c r="B47" s="158">
        <v>40</v>
      </c>
      <c r="C47" s="159">
        <v>9</v>
      </c>
      <c r="D47" s="160">
        <v>49</v>
      </c>
      <c r="E47" s="158">
        <v>0</v>
      </c>
      <c r="F47" s="161">
        <v>1</v>
      </c>
      <c r="G47" s="160">
        <v>1</v>
      </c>
      <c r="H47" s="162">
        <v>50</v>
      </c>
      <c r="I47" s="163">
        <v>2</v>
      </c>
      <c r="J47" s="164">
        <v>1.7</v>
      </c>
      <c r="K47" s="165">
        <v>19</v>
      </c>
      <c r="L47" s="159">
        <v>3</v>
      </c>
      <c r="M47" s="160">
        <v>22</v>
      </c>
      <c r="N47" s="158">
        <v>0</v>
      </c>
      <c r="O47" s="161">
        <v>4</v>
      </c>
      <c r="P47" s="160">
        <v>4</v>
      </c>
      <c r="Q47" s="162">
        <v>26</v>
      </c>
      <c r="R47" s="163">
        <v>15.4</v>
      </c>
      <c r="S47" s="164">
        <v>1.1000000000000001</v>
      </c>
      <c r="T47" s="76"/>
      <c r="U47" s="76"/>
      <c r="V47" s="23"/>
      <c r="W47" s="66"/>
      <c r="Z47" s="65"/>
      <c r="AA47" s="65"/>
      <c r="AB47" s="66"/>
      <c r="AC47" s="66"/>
      <c r="AD47" s="66"/>
      <c r="AE47" s="66"/>
      <c r="AF47" s="23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</row>
    <row r="48" spans="1:59" s="24" customFormat="1" ht="17.100000000000001" customHeight="1">
      <c r="A48" s="157" t="s">
        <v>107</v>
      </c>
      <c r="B48" s="158">
        <v>40</v>
      </c>
      <c r="C48" s="159">
        <v>13</v>
      </c>
      <c r="D48" s="160">
        <v>53</v>
      </c>
      <c r="E48" s="158">
        <v>0</v>
      </c>
      <c r="F48" s="161">
        <v>7</v>
      </c>
      <c r="G48" s="160">
        <v>7</v>
      </c>
      <c r="H48" s="162">
        <v>60</v>
      </c>
      <c r="I48" s="163">
        <v>11.7</v>
      </c>
      <c r="J48" s="164">
        <v>2.1</v>
      </c>
      <c r="K48" s="165">
        <v>15</v>
      </c>
      <c r="L48" s="159">
        <v>6</v>
      </c>
      <c r="M48" s="160">
        <v>21</v>
      </c>
      <c r="N48" s="158">
        <v>1</v>
      </c>
      <c r="O48" s="161">
        <v>3</v>
      </c>
      <c r="P48" s="160">
        <v>4</v>
      </c>
      <c r="Q48" s="162">
        <v>25</v>
      </c>
      <c r="R48" s="163">
        <v>16</v>
      </c>
      <c r="S48" s="164">
        <v>1</v>
      </c>
      <c r="T48" s="76"/>
      <c r="U48" s="76"/>
      <c r="V48" s="23"/>
      <c r="W48" s="66"/>
      <c r="Z48" s="65"/>
      <c r="AA48" s="65"/>
      <c r="AB48" s="66"/>
      <c r="AC48" s="66"/>
      <c r="AD48" s="66"/>
      <c r="AE48" s="66"/>
      <c r="AF48" s="23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</row>
    <row r="49" spans="1:59" s="24" customFormat="1" ht="17.100000000000001" customHeight="1">
      <c r="A49" s="157" t="s">
        <v>108</v>
      </c>
      <c r="B49" s="158">
        <v>50</v>
      </c>
      <c r="C49" s="159">
        <v>10</v>
      </c>
      <c r="D49" s="160">
        <v>60</v>
      </c>
      <c r="E49" s="158">
        <v>0</v>
      </c>
      <c r="F49" s="161">
        <v>4</v>
      </c>
      <c r="G49" s="160">
        <v>4</v>
      </c>
      <c r="H49" s="162">
        <v>64</v>
      </c>
      <c r="I49" s="163">
        <v>6.3</v>
      </c>
      <c r="J49" s="164">
        <v>2.2000000000000002</v>
      </c>
      <c r="K49" s="165">
        <v>37</v>
      </c>
      <c r="L49" s="159">
        <v>2</v>
      </c>
      <c r="M49" s="160">
        <v>39</v>
      </c>
      <c r="N49" s="158">
        <v>0</v>
      </c>
      <c r="O49" s="161">
        <v>4</v>
      </c>
      <c r="P49" s="160">
        <v>4</v>
      </c>
      <c r="Q49" s="162">
        <v>43</v>
      </c>
      <c r="R49" s="163">
        <v>9.3000000000000007</v>
      </c>
      <c r="S49" s="164">
        <v>1.8</v>
      </c>
      <c r="T49" s="76"/>
      <c r="U49" s="76"/>
      <c r="V49" s="23"/>
      <c r="W49" s="66"/>
      <c r="Z49" s="65"/>
      <c r="AA49" s="65"/>
      <c r="AB49" s="66"/>
      <c r="AC49" s="66"/>
      <c r="AD49" s="66"/>
      <c r="AE49" s="66"/>
      <c r="AF49" s="23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</row>
    <row r="50" spans="1:59" s="24" customFormat="1" ht="17.100000000000001" customHeight="1">
      <c r="A50" s="157" t="s">
        <v>109</v>
      </c>
      <c r="B50" s="125">
        <v>32</v>
      </c>
      <c r="C50" s="126">
        <v>9</v>
      </c>
      <c r="D50" s="126">
        <v>41</v>
      </c>
      <c r="E50" s="125">
        <v>2</v>
      </c>
      <c r="F50" s="126">
        <v>4</v>
      </c>
      <c r="G50" s="126">
        <v>6</v>
      </c>
      <c r="H50" s="125">
        <v>47</v>
      </c>
      <c r="I50" s="127">
        <v>12.8</v>
      </c>
      <c r="J50" s="128">
        <v>1.6</v>
      </c>
      <c r="K50" s="129">
        <v>39</v>
      </c>
      <c r="L50" s="126">
        <v>3</v>
      </c>
      <c r="M50" s="126">
        <v>42</v>
      </c>
      <c r="N50" s="125">
        <v>0</v>
      </c>
      <c r="O50" s="126">
        <v>3</v>
      </c>
      <c r="P50" s="126">
        <v>3</v>
      </c>
      <c r="Q50" s="125">
        <v>45</v>
      </c>
      <c r="R50" s="127">
        <v>6.7</v>
      </c>
      <c r="S50" s="128">
        <v>1.8</v>
      </c>
      <c r="T50" s="64"/>
      <c r="U50" s="64"/>
      <c r="Z50" s="65"/>
      <c r="AA50" s="65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</row>
    <row r="51" spans="1:59" s="24" customFormat="1" ht="17.100000000000001" customHeight="1">
      <c r="A51" s="166" t="s">
        <v>110</v>
      </c>
      <c r="B51" s="137">
        <v>21</v>
      </c>
      <c r="C51" s="138">
        <v>7</v>
      </c>
      <c r="D51" s="138">
        <v>28</v>
      </c>
      <c r="E51" s="137">
        <v>0</v>
      </c>
      <c r="F51" s="138">
        <v>4</v>
      </c>
      <c r="G51" s="138">
        <v>4</v>
      </c>
      <c r="H51" s="137">
        <v>32</v>
      </c>
      <c r="I51" s="167">
        <v>12.5</v>
      </c>
      <c r="J51" s="168">
        <v>1.1000000000000001</v>
      </c>
      <c r="K51" s="141">
        <v>29</v>
      </c>
      <c r="L51" s="138">
        <v>9</v>
      </c>
      <c r="M51" s="138">
        <v>38</v>
      </c>
      <c r="N51" s="137">
        <v>0</v>
      </c>
      <c r="O51" s="138">
        <v>5</v>
      </c>
      <c r="P51" s="138">
        <v>5</v>
      </c>
      <c r="Q51" s="137">
        <v>43</v>
      </c>
      <c r="R51" s="167">
        <v>11.6</v>
      </c>
      <c r="S51" s="168">
        <v>1.8</v>
      </c>
      <c r="T51" s="64"/>
      <c r="U51" s="64"/>
      <c r="Z51" s="65"/>
      <c r="AA51" s="65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</row>
    <row r="52" spans="1:59" s="24" customFormat="1" ht="17.100000000000001" customHeight="1">
      <c r="A52" s="83" t="s">
        <v>151</v>
      </c>
      <c r="B52" s="68">
        <v>218</v>
      </c>
      <c r="C52" s="69">
        <v>55</v>
      </c>
      <c r="D52" s="69">
        <v>273</v>
      </c>
      <c r="E52" s="68">
        <v>2</v>
      </c>
      <c r="F52" s="69">
        <v>27</v>
      </c>
      <c r="G52" s="69">
        <v>29</v>
      </c>
      <c r="H52" s="68">
        <v>302</v>
      </c>
      <c r="I52" s="73">
        <v>9.6</v>
      </c>
      <c r="J52" s="74">
        <v>10.4</v>
      </c>
      <c r="K52" s="70">
        <v>167</v>
      </c>
      <c r="L52" s="69">
        <v>32</v>
      </c>
      <c r="M52" s="69">
        <v>199</v>
      </c>
      <c r="N52" s="68">
        <v>2</v>
      </c>
      <c r="O52" s="69">
        <v>26</v>
      </c>
      <c r="P52" s="69">
        <v>28</v>
      </c>
      <c r="Q52" s="68">
        <v>227</v>
      </c>
      <c r="R52" s="73">
        <v>12.3</v>
      </c>
      <c r="S52" s="74">
        <v>9.3000000000000007</v>
      </c>
      <c r="T52" s="76"/>
      <c r="U52" s="76"/>
      <c r="V52" s="24">
        <v>1</v>
      </c>
      <c r="Z52" s="65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</row>
    <row r="53" spans="1:59" s="24" customFormat="1" ht="17.100000000000001" customHeight="1">
      <c r="A53" s="142" t="s">
        <v>112</v>
      </c>
      <c r="B53" s="169">
        <v>53</v>
      </c>
      <c r="C53" s="170">
        <v>9</v>
      </c>
      <c r="D53" s="170">
        <v>62</v>
      </c>
      <c r="E53" s="169">
        <v>0</v>
      </c>
      <c r="F53" s="170">
        <v>3</v>
      </c>
      <c r="G53" s="170">
        <v>3</v>
      </c>
      <c r="H53" s="169">
        <v>65</v>
      </c>
      <c r="I53" s="171">
        <v>4.5999999999999996</v>
      </c>
      <c r="J53" s="172">
        <v>2.2000000000000002</v>
      </c>
      <c r="K53" s="173">
        <v>37</v>
      </c>
      <c r="L53" s="170">
        <v>3</v>
      </c>
      <c r="M53" s="170">
        <v>40</v>
      </c>
      <c r="N53" s="169">
        <v>0</v>
      </c>
      <c r="O53" s="170">
        <v>0</v>
      </c>
      <c r="P53" s="170">
        <v>0</v>
      </c>
      <c r="Q53" s="169">
        <v>40</v>
      </c>
      <c r="R53" s="171">
        <v>0</v>
      </c>
      <c r="S53" s="172">
        <v>1.6</v>
      </c>
      <c r="T53" s="64"/>
      <c r="U53" s="64"/>
      <c r="Z53" s="65"/>
      <c r="AA53" s="65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</row>
    <row r="54" spans="1:59" s="24" customFormat="1" ht="17.100000000000001" customHeight="1">
      <c r="A54" s="124" t="s">
        <v>113</v>
      </c>
      <c r="B54" s="125">
        <v>33</v>
      </c>
      <c r="C54" s="126">
        <v>6</v>
      </c>
      <c r="D54" s="126">
        <v>39</v>
      </c>
      <c r="E54" s="125">
        <v>0</v>
      </c>
      <c r="F54" s="126">
        <v>2</v>
      </c>
      <c r="G54" s="126">
        <v>2</v>
      </c>
      <c r="H54" s="125">
        <v>41</v>
      </c>
      <c r="I54" s="127">
        <v>4.9000000000000004</v>
      </c>
      <c r="J54" s="128">
        <v>1.4</v>
      </c>
      <c r="K54" s="129">
        <v>34</v>
      </c>
      <c r="L54" s="126">
        <v>7</v>
      </c>
      <c r="M54" s="126">
        <v>41</v>
      </c>
      <c r="N54" s="125">
        <v>0</v>
      </c>
      <c r="O54" s="126">
        <v>0</v>
      </c>
      <c r="P54" s="126">
        <v>0</v>
      </c>
      <c r="Q54" s="125">
        <v>41</v>
      </c>
      <c r="R54" s="127">
        <v>0</v>
      </c>
      <c r="S54" s="128">
        <v>1.7</v>
      </c>
      <c r="T54" s="64"/>
      <c r="U54" s="64"/>
      <c r="Z54" s="65"/>
      <c r="AA54" s="65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</row>
    <row r="55" spans="1:59" s="24" customFormat="1" ht="17.100000000000001" customHeight="1">
      <c r="A55" s="124" t="s">
        <v>114</v>
      </c>
      <c r="B55" s="125">
        <v>51</v>
      </c>
      <c r="C55" s="126">
        <v>13</v>
      </c>
      <c r="D55" s="126">
        <v>64</v>
      </c>
      <c r="E55" s="125">
        <v>0</v>
      </c>
      <c r="F55" s="126">
        <v>2</v>
      </c>
      <c r="G55" s="126">
        <v>2</v>
      </c>
      <c r="H55" s="125">
        <v>66</v>
      </c>
      <c r="I55" s="127">
        <v>3</v>
      </c>
      <c r="J55" s="128">
        <v>2.2999999999999998</v>
      </c>
      <c r="K55" s="129">
        <v>25</v>
      </c>
      <c r="L55" s="126">
        <v>3</v>
      </c>
      <c r="M55" s="126">
        <v>28</v>
      </c>
      <c r="N55" s="125">
        <v>0</v>
      </c>
      <c r="O55" s="126">
        <v>1</v>
      </c>
      <c r="P55" s="126">
        <v>1</v>
      </c>
      <c r="Q55" s="125">
        <v>29</v>
      </c>
      <c r="R55" s="127">
        <v>3.4</v>
      </c>
      <c r="S55" s="128">
        <v>1.2</v>
      </c>
      <c r="T55" s="64"/>
      <c r="U55" s="64"/>
      <c r="Z55" s="65"/>
      <c r="AA55" s="65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</row>
    <row r="56" spans="1:59" s="24" customFormat="1" ht="17.100000000000001" customHeight="1">
      <c r="A56" s="124" t="s">
        <v>115</v>
      </c>
      <c r="B56" s="125">
        <v>35</v>
      </c>
      <c r="C56" s="126">
        <v>11</v>
      </c>
      <c r="D56" s="126">
        <v>46</v>
      </c>
      <c r="E56" s="125">
        <v>0</v>
      </c>
      <c r="F56" s="126">
        <v>2</v>
      </c>
      <c r="G56" s="126">
        <v>2</v>
      </c>
      <c r="H56" s="125">
        <v>48</v>
      </c>
      <c r="I56" s="163">
        <v>4.2</v>
      </c>
      <c r="J56" s="164">
        <v>1.6</v>
      </c>
      <c r="K56" s="129">
        <v>23</v>
      </c>
      <c r="L56" s="126">
        <v>7</v>
      </c>
      <c r="M56" s="126">
        <v>30</v>
      </c>
      <c r="N56" s="125">
        <v>1</v>
      </c>
      <c r="O56" s="126">
        <v>0</v>
      </c>
      <c r="P56" s="126">
        <v>1</v>
      </c>
      <c r="Q56" s="125">
        <v>31</v>
      </c>
      <c r="R56" s="163">
        <v>3.2</v>
      </c>
      <c r="S56" s="164">
        <v>1.3</v>
      </c>
      <c r="T56" s="76"/>
      <c r="U56" s="76"/>
      <c r="Z56" s="65"/>
      <c r="AA56" s="65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</row>
    <row r="57" spans="1:59" s="24" customFormat="1" ht="17.100000000000001" customHeight="1">
      <c r="A57" s="124" t="s">
        <v>116</v>
      </c>
      <c r="B57" s="125">
        <v>24</v>
      </c>
      <c r="C57" s="126">
        <v>5</v>
      </c>
      <c r="D57" s="126">
        <v>29</v>
      </c>
      <c r="E57" s="125">
        <v>0</v>
      </c>
      <c r="F57" s="126">
        <v>2</v>
      </c>
      <c r="G57" s="126">
        <v>2</v>
      </c>
      <c r="H57" s="125">
        <v>31</v>
      </c>
      <c r="I57" s="127">
        <v>6.5</v>
      </c>
      <c r="J57" s="128">
        <v>1.1000000000000001</v>
      </c>
      <c r="K57" s="129">
        <v>27</v>
      </c>
      <c r="L57" s="126">
        <v>9</v>
      </c>
      <c r="M57" s="126">
        <v>36</v>
      </c>
      <c r="N57" s="125">
        <v>0</v>
      </c>
      <c r="O57" s="126">
        <v>1</v>
      </c>
      <c r="P57" s="126">
        <v>1</v>
      </c>
      <c r="Q57" s="125">
        <v>37</v>
      </c>
      <c r="R57" s="127">
        <v>2.7</v>
      </c>
      <c r="S57" s="128">
        <v>1.5</v>
      </c>
      <c r="T57" s="64"/>
      <c r="U57" s="64"/>
      <c r="Z57" s="65"/>
      <c r="AA57" s="65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</row>
    <row r="58" spans="1:59" s="24" customFormat="1" ht="17.100000000000001" customHeight="1">
      <c r="A58" s="174" t="s">
        <v>152</v>
      </c>
      <c r="B58" s="137">
        <v>28</v>
      </c>
      <c r="C58" s="138">
        <v>3</v>
      </c>
      <c r="D58" s="138">
        <v>31</v>
      </c>
      <c r="E58" s="137">
        <v>0</v>
      </c>
      <c r="F58" s="138">
        <v>7</v>
      </c>
      <c r="G58" s="138">
        <v>7</v>
      </c>
      <c r="H58" s="137">
        <v>38</v>
      </c>
      <c r="I58" s="167">
        <v>18.399999999999999</v>
      </c>
      <c r="J58" s="168">
        <v>1.3</v>
      </c>
      <c r="K58" s="141">
        <v>32</v>
      </c>
      <c r="L58" s="138">
        <v>9</v>
      </c>
      <c r="M58" s="138">
        <v>41</v>
      </c>
      <c r="N58" s="137">
        <v>0</v>
      </c>
      <c r="O58" s="138">
        <v>0</v>
      </c>
      <c r="P58" s="138">
        <v>0</v>
      </c>
      <c r="Q58" s="137">
        <v>41</v>
      </c>
      <c r="R58" s="167">
        <v>0</v>
      </c>
      <c r="S58" s="168">
        <v>1.7</v>
      </c>
      <c r="T58" s="64"/>
      <c r="U58" s="64"/>
      <c r="Z58" s="65"/>
      <c r="AA58" s="65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</row>
    <row r="59" spans="1:59" s="24" customFormat="1" ht="17.100000000000001" customHeight="1" thickBot="1">
      <c r="A59" s="83" t="s">
        <v>153</v>
      </c>
      <c r="B59" s="68">
        <v>224</v>
      </c>
      <c r="C59" s="69">
        <v>47</v>
      </c>
      <c r="D59" s="69">
        <v>271</v>
      </c>
      <c r="E59" s="68">
        <v>0</v>
      </c>
      <c r="F59" s="69">
        <v>18</v>
      </c>
      <c r="G59" s="69">
        <v>18</v>
      </c>
      <c r="H59" s="68">
        <v>289</v>
      </c>
      <c r="I59" s="73">
        <v>6.2</v>
      </c>
      <c r="J59" s="74">
        <v>9.9</v>
      </c>
      <c r="K59" s="70">
        <v>178</v>
      </c>
      <c r="L59" s="69">
        <v>38</v>
      </c>
      <c r="M59" s="69">
        <v>216</v>
      </c>
      <c r="N59" s="68">
        <v>1</v>
      </c>
      <c r="O59" s="69">
        <v>2</v>
      </c>
      <c r="P59" s="69">
        <v>3</v>
      </c>
      <c r="Q59" s="68">
        <v>219</v>
      </c>
      <c r="R59" s="73">
        <v>1.4</v>
      </c>
      <c r="S59" s="74">
        <v>9</v>
      </c>
      <c r="T59" s="76"/>
      <c r="U59" s="76"/>
      <c r="V59" s="24">
        <v>1</v>
      </c>
      <c r="Z59" s="65"/>
      <c r="AA59" s="65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</row>
    <row r="60" spans="1:59" s="24" customFormat="1" ht="17.100000000000001" customHeight="1" thickBot="1">
      <c r="A60" s="84" t="s">
        <v>25</v>
      </c>
      <c r="B60" s="85">
        <v>1907</v>
      </c>
      <c r="C60" s="86">
        <v>534</v>
      </c>
      <c r="D60" s="87">
        <v>2441</v>
      </c>
      <c r="E60" s="85">
        <v>14</v>
      </c>
      <c r="F60" s="88">
        <v>460</v>
      </c>
      <c r="G60" s="87">
        <v>474</v>
      </c>
      <c r="H60" s="85">
        <v>2915</v>
      </c>
      <c r="I60" s="89">
        <v>16.3</v>
      </c>
      <c r="J60" s="90">
        <v>100</v>
      </c>
      <c r="K60" s="91">
        <v>1583</v>
      </c>
      <c r="L60" s="86">
        <v>457</v>
      </c>
      <c r="M60" s="87">
        <v>2040</v>
      </c>
      <c r="N60" s="85">
        <v>12</v>
      </c>
      <c r="O60" s="88">
        <v>393</v>
      </c>
      <c r="P60" s="87">
        <v>405</v>
      </c>
      <c r="Q60" s="85">
        <v>2445</v>
      </c>
      <c r="R60" s="89">
        <v>16.600000000000001</v>
      </c>
      <c r="S60" s="90">
        <v>100</v>
      </c>
      <c r="T60" s="76"/>
      <c r="U60" s="76"/>
      <c r="V60" s="23"/>
      <c r="Z60" s="65"/>
      <c r="AA60" s="65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</row>
    <row r="61" spans="1:59" ht="17.100000000000001" customHeight="1" thickBot="1">
      <c r="A61" s="36" t="s">
        <v>1</v>
      </c>
      <c r="B61" s="37" t="s">
        <v>62</v>
      </c>
      <c r="C61" s="38"/>
      <c r="D61" s="38"/>
      <c r="E61" s="38"/>
      <c r="F61" s="38"/>
      <c r="G61" s="38"/>
      <c r="H61" s="38"/>
      <c r="I61" s="38"/>
      <c r="J61" s="39"/>
      <c r="K61" s="175"/>
      <c r="L61" s="176"/>
      <c r="M61" s="176"/>
      <c r="N61" s="176"/>
      <c r="O61" s="176"/>
      <c r="P61" s="176"/>
      <c r="Q61" s="176"/>
      <c r="R61" s="176"/>
      <c r="S61" s="177"/>
      <c r="T61" s="23"/>
      <c r="U61" s="23"/>
    </row>
    <row r="62" spans="1:59" ht="17.100000000000001" customHeight="1" thickBot="1">
      <c r="A62" s="41"/>
      <c r="B62" s="42" t="s">
        <v>148</v>
      </c>
      <c r="C62" s="43"/>
      <c r="D62" s="44"/>
      <c r="E62" s="45" t="s">
        <v>3</v>
      </c>
      <c r="F62" s="43"/>
      <c r="G62" s="44"/>
      <c r="H62" s="46"/>
      <c r="I62" s="47" t="s">
        <v>4</v>
      </c>
      <c r="J62" s="48" t="s">
        <v>5</v>
      </c>
      <c r="K62" s="49" t="s">
        <v>6</v>
      </c>
      <c r="L62" s="43"/>
      <c r="M62" s="44"/>
      <c r="N62" s="45" t="s">
        <v>3</v>
      </c>
      <c r="O62" s="43"/>
      <c r="P62" s="44"/>
      <c r="Q62" s="46"/>
      <c r="R62" s="47" t="s">
        <v>4</v>
      </c>
      <c r="S62" s="48" t="s">
        <v>5</v>
      </c>
      <c r="T62" s="50"/>
      <c r="U62" s="50"/>
    </row>
    <row r="63" spans="1:59" ht="23.25" thickBot="1">
      <c r="A63" s="92" t="s">
        <v>7</v>
      </c>
      <c r="B63" s="54" t="s">
        <v>8</v>
      </c>
      <c r="C63" s="55" t="s">
        <v>9</v>
      </c>
      <c r="D63" s="56" t="s">
        <v>10</v>
      </c>
      <c r="E63" s="57" t="s">
        <v>11</v>
      </c>
      <c r="F63" s="58" t="s">
        <v>9</v>
      </c>
      <c r="G63" s="56" t="s">
        <v>10</v>
      </c>
      <c r="H63" s="59" t="s">
        <v>12</v>
      </c>
      <c r="I63" s="58" t="s">
        <v>149</v>
      </c>
      <c r="J63" s="56" t="s">
        <v>150</v>
      </c>
      <c r="K63" s="60" t="s">
        <v>8</v>
      </c>
      <c r="L63" s="55" t="s">
        <v>9</v>
      </c>
      <c r="M63" s="56" t="s">
        <v>10</v>
      </c>
      <c r="N63" s="57" t="s">
        <v>11</v>
      </c>
      <c r="O63" s="58" t="s">
        <v>9</v>
      </c>
      <c r="P63" s="56" t="s">
        <v>10</v>
      </c>
      <c r="Q63" s="59" t="s">
        <v>12</v>
      </c>
      <c r="R63" s="58" t="s">
        <v>149</v>
      </c>
      <c r="S63" s="56" t="s">
        <v>150</v>
      </c>
      <c r="T63" s="61"/>
      <c r="U63" s="61"/>
      <c r="X63" s="62">
        <v>672</v>
      </c>
      <c r="Y63" s="62"/>
    </row>
    <row r="64" spans="1:59" s="24" customFormat="1" ht="17.100000000000001" customHeight="1">
      <c r="A64" s="118" t="s">
        <v>93</v>
      </c>
      <c r="B64" s="119">
        <v>98</v>
      </c>
      <c r="C64" s="120">
        <v>19</v>
      </c>
      <c r="D64" s="120">
        <v>117</v>
      </c>
      <c r="E64" s="119">
        <v>0</v>
      </c>
      <c r="F64" s="120">
        <v>16</v>
      </c>
      <c r="G64" s="120">
        <v>16</v>
      </c>
      <c r="H64" s="119">
        <v>133</v>
      </c>
      <c r="I64" s="121">
        <v>12</v>
      </c>
      <c r="J64" s="122">
        <v>2.5</v>
      </c>
      <c r="K64" s="123"/>
      <c r="L64" s="120"/>
      <c r="M64" s="120"/>
      <c r="N64" s="119"/>
      <c r="O64" s="120"/>
      <c r="P64" s="120"/>
      <c r="Q64" s="119"/>
      <c r="R64" s="121"/>
      <c r="S64" s="122"/>
      <c r="T64" s="64"/>
      <c r="U64" s="64"/>
      <c r="Z64" s="65"/>
      <c r="AG64" s="66"/>
      <c r="AH64" s="66"/>
      <c r="AI64" s="66"/>
      <c r="AJ64" s="66"/>
      <c r="AK64" s="66"/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</row>
    <row r="65" spans="1:59" s="24" customFormat="1" ht="17.100000000000001" customHeight="1">
      <c r="A65" s="124" t="s">
        <v>94</v>
      </c>
      <c r="B65" s="125">
        <v>105</v>
      </c>
      <c r="C65" s="126">
        <v>12</v>
      </c>
      <c r="D65" s="126">
        <v>117</v>
      </c>
      <c r="E65" s="125">
        <v>0</v>
      </c>
      <c r="F65" s="126">
        <v>9</v>
      </c>
      <c r="G65" s="126">
        <v>9</v>
      </c>
      <c r="H65" s="125">
        <v>126</v>
      </c>
      <c r="I65" s="127">
        <v>7.1</v>
      </c>
      <c r="J65" s="128">
        <v>2.4</v>
      </c>
      <c r="K65" s="129"/>
      <c r="L65" s="126"/>
      <c r="M65" s="126"/>
      <c r="N65" s="125"/>
      <c r="O65" s="126"/>
      <c r="P65" s="126"/>
      <c r="Q65" s="125"/>
      <c r="R65" s="127"/>
      <c r="S65" s="128"/>
      <c r="T65" s="64"/>
      <c r="U65" s="64"/>
      <c r="Z65" s="65"/>
      <c r="AG65" s="66"/>
      <c r="AH65" s="66"/>
      <c r="AI65" s="66"/>
      <c r="AJ65" s="66"/>
      <c r="AK65" s="66"/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</row>
    <row r="66" spans="1:59" s="24" customFormat="1" ht="17.100000000000001" customHeight="1">
      <c r="A66" s="124" t="s">
        <v>95</v>
      </c>
      <c r="B66" s="125">
        <v>70</v>
      </c>
      <c r="C66" s="126">
        <v>19</v>
      </c>
      <c r="D66" s="126">
        <v>89</v>
      </c>
      <c r="E66" s="125">
        <v>1</v>
      </c>
      <c r="F66" s="126">
        <v>5</v>
      </c>
      <c r="G66" s="126">
        <v>6</v>
      </c>
      <c r="H66" s="125">
        <v>95</v>
      </c>
      <c r="I66" s="127">
        <v>6.3</v>
      </c>
      <c r="J66" s="128">
        <v>1.8</v>
      </c>
      <c r="K66" s="129"/>
      <c r="L66" s="126"/>
      <c r="M66" s="126"/>
      <c r="N66" s="125"/>
      <c r="O66" s="126"/>
      <c r="P66" s="126"/>
      <c r="Q66" s="125"/>
      <c r="R66" s="127"/>
      <c r="S66" s="128"/>
      <c r="T66" s="64"/>
      <c r="U66" s="64"/>
      <c r="Z66" s="65"/>
      <c r="AG66" s="66"/>
      <c r="AH66" s="66"/>
      <c r="AI66" s="66"/>
      <c r="AJ66" s="66"/>
      <c r="AK66" s="66"/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</row>
    <row r="67" spans="1:59" s="24" customFormat="1" ht="17.100000000000001" customHeight="1">
      <c r="A67" s="130" t="s">
        <v>96</v>
      </c>
      <c r="B67" s="131">
        <v>85</v>
      </c>
      <c r="C67" s="132">
        <v>13</v>
      </c>
      <c r="D67" s="132">
        <v>98</v>
      </c>
      <c r="E67" s="131">
        <v>0</v>
      </c>
      <c r="F67" s="132">
        <v>8</v>
      </c>
      <c r="G67" s="132">
        <v>8</v>
      </c>
      <c r="H67" s="131">
        <v>106</v>
      </c>
      <c r="I67" s="133">
        <v>7.5</v>
      </c>
      <c r="J67" s="134">
        <v>2</v>
      </c>
      <c r="K67" s="135"/>
      <c r="L67" s="132"/>
      <c r="M67" s="132"/>
      <c r="N67" s="131"/>
      <c r="O67" s="132"/>
      <c r="P67" s="132"/>
      <c r="Q67" s="131"/>
      <c r="R67" s="133"/>
      <c r="S67" s="134"/>
      <c r="T67" s="64"/>
      <c r="U67" s="64"/>
      <c r="V67" s="23"/>
      <c r="W67" s="66"/>
      <c r="Z67" s="65"/>
      <c r="AA67" s="65"/>
      <c r="AB67" s="66"/>
      <c r="AC67" s="66"/>
      <c r="AD67" s="66"/>
      <c r="AE67" s="66"/>
      <c r="AF67" s="23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</row>
    <row r="68" spans="1:59" s="24" customFormat="1" ht="17.100000000000001" customHeight="1">
      <c r="A68" s="124" t="s">
        <v>97</v>
      </c>
      <c r="B68" s="125">
        <v>89</v>
      </c>
      <c r="C68" s="126">
        <v>18</v>
      </c>
      <c r="D68" s="126">
        <v>107</v>
      </c>
      <c r="E68" s="125">
        <v>0</v>
      </c>
      <c r="F68" s="126">
        <v>9</v>
      </c>
      <c r="G68" s="126">
        <v>9</v>
      </c>
      <c r="H68" s="125">
        <v>116</v>
      </c>
      <c r="I68" s="127">
        <v>7.8</v>
      </c>
      <c r="J68" s="128">
        <v>2.2000000000000002</v>
      </c>
      <c r="K68" s="129"/>
      <c r="L68" s="126"/>
      <c r="M68" s="126"/>
      <c r="N68" s="125"/>
      <c r="O68" s="126"/>
      <c r="P68" s="126"/>
      <c r="Q68" s="125"/>
      <c r="R68" s="127"/>
      <c r="S68" s="128"/>
      <c r="T68" s="64"/>
      <c r="U68" s="64"/>
      <c r="V68" s="23"/>
      <c r="W68" s="66"/>
      <c r="Z68" s="65"/>
      <c r="AA68" s="65"/>
      <c r="AB68" s="66"/>
      <c r="AC68" s="66"/>
      <c r="AD68" s="66"/>
      <c r="AE68" s="66"/>
      <c r="AF68" s="23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</row>
    <row r="69" spans="1:59" s="24" customFormat="1" ht="17.100000000000001" customHeight="1">
      <c r="A69" s="136" t="s">
        <v>98</v>
      </c>
      <c r="B69" s="137">
        <v>72</v>
      </c>
      <c r="C69" s="138">
        <v>15</v>
      </c>
      <c r="D69" s="138">
        <v>87</v>
      </c>
      <c r="E69" s="137">
        <v>1</v>
      </c>
      <c r="F69" s="138">
        <v>8</v>
      </c>
      <c r="G69" s="138">
        <v>9</v>
      </c>
      <c r="H69" s="137">
        <v>96</v>
      </c>
      <c r="I69" s="139">
        <v>9.4</v>
      </c>
      <c r="J69" s="140">
        <v>1.8</v>
      </c>
      <c r="K69" s="141"/>
      <c r="L69" s="138"/>
      <c r="M69" s="138"/>
      <c r="N69" s="137"/>
      <c r="O69" s="138"/>
      <c r="P69" s="138"/>
      <c r="Q69" s="137"/>
      <c r="R69" s="139"/>
      <c r="S69" s="140"/>
      <c r="T69" s="76"/>
      <c r="U69" s="76"/>
      <c r="V69" s="23"/>
      <c r="W69" s="66"/>
      <c r="Z69" s="65"/>
      <c r="AA69" s="65"/>
      <c r="AB69" s="66"/>
      <c r="AC69" s="66"/>
      <c r="AD69" s="66"/>
      <c r="AE69" s="66"/>
      <c r="AF69" s="23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</row>
    <row r="70" spans="1:59" s="24" customFormat="1" ht="17.100000000000001" customHeight="1">
      <c r="A70" s="67" t="s">
        <v>14</v>
      </c>
      <c r="B70" s="68">
        <v>519</v>
      </c>
      <c r="C70" s="69">
        <v>96</v>
      </c>
      <c r="D70" s="69">
        <v>615</v>
      </c>
      <c r="E70" s="68">
        <v>2</v>
      </c>
      <c r="F70" s="69">
        <v>55</v>
      </c>
      <c r="G70" s="69">
        <v>57</v>
      </c>
      <c r="H70" s="68">
        <v>672</v>
      </c>
      <c r="I70" s="73">
        <v>8.5</v>
      </c>
      <c r="J70" s="74">
        <v>12.5</v>
      </c>
      <c r="K70" s="70"/>
      <c r="L70" s="69"/>
      <c r="M70" s="69"/>
      <c r="N70" s="68"/>
      <c r="O70" s="69"/>
      <c r="P70" s="69"/>
      <c r="Q70" s="68"/>
      <c r="R70" s="73"/>
      <c r="S70" s="74"/>
      <c r="T70" s="76"/>
      <c r="U70" s="76"/>
      <c r="V70" s="23"/>
      <c r="W70" s="66"/>
      <c r="Z70" s="65"/>
      <c r="AA70" s="65"/>
      <c r="AB70" s="66"/>
      <c r="AC70" s="66"/>
      <c r="AD70" s="66"/>
      <c r="AE70" s="66"/>
      <c r="AF70" s="23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</row>
    <row r="71" spans="1:59" s="24" customFormat="1" ht="17.100000000000001" customHeight="1">
      <c r="A71" s="142" t="s">
        <v>99</v>
      </c>
      <c r="B71" s="143">
        <v>100</v>
      </c>
      <c r="C71" s="144">
        <v>22</v>
      </c>
      <c r="D71" s="144">
        <v>122</v>
      </c>
      <c r="E71" s="143">
        <v>1</v>
      </c>
      <c r="F71" s="144">
        <v>10</v>
      </c>
      <c r="G71" s="144">
        <v>11</v>
      </c>
      <c r="H71" s="143">
        <v>133</v>
      </c>
      <c r="I71" s="145">
        <v>8.3000000000000007</v>
      </c>
      <c r="J71" s="146">
        <v>2.5</v>
      </c>
      <c r="K71" s="147"/>
      <c r="L71" s="144"/>
      <c r="M71" s="144"/>
      <c r="N71" s="143"/>
      <c r="O71" s="144"/>
      <c r="P71" s="144"/>
      <c r="Q71" s="143"/>
      <c r="R71" s="145"/>
      <c r="S71" s="146"/>
      <c r="T71" s="64"/>
      <c r="U71" s="64"/>
      <c r="V71" s="23"/>
      <c r="W71" s="66"/>
      <c r="Z71" s="65"/>
      <c r="AA71" s="65"/>
      <c r="AB71" s="66"/>
      <c r="AC71" s="66"/>
      <c r="AD71" s="66"/>
      <c r="AE71" s="66"/>
      <c r="AF71" s="23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</row>
    <row r="72" spans="1:59" s="24" customFormat="1" ht="17.100000000000001" customHeight="1">
      <c r="A72" s="124" t="s">
        <v>100</v>
      </c>
      <c r="B72" s="125">
        <v>56</v>
      </c>
      <c r="C72" s="126">
        <v>10</v>
      </c>
      <c r="D72" s="126">
        <v>66</v>
      </c>
      <c r="E72" s="125">
        <v>0</v>
      </c>
      <c r="F72" s="126">
        <v>9</v>
      </c>
      <c r="G72" s="126">
        <v>9</v>
      </c>
      <c r="H72" s="125">
        <v>75</v>
      </c>
      <c r="I72" s="127">
        <v>12</v>
      </c>
      <c r="J72" s="128">
        <v>1.4</v>
      </c>
      <c r="K72" s="129"/>
      <c r="L72" s="126"/>
      <c r="M72" s="126"/>
      <c r="N72" s="125"/>
      <c r="O72" s="126"/>
      <c r="P72" s="126"/>
      <c r="Q72" s="125"/>
      <c r="R72" s="127"/>
      <c r="S72" s="128"/>
      <c r="T72" s="64"/>
      <c r="U72" s="64"/>
      <c r="V72" s="23"/>
      <c r="W72" s="66"/>
      <c r="Z72" s="65"/>
      <c r="AA72" s="65"/>
      <c r="AB72" s="66"/>
      <c r="AC72" s="66"/>
      <c r="AD72" s="66"/>
      <c r="AE72" s="66"/>
      <c r="AF72" s="23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</row>
    <row r="73" spans="1:59" s="24" customFormat="1" ht="17.100000000000001" customHeight="1">
      <c r="A73" s="124" t="s">
        <v>101</v>
      </c>
      <c r="B73" s="125">
        <v>70</v>
      </c>
      <c r="C73" s="126">
        <v>13</v>
      </c>
      <c r="D73" s="126">
        <v>83</v>
      </c>
      <c r="E73" s="125">
        <v>0</v>
      </c>
      <c r="F73" s="126">
        <v>11</v>
      </c>
      <c r="G73" s="126">
        <v>11</v>
      </c>
      <c r="H73" s="125">
        <v>94</v>
      </c>
      <c r="I73" s="127">
        <v>11.7</v>
      </c>
      <c r="J73" s="128">
        <v>1.8</v>
      </c>
      <c r="K73" s="129"/>
      <c r="L73" s="126"/>
      <c r="M73" s="126"/>
      <c r="N73" s="125"/>
      <c r="O73" s="126"/>
      <c r="P73" s="126"/>
      <c r="Q73" s="125"/>
      <c r="R73" s="127"/>
      <c r="S73" s="128"/>
      <c r="T73" s="64"/>
      <c r="U73" s="64"/>
      <c r="Z73" s="65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</row>
    <row r="74" spans="1:59" s="24" customFormat="1" ht="17.100000000000001" customHeight="1">
      <c r="A74" s="124" t="s">
        <v>102</v>
      </c>
      <c r="B74" s="125">
        <v>78</v>
      </c>
      <c r="C74" s="126">
        <v>19</v>
      </c>
      <c r="D74" s="126">
        <v>97</v>
      </c>
      <c r="E74" s="125">
        <v>3</v>
      </c>
      <c r="F74" s="126">
        <v>10</v>
      </c>
      <c r="G74" s="126">
        <v>13</v>
      </c>
      <c r="H74" s="125">
        <v>110</v>
      </c>
      <c r="I74" s="127">
        <v>11.8</v>
      </c>
      <c r="J74" s="128">
        <v>2.1</v>
      </c>
      <c r="K74" s="129"/>
      <c r="L74" s="126"/>
      <c r="M74" s="126"/>
      <c r="N74" s="125"/>
      <c r="O74" s="126"/>
      <c r="P74" s="126"/>
      <c r="Q74" s="125"/>
      <c r="R74" s="127"/>
      <c r="S74" s="128"/>
      <c r="T74" s="64"/>
      <c r="U74" s="64"/>
      <c r="Z74" s="65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</row>
    <row r="75" spans="1:59" s="24" customFormat="1" ht="17.100000000000001" customHeight="1">
      <c r="A75" s="124" t="s">
        <v>103</v>
      </c>
      <c r="B75" s="125">
        <v>60</v>
      </c>
      <c r="C75" s="126">
        <v>16</v>
      </c>
      <c r="D75" s="126">
        <v>76</v>
      </c>
      <c r="E75" s="125">
        <v>0</v>
      </c>
      <c r="F75" s="126">
        <v>9</v>
      </c>
      <c r="G75" s="126">
        <v>9</v>
      </c>
      <c r="H75" s="125">
        <v>85</v>
      </c>
      <c r="I75" s="127">
        <v>10.6</v>
      </c>
      <c r="J75" s="128">
        <v>1.6</v>
      </c>
      <c r="K75" s="129"/>
      <c r="L75" s="126"/>
      <c r="M75" s="126"/>
      <c r="N75" s="125"/>
      <c r="O75" s="126"/>
      <c r="P75" s="126"/>
      <c r="Q75" s="125"/>
      <c r="R75" s="127"/>
      <c r="S75" s="128"/>
      <c r="T75" s="64"/>
      <c r="U75" s="64"/>
      <c r="Z75" s="65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</row>
    <row r="76" spans="1:59" s="24" customFormat="1" ht="17.100000000000001" customHeight="1">
      <c r="A76" s="136" t="s">
        <v>104</v>
      </c>
      <c r="B76" s="137">
        <v>46</v>
      </c>
      <c r="C76" s="138">
        <v>11</v>
      </c>
      <c r="D76" s="138">
        <v>57</v>
      </c>
      <c r="E76" s="137">
        <v>0</v>
      </c>
      <c r="F76" s="138">
        <v>8</v>
      </c>
      <c r="G76" s="138">
        <v>8</v>
      </c>
      <c r="H76" s="137">
        <v>65</v>
      </c>
      <c r="I76" s="139">
        <v>12.3</v>
      </c>
      <c r="J76" s="140">
        <v>1.2</v>
      </c>
      <c r="K76" s="141"/>
      <c r="L76" s="138"/>
      <c r="M76" s="138"/>
      <c r="N76" s="137"/>
      <c r="O76" s="138"/>
      <c r="P76" s="138"/>
      <c r="Q76" s="137"/>
      <c r="R76" s="139"/>
      <c r="S76" s="140"/>
      <c r="T76" s="76"/>
      <c r="U76" s="76"/>
      <c r="V76" s="23"/>
      <c r="Y76" s="65"/>
      <c r="Z76" s="65"/>
      <c r="AA76" s="65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</row>
    <row r="77" spans="1:59" s="24" customFormat="1" ht="17.100000000000001" customHeight="1">
      <c r="A77" s="67" t="s">
        <v>15</v>
      </c>
      <c r="B77" s="68">
        <v>410</v>
      </c>
      <c r="C77" s="69">
        <v>91</v>
      </c>
      <c r="D77" s="69">
        <v>501</v>
      </c>
      <c r="E77" s="68">
        <v>4</v>
      </c>
      <c r="F77" s="69">
        <v>57</v>
      </c>
      <c r="G77" s="69">
        <v>61</v>
      </c>
      <c r="H77" s="68">
        <v>562</v>
      </c>
      <c r="I77" s="73">
        <v>10.9</v>
      </c>
      <c r="J77" s="74">
        <v>10.5</v>
      </c>
      <c r="K77" s="70"/>
      <c r="L77" s="69"/>
      <c r="M77" s="69"/>
      <c r="N77" s="68"/>
      <c r="O77" s="69"/>
      <c r="P77" s="69"/>
      <c r="Q77" s="68"/>
      <c r="R77" s="73"/>
      <c r="S77" s="74"/>
      <c r="T77" s="76"/>
      <c r="U77" s="76"/>
      <c r="Y77" s="65"/>
      <c r="Z77" s="65"/>
      <c r="AA77" s="65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</row>
    <row r="78" spans="1:59" s="24" customFormat="1" ht="17.100000000000001" customHeight="1">
      <c r="A78" s="67" t="s">
        <v>16</v>
      </c>
      <c r="B78" s="71">
        <v>226</v>
      </c>
      <c r="C78" s="72">
        <v>77</v>
      </c>
      <c r="D78" s="69">
        <v>303</v>
      </c>
      <c r="E78" s="71">
        <v>0</v>
      </c>
      <c r="F78" s="72">
        <v>81</v>
      </c>
      <c r="G78" s="69">
        <v>81</v>
      </c>
      <c r="H78" s="68">
        <v>384</v>
      </c>
      <c r="I78" s="73">
        <v>21.1</v>
      </c>
      <c r="J78" s="74">
        <v>7.2</v>
      </c>
      <c r="K78" s="75"/>
      <c r="L78" s="72"/>
      <c r="M78" s="69"/>
      <c r="N78" s="71"/>
      <c r="O78" s="72"/>
      <c r="P78" s="69"/>
      <c r="Q78" s="68"/>
      <c r="R78" s="73"/>
      <c r="S78" s="74"/>
      <c r="T78" s="76"/>
      <c r="U78" s="76"/>
      <c r="Y78" s="65"/>
      <c r="Z78" s="65"/>
      <c r="AA78" s="65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</row>
    <row r="79" spans="1:59" s="24" customFormat="1" ht="17.100000000000001" customHeight="1">
      <c r="A79" s="77" t="s">
        <v>17</v>
      </c>
      <c r="B79" s="71">
        <v>210</v>
      </c>
      <c r="C79" s="72">
        <v>87</v>
      </c>
      <c r="D79" s="69">
        <v>297</v>
      </c>
      <c r="E79" s="71">
        <v>2</v>
      </c>
      <c r="F79" s="72">
        <v>90</v>
      </c>
      <c r="G79" s="69">
        <v>92</v>
      </c>
      <c r="H79" s="68">
        <v>389</v>
      </c>
      <c r="I79" s="73">
        <v>23.7</v>
      </c>
      <c r="J79" s="74">
        <v>7.3</v>
      </c>
      <c r="K79" s="75"/>
      <c r="L79" s="72"/>
      <c r="M79" s="69"/>
      <c r="N79" s="71"/>
      <c r="O79" s="72"/>
      <c r="P79" s="69"/>
      <c r="Q79" s="68"/>
      <c r="R79" s="73"/>
      <c r="S79" s="74"/>
      <c r="T79" s="76"/>
      <c r="U79" s="76"/>
      <c r="Y79" s="65"/>
      <c r="Z79" s="65"/>
      <c r="AA79" s="65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</row>
    <row r="80" spans="1:59" s="24" customFormat="1" ht="17.100000000000001" customHeight="1">
      <c r="A80" s="77" t="s">
        <v>18</v>
      </c>
      <c r="B80" s="71">
        <v>189</v>
      </c>
      <c r="C80" s="72">
        <v>65</v>
      </c>
      <c r="D80" s="69">
        <v>254</v>
      </c>
      <c r="E80" s="71">
        <v>1</v>
      </c>
      <c r="F80" s="72">
        <v>81</v>
      </c>
      <c r="G80" s="69">
        <v>82</v>
      </c>
      <c r="H80" s="68">
        <v>336</v>
      </c>
      <c r="I80" s="73">
        <v>24.4</v>
      </c>
      <c r="J80" s="74">
        <v>6.3</v>
      </c>
      <c r="K80" s="75"/>
      <c r="L80" s="72"/>
      <c r="M80" s="69"/>
      <c r="N80" s="71"/>
      <c r="O80" s="72"/>
      <c r="P80" s="69"/>
      <c r="Q80" s="68"/>
      <c r="R80" s="73"/>
      <c r="S80" s="74"/>
      <c r="T80" s="76"/>
      <c r="U80" s="76"/>
      <c r="Y80" s="65"/>
      <c r="Z80" s="65"/>
      <c r="AA80" s="65"/>
      <c r="AG80" s="66"/>
      <c r="AH80" s="66"/>
      <c r="AI80" s="66"/>
      <c r="AJ80" s="66"/>
      <c r="AK80" s="66"/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</row>
    <row r="81" spans="1:59" s="24" customFormat="1" ht="17.100000000000001" customHeight="1">
      <c r="A81" s="77" t="s">
        <v>19</v>
      </c>
      <c r="B81" s="71">
        <v>186</v>
      </c>
      <c r="C81" s="72">
        <v>71</v>
      </c>
      <c r="D81" s="69">
        <v>257</v>
      </c>
      <c r="E81" s="71">
        <v>3</v>
      </c>
      <c r="F81" s="72">
        <v>59</v>
      </c>
      <c r="G81" s="69">
        <v>62</v>
      </c>
      <c r="H81" s="68">
        <v>319</v>
      </c>
      <c r="I81" s="73">
        <v>19.399999999999999</v>
      </c>
      <c r="J81" s="74">
        <v>6</v>
      </c>
      <c r="K81" s="75"/>
      <c r="L81" s="72"/>
      <c r="M81" s="69"/>
      <c r="N81" s="71"/>
      <c r="O81" s="72"/>
      <c r="P81" s="69"/>
      <c r="Q81" s="68"/>
      <c r="R81" s="73"/>
      <c r="S81" s="74"/>
      <c r="T81" s="76"/>
      <c r="U81" s="76"/>
      <c r="Y81" s="65"/>
      <c r="Z81" s="65"/>
      <c r="AA81" s="65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66"/>
      <c r="AS81" s="66"/>
      <c r="AT81" s="66"/>
      <c r="AU81" s="66"/>
      <c r="AV81" s="66"/>
      <c r="AW81" s="66"/>
      <c r="AX81" s="66"/>
      <c r="AY81" s="66"/>
      <c r="AZ81" s="66"/>
      <c r="BA81" s="66"/>
      <c r="BB81" s="66"/>
      <c r="BC81" s="66"/>
      <c r="BD81" s="66"/>
      <c r="BE81" s="66"/>
      <c r="BF81" s="66"/>
      <c r="BG81" s="66"/>
    </row>
    <row r="82" spans="1:59" s="24" customFormat="1" ht="17.100000000000001" customHeight="1">
      <c r="A82" s="77" t="s">
        <v>20</v>
      </c>
      <c r="B82" s="71">
        <v>205</v>
      </c>
      <c r="C82" s="72">
        <v>69</v>
      </c>
      <c r="D82" s="69">
        <v>274</v>
      </c>
      <c r="E82" s="71">
        <v>2</v>
      </c>
      <c r="F82" s="72">
        <v>58</v>
      </c>
      <c r="G82" s="69">
        <v>60</v>
      </c>
      <c r="H82" s="68">
        <v>334</v>
      </c>
      <c r="I82" s="73">
        <v>18</v>
      </c>
      <c r="J82" s="74">
        <v>6.2</v>
      </c>
      <c r="K82" s="75"/>
      <c r="L82" s="72"/>
      <c r="M82" s="69"/>
      <c r="N82" s="71"/>
      <c r="O82" s="72"/>
      <c r="P82" s="69"/>
      <c r="Q82" s="68"/>
      <c r="R82" s="73"/>
      <c r="S82" s="74"/>
      <c r="T82" s="76"/>
      <c r="U82" s="76"/>
      <c r="Y82" s="65"/>
      <c r="Z82" s="65"/>
      <c r="AA82" s="65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6"/>
      <c r="AR82" s="66"/>
      <c r="AS82" s="66"/>
      <c r="AT82" s="66"/>
      <c r="AU82" s="66"/>
      <c r="AV82" s="66"/>
      <c r="AW82" s="66"/>
      <c r="AX82" s="66"/>
      <c r="AY82" s="66"/>
      <c r="AZ82" s="66"/>
      <c r="BA82" s="66"/>
      <c r="BB82" s="66"/>
      <c r="BC82" s="66"/>
      <c r="BD82" s="66"/>
      <c r="BE82" s="66"/>
      <c r="BF82" s="66"/>
      <c r="BG82" s="66"/>
    </row>
    <row r="83" spans="1:59" s="24" customFormat="1" ht="17.100000000000001" customHeight="1">
      <c r="A83" s="77" t="s">
        <v>21</v>
      </c>
      <c r="B83" s="71">
        <v>241</v>
      </c>
      <c r="C83" s="72">
        <v>74</v>
      </c>
      <c r="D83" s="69">
        <v>315</v>
      </c>
      <c r="E83" s="71">
        <v>5</v>
      </c>
      <c r="F83" s="72">
        <v>98</v>
      </c>
      <c r="G83" s="69">
        <v>103</v>
      </c>
      <c r="H83" s="68">
        <v>418</v>
      </c>
      <c r="I83" s="73">
        <v>24.6</v>
      </c>
      <c r="J83" s="74">
        <v>7.8</v>
      </c>
      <c r="K83" s="75"/>
      <c r="L83" s="72"/>
      <c r="M83" s="69"/>
      <c r="N83" s="71"/>
      <c r="O83" s="72"/>
      <c r="P83" s="69"/>
      <c r="Q83" s="68"/>
      <c r="R83" s="73"/>
      <c r="S83" s="74"/>
      <c r="T83" s="76"/>
      <c r="U83" s="76"/>
      <c r="Y83" s="65"/>
      <c r="Z83" s="65"/>
      <c r="AA83" s="65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6"/>
      <c r="AR83" s="66"/>
      <c r="AS83" s="66"/>
      <c r="AT83" s="66"/>
      <c r="AU83" s="66"/>
      <c r="AV83" s="66"/>
      <c r="AW83" s="66"/>
      <c r="AX83" s="66"/>
      <c r="AY83" s="66"/>
      <c r="AZ83" s="66"/>
      <c r="BA83" s="66"/>
      <c r="BB83" s="66"/>
      <c r="BC83" s="66"/>
      <c r="BD83" s="66"/>
      <c r="BE83" s="66"/>
      <c r="BF83" s="66"/>
      <c r="BG83" s="66"/>
    </row>
    <row r="84" spans="1:59" s="24" customFormat="1" ht="17.100000000000001" customHeight="1">
      <c r="A84" s="77" t="s">
        <v>22</v>
      </c>
      <c r="B84" s="78">
        <v>231</v>
      </c>
      <c r="C84" s="79">
        <v>70</v>
      </c>
      <c r="D84" s="80">
        <v>301</v>
      </c>
      <c r="E84" s="78">
        <v>0</v>
      </c>
      <c r="F84" s="81">
        <v>109</v>
      </c>
      <c r="G84" s="80">
        <v>109</v>
      </c>
      <c r="H84" s="71">
        <v>410</v>
      </c>
      <c r="I84" s="73">
        <v>26.6</v>
      </c>
      <c r="J84" s="74">
        <v>7.6</v>
      </c>
      <c r="K84" s="82"/>
      <c r="L84" s="79"/>
      <c r="M84" s="80"/>
      <c r="N84" s="78"/>
      <c r="O84" s="81"/>
      <c r="P84" s="80"/>
      <c r="Q84" s="71"/>
      <c r="R84" s="73"/>
      <c r="S84" s="74"/>
      <c r="T84" s="76"/>
      <c r="U84" s="76"/>
      <c r="Y84" s="65"/>
      <c r="Z84" s="65"/>
      <c r="AA84" s="65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6"/>
      <c r="AR84" s="66"/>
      <c r="AS84" s="66"/>
      <c r="AT84" s="66"/>
      <c r="AU84" s="66"/>
      <c r="AV84" s="66"/>
      <c r="AW84" s="66"/>
      <c r="AX84" s="66"/>
      <c r="AY84" s="66"/>
      <c r="AZ84" s="66"/>
      <c r="BA84" s="66"/>
      <c r="BB84" s="66"/>
      <c r="BC84" s="66"/>
      <c r="BD84" s="66"/>
      <c r="BE84" s="66"/>
      <c r="BF84" s="66"/>
      <c r="BG84" s="66"/>
    </row>
    <row r="85" spans="1:59" s="24" customFormat="1" ht="17.100000000000001" customHeight="1">
      <c r="A85" s="83" t="s">
        <v>23</v>
      </c>
      <c r="B85" s="78">
        <v>286</v>
      </c>
      <c r="C85" s="79">
        <v>119</v>
      </c>
      <c r="D85" s="80">
        <v>405</v>
      </c>
      <c r="E85" s="78">
        <v>2</v>
      </c>
      <c r="F85" s="81">
        <v>92</v>
      </c>
      <c r="G85" s="80">
        <v>94</v>
      </c>
      <c r="H85" s="71">
        <v>499</v>
      </c>
      <c r="I85" s="73">
        <v>18.8</v>
      </c>
      <c r="J85" s="74">
        <v>9.3000000000000007</v>
      </c>
      <c r="K85" s="82"/>
      <c r="L85" s="79"/>
      <c r="M85" s="80"/>
      <c r="N85" s="78"/>
      <c r="O85" s="81"/>
      <c r="P85" s="80"/>
      <c r="Q85" s="71"/>
      <c r="R85" s="73"/>
      <c r="S85" s="74"/>
      <c r="T85" s="76"/>
      <c r="U85" s="76"/>
      <c r="Y85" s="65"/>
      <c r="Z85" s="65"/>
      <c r="AA85" s="65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6"/>
      <c r="AR85" s="66"/>
      <c r="AS85" s="66"/>
      <c r="AT85" s="66"/>
      <c r="AU85" s="66"/>
      <c r="AV85" s="66"/>
      <c r="AW85" s="66"/>
      <c r="AX85" s="66"/>
      <c r="AY85" s="66"/>
      <c r="AZ85" s="66"/>
      <c r="BA85" s="66"/>
      <c r="BB85" s="66"/>
      <c r="BC85" s="66"/>
      <c r="BD85" s="66"/>
      <c r="BE85" s="66"/>
      <c r="BF85" s="66"/>
      <c r="BG85" s="66"/>
    </row>
    <row r="86" spans="1:59" s="24" customFormat="1" ht="17.100000000000001" customHeight="1">
      <c r="A86" s="148" t="s">
        <v>105</v>
      </c>
      <c r="B86" s="149">
        <v>63</v>
      </c>
      <c r="C86" s="150">
        <v>16</v>
      </c>
      <c r="D86" s="151">
        <v>79</v>
      </c>
      <c r="E86" s="149">
        <v>1</v>
      </c>
      <c r="F86" s="152">
        <v>14</v>
      </c>
      <c r="G86" s="151">
        <v>15</v>
      </c>
      <c r="H86" s="153">
        <v>94</v>
      </c>
      <c r="I86" s="154">
        <v>16</v>
      </c>
      <c r="J86" s="155">
        <v>1.8</v>
      </c>
      <c r="K86" s="156"/>
      <c r="L86" s="150"/>
      <c r="M86" s="151"/>
      <c r="N86" s="149"/>
      <c r="O86" s="152"/>
      <c r="P86" s="151"/>
      <c r="Q86" s="153"/>
      <c r="R86" s="154"/>
      <c r="S86" s="155"/>
      <c r="T86" s="76"/>
      <c r="U86" s="76"/>
      <c r="Y86" s="65"/>
      <c r="Z86" s="65"/>
      <c r="AA86" s="65"/>
      <c r="AG86" s="66"/>
      <c r="AH86" s="66"/>
      <c r="AI86" s="66"/>
      <c r="AJ86" s="66"/>
      <c r="AK86" s="66"/>
      <c r="AL86" s="66"/>
      <c r="AM86" s="66"/>
      <c r="AN86" s="66"/>
      <c r="AO86" s="66"/>
      <c r="AP86" s="66"/>
      <c r="AQ86" s="66"/>
      <c r="AR86" s="66"/>
      <c r="AS86" s="66"/>
      <c r="AT86" s="66"/>
      <c r="AU86" s="66"/>
      <c r="AV86" s="66"/>
      <c r="AW86" s="66"/>
      <c r="AX86" s="66"/>
      <c r="AY86" s="66"/>
      <c r="AZ86" s="66"/>
      <c r="BA86" s="66"/>
      <c r="BB86" s="66"/>
      <c r="BC86" s="66"/>
      <c r="BD86" s="66"/>
      <c r="BE86" s="66"/>
      <c r="BF86" s="66"/>
      <c r="BG86" s="66"/>
    </row>
    <row r="87" spans="1:59" s="24" customFormat="1" ht="17.100000000000001" customHeight="1">
      <c r="A87" s="157" t="s">
        <v>106</v>
      </c>
      <c r="B87" s="158">
        <v>59</v>
      </c>
      <c r="C87" s="159">
        <v>12</v>
      </c>
      <c r="D87" s="160">
        <v>71</v>
      </c>
      <c r="E87" s="158">
        <v>0</v>
      </c>
      <c r="F87" s="161">
        <v>5</v>
      </c>
      <c r="G87" s="160">
        <v>5</v>
      </c>
      <c r="H87" s="162">
        <v>76</v>
      </c>
      <c r="I87" s="163">
        <v>6.6</v>
      </c>
      <c r="J87" s="164">
        <v>1.4</v>
      </c>
      <c r="K87" s="165"/>
      <c r="L87" s="159"/>
      <c r="M87" s="160"/>
      <c r="N87" s="158"/>
      <c r="O87" s="161"/>
      <c r="P87" s="160"/>
      <c r="Q87" s="162"/>
      <c r="R87" s="163"/>
      <c r="S87" s="164"/>
      <c r="T87" s="76"/>
      <c r="U87" s="76"/>
      <c r="Y87" s="65"/>
      <c r="Z87" s="65"/>
      <c r="AA87" s="65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</row>
    <row r="88" spans="1:59" s="24" customFormat="1" ht="17.100000000000001" customHeight="1">
      <c r="A88" s="157" t="s">
        <v>107</v>
      </c>
      <c r="B88" s="158">
        <v>55</v>
      </c>
      <c r="C88" s="159">
        <v>19</v>
      </c>
      <c r="D88" s="160">
        <v>74</v>
      </c>
      <c r="E88" s="158">
        <v>1</v>
      </c>
      <c r="F88" s="161">
        <v>10</v>
      </c>
      <c r="G88" s="160">
        <v>11</v>
      </c>
      <c r="H88" s="162">
        <v>85</v>
      </c>
      <c r="I88" s="163">
        <v>12.9</v>
      </c>
      <c r="J88" s="164">
        <v>1.6</v>
      </c>
      <c r="K88" s="165"/>
      <c r="L88" s="159"/>
      <c r="M88" s="160"/>
      <c r="N88" s="158"/>
      <c r="O88" s="161"/>
      <c r="P88" s="160"/>
      <c r="Q88" s="162"/>
      <c r="R88" s="163"/>
      <c r="S88" s="164"/>
      <c r="T88" s="76"/>
      <c r="U88" s="76"/>
      <c r="Y88" s="65"/>
      <c r="Z88" s="65"/>
      <c r="AA88" s="65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6"/>
      <c r="AR88" s="66"/>
      <c r="AS88" s="66"/>
      <c r="AT88" s="66"/>
      <c r="AU88" s="66"/>
      <c r="AV88" s="66"/>
      <c r="AW88" s="66"/>
      <c r="AX88" s="66"/>
      <c r="AY88" s="66"/>
      <c r="AZ88" s="66"/>
      <c r="BA88" s="66"/>
      <c r="BB88" s="66"/>
      <c r="BC88" s="66"/>
      <c r="BD88" s="66"/>
      <c r="BE88" s="66"/>
      <c r="BF88" s="66"/>
      <c r="BG88" s="66"/>
    </row>
    <row r="89" spans="1:59" s="24" customFormat="1" ht="17.100000000000001" customHeight="1">
      <c r="A89" s="157" t="s">
        <v>108</v>
      </c>
      <c r="B89" s="158">
        <v>87</v>
      </c>
      <c r="C89" s="159">
        <v>12</v>
      </c>
      <c r="D89" s="160">
        <v>99</v>
      </c>
      <c r="E89" s="158">
        <v>0</v>
      </c>
      <c r="F89" s="161">
        <v>8</v>
      </c>
      <c r="G89" s="160">
        <v>8</v>
      </c>
      <c r="H89" s="162">
        <v>107</v>
      </c>
      <c r="I89" s="163">
        <v>7.5</v>
      </c>
      <c r="J89" s="164">
        <v>2</v>
      </c>
      <c r="K89" s="165"/>
      <c r="L89" s="159"/>
      <c r="M89" s="160"/>
      <c r="N89" s="158"/>
      <c r="O89" s="161"/>
      <c r="P89" s="160"/>
      <c r="Q89" s="162"/>
      <c r="R89" s="163"/>
      <c r="S89" s="164"/>
      <c r="T89" s="76"/>
      <c r="U89" s="76"/>
      <c r="Y89" s="65"/>
      <c r="Z89" s="65"/>
      <c r="AA89" s="65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6"/>
      <c r="AR89" s="66"/>
      <c r="AS89" s="66"/>
      <c r="AT89" s="66"/>
      <c r="AU89" s="66"/>
      <c r="AV89" s="66"/>
      <c r="AW89" s="66"/>
      <c r="AX89" s="66"/>
      <c r="AY89" s="66"/>
      <c r="AZ89" s="66"/>
      <c r="BA89" s="66"/>
      <c r="BB89" s="66"/>
      <c r="BC89" s="66"/>
      <c r="BD89" s="66"/>
      <c r="BE89" s="66"/>
      <c r="BF89" s="66"/>
      <c r="BG89" s="66"/>
    </row>
    <row r="90" spans="1:59" s="24" customFormat="1" ht="17.100000000000001" customHeight="1">
      <c r="A90" s="157" t="s">
        <v>109</v>
      </c>
      <c r="B90" s="125">
        <v>71</v>
      </c>
      <c r="C90" s="126">
        <v>12</v>
      </c>
      <c r="D90" s="126">
        <v>83</v>
      </c>
      <c r="E90" s="125">
        <v>2</v>
      </c>
      <c r="F90" s="126">
        <v>7</v>
      </c>
      <c r="G90" s="126">
        <v>9</v>
      </c>
      <c r="H90" s="125">
        <v>92</v>
      </c>
      <c r="I90" s="127">
        <v>9.8000000000000007</v>
      </c>
      <c r="J90" s="128">
        <v>1.7</v>
      </c>
      <c r="K90" s="129"/>
      <c r="L90" s="126"/>
      <c r="M90" s="126"/>
      <c r="N90" s="125"/>
      <c r="O90" s="126"/>
      <c r="P90" s="126"/>
      <c r="Q90" s="125"/>
      <c r="R90" s="127"/>
      <c r="S90" s="128"/>
      <c r="T90" s="64"/>
      <c r="U90" s="64"/>
      <c r="Y90" s="65"/>
      <c r="Z90" s="65"/>
      <c r="AA90" s="65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6"/>
      <c r="AR90" s="66"/>
      <c r="AS90" s="66"/>
      <c r="AT90" s="66"/>
      <c r="AU90" s="66"/>
      <c r="AV90" s="66"/>
      <c r="AW90" s="66"/>
      <c r="AX90" s="66"/>
      <c r="AY90" s="66"/>
      <c r="AZ90" s="66"/>
      <c r="BA90" s="66"/>
      <c r="BB90" s="66"/>
      <c r="BC90" s="66"/>
      <c r="BD90" s="66"/>
      <c r="BE90" s="66"/>
      <c r="BF90" s="66"/>
      <c r="BG90" s="66"/>
    </row>
    <row r="91" spans="1:59" s="24" customFormat="1" ht="17.100000000000001" customHeight="1">
      <c r="A91" s="166" t="s">
        <v>110</v>
      </c>
      <c r="B91" s="137">
        <v>50</v>
      </c>
      <c r="C91" s="138">
        <v>16</v>
      </c>
      <c r="D91" s="138">
        <v>66</v>
      </c>
      <c r="E91" s="137">
        <v>0</v>
      </c>
      <c r="F91" s="138">
        <v>9</v>
      </c>
      <c r="G91" s="138">
        <v>9</v>
      </c>
      <c r="H91" s="137">
        <v>75</v>
      </c>
      <c r="I91" s="167">
        <v>12</v>
      </c>
      <c r="J91" s="168">
        <v>1.4</v>
      </c>
      <c r="K91" s="141"/>
      <c r="L91" s="138"/>
      <c r="M91" s="138"/>
      <c r="N91" s="137"/>
      <c r="O91" s="138"/>
      <c r="P91" s="138"/>
      <c r="Q91" s="137"/>
      <c r="R91" s="167"/>
      <c r="S91" s="168"/>
      <c r="T91" s="64"/>
      <c r="U91" s="64"/>
      <c r="Y91" s="65"/>
      <c r="Z91" s="65"/>
      <c r="AA91" s="65"/>
      <c r="AG91" s="66"/>
      <c r="AH91" s="66"/>
      <c r="AI91" s="66"/>
      <c r="AJ91" s="66"/>
      <c r="AK91" s="66"/>
      <c r="AL91" s="66"/>
      <c r="AM91" s="66"/>
      <c r="AN91" s="66"/>
      <c r="AO91" s="66"/>
      <c r="AP91" s="66"/>
      <c r="AQ91" s="66"/>
      <c r="AR91" s="66"/>
      <c r="AS91" s="66"/>
      <c r="AT91" s="66"/>
      <c r="AU91" s="66"/>
      <c r="AV91" s="66"/>
      <c r="AW91" s="66"/>
      <c r="AX91" s="66"/>
      <c r="AY91" s="66"/>
      <c r="AZ91" s="66"/>
      <c r="BA91" s="66"/>
      <c r="BB91" s="66"/>
      <c r="BC91" s="66"/>
      <c r="BD91" s="66"/>
      <c r="BE91" s="66"/>
      <c r="BF91" s="66"/>
      <c r="BG91" s="66"/>
    </row>
    <row r="92" spans="1:59" s="24" customFormat="1" ht="17.100000000000001" customHeight="1">
      <c r="A92" s="83" t="s">
        <v>151</v>
      </c>
      <c r="B92" s="68">
        <v>385</v>
      </c>
      <c r="C92" s="69">
        <v>87</v>
      </c>
      <c r="D92" s="69">
        <v>472</v>
      </c>
      <c r="E92" s="68">
        <v>4</v>
      </c>
      <c r="F92" s="69">
        <v>53</v>
      </c>
      <c r="G92" s="69">
        <v>57</v>
      </c>
      <c r="H92" s="68">
        <v>529</v>
      </c>
      <c r="I92" s="73">
        <v>10.8</v>
      </c>
      <c r="J92" s="74">
        <v>9.9</v>
      </c>
      <c r="K92" s="70"/>
      <c r="L92" s="69"/>
      <c r="M92" s="69"/>
      <c r="N92" s="68"/>
      <c r="O92" s="69"/>
      <c r="P92" s="69"/>
      <c r="Q92" s="68"/>
      <c r="R92" s="73"/>
      <c r="S92" s="74"/>
      <c r="T92" s="76"/>
      <c r="U92" s="76"/>
      <c r="Y92" s="65"/>
      <c r="Z92" s="65"/>
      <c r="AA92" s="65"/>
      <c r="AG92" s="66"/>
      <c r="AH92" s="66"/>
      <c r="AI92" s="66"/>
      <c r="AJ92" s="66"/>
      <c r="AK92" s="66"/>
      <c r="AL92" s="66"/>
      <c r="AM92" s="66"/>
      <c r="AN92" s="66"/>
      <c r="AO92" s="66"/>
      <c r="AP92" s="66"/>
      <c r="AQ92" s="66"/>
      <c r="AR92" s="66"/>
      <c r="AS92" s="66"/>
      <c r="AT92" s="66"/>
      <c r="AU92" s="66"/>
      <c r="AV92" s="66"/>
      <c r="AW92" s="66"/>
      <c r="AX92" s="66"/>
      <c r="AY92" s="66"/>
      <c r="AZ92" s="66"/>
      <c r="BA92" s="66"/>
      <c r="BB92" s="66"/>
      <c r="BC92" s="66"/>
      <c r="BD92" s="66"/>
      <c r="BE92" s="66"/>
      <c r="BF92" s="66"/>
      <c r="BG92" s="66"/>
    </row>
    <row r="93" spans="1:59" s="24" customFormat="1" ht="17.100000000000001" customHeight="1">
      <c r="A93" s="142" t="s">
        <v>112</v>
      </c>
      <c r="B93" s="169">
        <v>90</v>
      </c>
      <c r="C93" s="170">
        <v>12</v>
      </c>
      <c r="D93" s="170">
        <v>102</v>
      </c>
      <c r="E93" s="169">
        <v>0</v>
      </c>
      <c r="F93" s="170">
        <v>3</v>
      </c>
      <c r="G93" s="170">
        <v>3</v>
      </c>
      <c r="H93" s="169">
        <v>105</v>
      </c>
      <c r="I93" s="171">
        <v>2.9</v>
      </c>
      <c r="J93" s="172">
        <v>2</v>
      </c>
      <c r="K93" s="173"/>
      <c r="L93" s="170"/>
      <c r="M93" s="170"/>
      <c r="N93" s="169"/>
      <c r="O93" s="170"/>
      <c r="P93" s="170"/>
      <c r="Q93" s="169"/>
      <c r="R93" s="171"/>
      <c r="S93" s="172"/>
      <c r="T93" s="64"/>
      <c r="U93" s="64"/>
      <c r="Y93" s="65"/>
      <c r="Z93" s="65"/>
      <c r="AA93" s="65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6"/>
      <c r="BE93" s="66"/>
      <c r="BF93" s="66"/>
      <c r="BG93" s="66"/>
    </row>
    <row r="94" spans="1:59" s="24" customFormat="1" ht="17.100000000000001" customHeight="1">
      <c r="A94" s="124" t="s">
        <v>113</v>
      </c>
      <c r="B94" s="125">
        <v>67</v>
      </c>
      <c r="C94" s="126">
        <v>13</v>
      </c>
      <c r="D94" s="126">
        <v>80</v>
      </c>
      <c r="E94" s="125">
        <v>0</v>
      </c>
      <c r="F94" s="126">
        <v>2</v>
      </c>
      <c r="G94" s="126">
        <v>2</v>
      </c>
      <c r="H94" s="125">
        <v>82</v>
      </c>
      <c r="I94" s="127">
        <v>2.4</v>
      </c>
      <c r="J94" s="128">
        <v>1.5</v>
      </c>
      <c r="K94" s="129"/>
      <c r="L94" s="126"/>
      <c r="M94" s="126"/>
      <c r="N94" s="125"/>
      <c r="O94" s="126"/>
      <c r="P94" s="126"/>
      <c r="Q94" s="125"/>
      <c r="R94" s="127"/>
      <c r="S94" s="128"/>
      <c r="T94" s="64"/>
      <c r="U94" s="64"/>
      <c r="Y94" s="65"/>
      <c r="Z94" s="65"/>
      <c r="AA94" s="65"/>
      <c r="AG94" s="66"/>
      <c r="AH94" s="66"/>
      <c r="AI94" s="66"/>
      <c r="AJ94" s="66"/>
      <c r="AK94" s="66"/>
      <c r="AL94" s="66"/>
      <c r="AM94" s="66"/>
      <c r="AN94" s="66"/>
      <c r="AO94" s="66"/>
      <c r="AP94" s="66"/>
      <c r="AQ94" s="66"/>
      <c r="AR94" s="66"/>
      <c r="AS94" s="66"/>
      <c r="AT94" s="66"/>
      <c r="AU94" s="66"/>
      <c r="AV94" s="66"/>
      <c r="AW94" s="66"/>
      <c r="AX94" s="66"/>
      <c r="AY94" s="66"/>
      <c r="AZ94" s="66"/>
      <c r="BA94" s="66"/>
      <c r="BB94" s="66"/>
      <c r="BC94" s="66"/>
      <c r="BD94" s="66"/>
      <c r="BE94" s="66"/>
      <c r="BF94" s="66"/>
      <c r="BG94" s="66"/>
    </row>
    <row r="95" spans="1:59" s="24" customFormat="1" ht="17.100000000000001" customHeight="1">
      <c r="A95" s="124" t="s">
        <v>114</v>
      </c>
      <c r="B95" s="125">
        <v>76</v>
      </c>
      <c r="C95" s="126">
        <v>16</v>
      </c>
      <c r="D95" s="126">
        <v>92</v>
      </c>
      <c r="E95" s="125">
        <v>0</v>
      </c>
      <c r="F95" s="126">
        <v>3</v>
      </c>
      <c r="G95" s="126">
        <v>3</v>
      </c>
      <c r="H95" s="125">
        <v>95</v>
      </c>
      <c r="I95" s="127">
        <v>3.2</v>
      </c>
      <c r="J95" s="128">
        <v>1.8</v>
      </c>
      <c r="K95" s="129"/>
      <c r="L95" s="126"/>
      <c r="M95" s="126"/>
      <c r="N95" s="125"/>
      <c r="O95" s="126"/>
      <c r="P95" s="126"/>
      <c r="Q95" s="125"/>
      <c r="R95" s="127"/>
      <c r="S95" s="128"/>
      <c r="T95" s="64"/>
      <c r="U95" s="64"/>
      <c r="Z95" s="65"/>
      <c r="AG95" s="66"/>
      <c r="AH95" s="66"/>
      <c r="AI95" s="66"/>
      <c r="AJ95" s="66"/>
      <c r="AK95" s="66"/>
      <c r="AL95" s="66"/>
      <c r="AM95" s="66"/>
      <c r="AN95" s="66"/>
      <c r="AO95" s="66"/>
      <c r="AP95" s="66"/>
      <c r="AQ95" s="66"/>
      <c r="AR95" s="66"/>
      <c r="AS95" s="66"/>
      <c r="AT95" s="66"/>
      <c r="AU95" s="66"/>
      <c r="AV95" s="66"/>
      <c r="AW95" s="66"/>
      <c r="AX95" s="66"/>
      <c r="AY95" s="66"/>
      <c r="AZ95" s="66"/>
      <c r="BA95" s="66"/>
      <c r="BB95" s="66"/>
      <c r="BC95" s="66"/>
      <c r="BD95" s="66"/>
      <c r="BE95" s="66"/>
      <c r="BF95" s="66"/>
      <c r="BG95" s="66"/>
    </row>
    <row r="96" spans="1:59" s="24" customFormat="1" ht="17.100000000000001" customHeight="1">
      <c r="A96" s="124" t="s">
        <v>115</v>
      </c>
      <c r="B96" s="125">
        <v>58</v>
      </c>
      <c r="C96" s="126">
        <v>18</v>
      </c>
      <c r="D96" s="126">
        <v>76</v>
      </c>
      <c r="E96" s="125">
        <v>1</v>
      </c>
      <c r="F96" s="126">
        <v>2</v>
      </c>
      <c r="G96" s="126">
        <v>3</v>
      </c>
      <c r="H96" s="125">
        <v>79</v>
      </c>
      <c r="I96" s="163">
        <v>3.8</v>
      </c>
      <c r="J96" s="164">
        <v>1.5</v>
      </c>
      <c r="K96" s="129"/>
      <c r="L96" s="126"/>
      <c r="M96" s="126"/>
      <c r="N96" s="125"/>
      <c r="O96" s="126"/>
      <c r="P96" s="126"/>
      <c r="Q96" s="125"/>
      <c r="R96" s="163"/>
      <c r="S96" s="164"/>
      <c r="T96" s="76"/>
      <c r="U96" s="76"/>
      <c r="Y96" s="65"/>
      <c r="Z96" s="65"/>
      <c r="AA96" s="65"/>
      <c r="AG96" s="66"/>
      <c r="AH96" s="66"/>
      <c r="AI96" s="66"/>
      <c r="AJ96" s="66"/>
      <c r="AK96" s="66"/>
      <c r="AL96" s="66"/>
      <c r="AM96" s="66"/>
      <c r="AN96" s="66"/>
      <c r="AO96" s="66"/>
      <c r="AP96" s="66"/>
      <c r="AQ96" s="66"/>
      <c r="AR96" s="66"/>
      <c r="AS96" s="66"/>
      <c r="AT96" s="66"/>
      <c r="AU96" s="66"/>
      <c r="AV96" s="66"/>
      <c r="AW96" s="66"/>
      <c r="AX96" s="66"/>
      <c r="AY96" s="66"/>
      <c r="AZ96" s="66"/>
      <c r="BA96" s="66"/>
      <c r="BB96" s="66"/>
      <c r="BC96" s="66"/>
      <c r="BD96" s="66"/>
      <c r="BE96" s="66"/>
      <c r="BF96" s="66"/>
      <c r="BG96" s="66"/>
    </row>
    <row r="97" spans="1:59" s="24" customFormat="1" ht="17.100000000000001" customHeight="1">
      <c r="A97" s="124" t="s">
        <v>116</v>
      </c>
      <c r="B97" s="125">
        <v>51</v>
      </c>
      <c r="C97" s="126">
        <v>14</v>
      </c>
      <c r="D97" s="126">
        <v>65</v>
      </c>
      <c r="E97" s="125">
        <v>0</v>
      </c>
      <c r="F97" s="126">
        <v>3</v>
      </c>
      <c r="G97" s="126">
        <v>3</v>
      </c>
      <c r="H97" s="125">
        <v>68</v>
      </c>
      <c r="I97" s="127">
        <v>4.4000000000000004</v>
      </c>
      <c r="J97" s="128">
        <v>1.3</v>
      </c>
      <c r="K97" s="129"/>
      <c r="L97" s="126"/>
      <c r="M97" s="126"/>
      <c r="N97" s="125"/>
      <c r="O97" s="126"/>
      <c r="P97" s="126"/>
      <c r="Q97" s="125"/>
      <c r="R97" s="127"/>
      <c r="S97" s="128"/>
      <c r="T97" s="64"/>
      <c r="U97" s="64"/>
      <c r="Y97" s="65"/>
      <c r="Z97" s="65"/>
      <c r="AA97" s="65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6"/>
      <c r="AR97" s="66"/>
      <c r="AS97" s="66"/>
      <c r="AT97" s="66"/>
      <c r="AU97" s="66"/>
      <c r="AV97" s="66"/>
      <c r="AW97" s="66"/>
      <c r="AX97" s="66"/>
      <c r="AY97" s="66"/>
      <c r="AZ97" s="66"/>
      <c r="BA97" s="66"/>
      <c r="BB97" s="66"/>
      <c r="BC97" s="66"/>
      <c r="BD97" s="66"/>
      <c r="BE97" s="66"/>
      <c r="BF97" s="66"/>
      <c r="BG97" s="66"/>
    </row>
    <row r="98" spans="1:59" s="24" customFormat="1" ht="17.100000000000001" customHeight="1">
      <c r="A98" s="174" t="s">
        <v>152</v>
      </c>
      <c r="B98" s="137">
        <v>60</v>
      </c>
      <c r="C98" s="138">
        <v>12</v>
      </c>
      <c r="D98" s="138">
        <v>72</v>
      </c>
      <c r="E98" s="137">
        <v>0</v>
      </c>
      <c r="F98" s="138">
        <v>7</v>
      </c>
      <c r="G98" s="138">
        <v>7</v>
      </c>
      <c r="H98" s="137">
        <v>79</v>
      </c>
      <c r="I98" s="167">
        <v>8.9</v>
      </c>
      <c r="J98" s="168">
        <v>1.5</v>
      </c>
      <c r="K98" s="141"/>
      <c r="L98" s="138"/>
      <c r="M98" s="138"/>
      <c r="N98" s="137"/>
      <c r="O98" s="138"/>
      <c r="P98" s="138"/>
      <c r="Q98" s="137"/>
      <c r="R98" s="167"/>
      <c r="S98" s="168"/>
      <c r="T98" s="64"/>
      <c r="U98" s="64"/>
      <c r="Y98" s="65"/>
      <c r="Z98" s="65"/>
      <c r="AA98" s="65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6"/>
      <c r="AR98" s="66"/>
      <c r="AS98" s="66"/>
      <c r="AT98" s="66"/>
      <c r="AU98" s="66"/>
      <c r="AV98" s="66"/>
      <c r="AW98" s="66"/>
      <c r="AX98" s="66"/>
      <c r="AY98" s="66"/>
      <c r="AZ98" s="66"/>
      <c r="BA98" s="66"/>
      <c r="BB98" s="66"/>
      <c r="BC98" s="66"/>
      <c r="BD98" s="66"/>
      <c r="BE98" s="66"/>
      <c r="BF98" s="66"/>
      <c r="BG98" s="66"/>
    </row>
    <row r="99" spans="1:59" s="24" customFormat="1" ht="17.100000000000001" customHeight="1" thickBot="1">
      <c r="A99" s="83" t="s">
        <v>153</v>
      </c>
      <c r="B99" s="68">
        <v>402</v>
      </c>
      <c r="C99" s="69">
        <v>85</v>
      </c>
      <c r="D99" s="69">
        <v>487</v>
      </c>
      <c r="E99" s="68">
        <v>1</v>
      </c>
      <c r="F99" s="69">
        <v>20</v>
      </c>
      <c r="G99" s="69">
        <v>21</v>
      </c>
      <c r="H99" s="68">
        <v>508</v>
      </c>
      <c r="I99" s="73">
        <v>4.0999999999999996</v>
      </c>
      <c r="J99" s="74">
        <v>9.5</v>
      </c>
      <c r="K99" s="70"/>
      <c r="L99" s="69"/>
      <c r="M99" s="69"/>
      <c r="N99" s="68"/>
      <c r="O99" s="69"/>
      <c r="P99" s="69"/>
      <c r="Q99" s="68"/>
      <c r="R99" s="73"/>
      <c r="S99" s="74"/>
      <c r="T99" s="76"/>
      <c r="U99" s="76"/>
      <c r="Y99" s="65"/>
      <c r="Z99" s="65"/>
      <c r="AA99" s="65"/>
      <c r="AG99" s="66"/>
      <c r="AH99" s="66"/>
      <c r="AI99" s="66"/>
      <c r="AJ99" s="66"/>
      <c r="AK99" s="66"/>
      <c r="AL99" s="66"/>
      <c r="AM99" s="66"/>
      <c r="AN99" s="66"/>
      <c r="AO99" s="66"/>
      <c r="AP99" s="66"/>
      <c r="AQ99" s="66"/>
      <c r="AR99" s="66"/>
      <c r="AS99" s="66"/>
      <c r="AT99" s="66"/>
      <c r="AU99" s="66"/>
      <c r="AV99" s="66"/>
      <c r="AW99" s="66"/>
      <c r="AX99" s="66"/>
      <c r="AY99" s="66"/>
      <c r="AZ99" s="66"/>
      <c r="BA99" s="66"/>
      <c r="BB99" s="66"/>
      <c r="BC99" s="66"/>
      <c r="BD99" s="66"/>
      <c r="BE99" s="66"/>
      <c r="BF99" s="66"/>
      <c r="BG99" s="66"/>
    </row>
    <row r="100" spans="1:59" s="24" customFormat="1" ht="17.100000000000001" customHeight="1" thickBot="1">
      <c r="A100" s="84" t="s">
        <v>25</v>
      </c>
      <c r="B100" s="85">
        <v>3490</v>
      </c>
      <c r="C100" s="86">
        <v>991</v>
      </c>
      <c r="D100" s="87">
        <v>4481</v>
      </c>
      <c r="E100" s="85">
        <v>26</v>
      </c>
      <c r="F100" s="88">
        <v>853</v>
      </c>
      <c r="G100" s="87">
        <v>879</v>
      </c>
      <c r="H100" s="85">
        <v>5360</v>
      </c>
      <c r="I100" s="89">
        <v>16.399999999999999</v>
      </c>
      <c r="J100" s="90">
        <v>100</v>
      </c>
      <c r="K100" s="91"/>
      <c r="L100" s="86"/>
      <c r="M100" s="87"/>
      <c r="N100" s="85"/>
      <c r="O100" s="88"/>
      <c r="P100" s="87"/>
      <c r="Q100" s="85"/>
      <c r="R100" s="89"/>
      <c r="S100" s="90"/>
      <c r="T100" s="76"/>
      <c r="U100" s="76"/>
      <c r="Y100" s="65"/>
      <c r="Z100" s="65"/>
      <c r="AA100" s="65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6"/>
      <c r="AR100" s="66"/>
      <c r="AS100" s="66"/>
      <c r="AT100" s="66"/>
      <c r="AU100" s="66"/>
      <c r="AV100" s="66"/>
      <c r="AW100" s="66"/>
      <c r="AX100" s="66"/>
      <c r="AY100" s="66"/>
      <c r="AZ100" s="66"/>
      <c r="BA100" s="66"/>
      <c r="BB100" s="66"/>
      <c r="BC100" s="66"/>
      <c r="BD100" s="66"/>
      <c r="BE100" s="66"/>
      <c r="BF100" s="66"/>
      <c r="BG100" s="66"/>
    </row>
  </sheetData>
  <phoneticPr fontId="2"/>
  <conditionalFormatting sqref="B59:J59 B30:J30 B37:J37 B44:J49 B52:J52 B99:J99 B70:J70 B77:J77 B84:J89 B92:J92">
    <cfRule type="expression" dxfId="1" priority="1" stopIfTrue="1">
      <formula>$X30=1</formula>
    </cfRule>
  </conditionalFormatting>
  <conditionalFormatting sqref="K30:U30 K37:U37 K44:U49 K52:U52 K59:U59 K70:U70 K77:U77 K84:U89 K92:U92 K99:U99">
    <cfRule type="expression" dxfId="0" priority="2" stopIfTrue="1">
      <formula>$Y30=1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rowBreaks count="1" manualBreakCount="1">
    <brk id="60" max="16383" man="1"/>
  </rowBreaks>
  <drawing r:id="rId2"/>
  <legacyDrawing r:id="rId3"/>
  <oleObjects>
    <mc:AlternateContent xmlns:mc="http://schemas.openxmlformats.org/markup-compatibility/2006">
      <mc:Choice Requires="x14">
        <oleObject progId="HANAKO.Document.9" shapeId="69633" r:id="rId4">
          <objectPr defaultSize="0" autoPict="0" r:id="rId5">
            <anchor moveWithCells="1" sizeWithCells="1">
              <from>
                <xdr:col>10</xdr:col>
                <xdr:colOff>0</xdr:colOff>
                <xdr:row>0</xdr:row>
                <xdr:rowOff>0</xdr:rowOff>
              </from>
              <to>
                <xdr:col>19</xdr:col>
                <xdr:colOff>0</xdr:colOff>
                <xdr:row>20</xdr:row>
                <xdr:rowOff>0</xdr:rowOff>
              </to>
            </anchor>
          </objectPr>
        </oleObject>
      </mc:Choice>
      <mc:Fallback>
        <oleObject progId="HANAKO.Document.9" shapeId="69633" r:id="rId4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7"/>
  <sheetViews>
    <sheetView topLeftCell="A3" workbookViewId="0"/>
  </sheetViews>
  <sheetFormatPr defaultRowHeight="12"/>
  <cols>
    <col min="1" max="1" width="12.83203125" style="178" customWidth="1"/>
    <col min="2" max="13" width="7.83203125" style="178" customWidth="1"/>
    <col min="14" max="14" width="12.5" style="179" customWidth="1"/>
    <col min="15" max="16384" width="9.33203125" style="179"/>
  </cols>
  <sheetData>
    <row r="1" spans="1:20" hidden="1">
      <c r="B1" s="178">
        <v>11</v>
      </c>
      <c r="C1" s="178">
        <v>17</v>
      </c>
      <c r="D1" s="178">
        <v>23</v>
      </c>
      <c r="E1" s="178">
        <v>24</v>
      </c>
      <c r="F1" s="178">
        <v>25</v>
      </c>
      <c r="G1" s="178">
        <v>26</v>
      </c>
      <c r="H1" s="178">
        <v>27</v>
      </c>
      <c r="I1" s="178">
        <v>28</v>
      </c>
      <c r="J1" s="178">
        <v>29</v>
      </c>
      <c r="K1" s="178">
        <v>30</v>
      </c>
      <c r="L1" s="178">
        <v>31</v>
      </c>
      <c r="M1" s="178">
        <v>37</v>
      </c>
    </row>
    <row r="2" spans="1:20" hidden="1">
      <c r="B2" s="178">
        <v>16</v>
      </c>
      <c r="C2" s="178">
        <v>22</v>
      </c>
      <c r="D2" s="178">
        <v>23</v>
      </c>
      <c r="E2" s="178">
        <v>24</v>
      </c>
      <c r="F2" s="178">
        <v>25</v>
      </c>
      <c r="G2" s="178">
        <v>26</v>
      </c>
      <c r="H2" s="178">
        <v>27</v>
      </c>
      <c r="I2" s="178">
        <v>28</v>
      </c>
      <c r="J2" s="178">
        <v>29</v>
      </c>
      <c r="K2" s="178">
        <v>30</v>
      </c>
      <c r="L2" s="178">
        <v>36</v>
      </c>
      <c r="M2" s="178">
        <v>42</v>
      </c>
    </row>
    <row r="3" spans="1:20">
      <c r="A3" s="180"/>
    </row>
    <row r="4" spans="1:20" ht="12.75" thickBot="1">
      <c r="A4" s="180"/>
    </row>
    <row r="5" spans="1:20" ht="12.95" customHeight="1">
      <c r="A5" s="181"/>
      <c r="B5" s="181"/>
      <c r="C5" s="181"/>
      <c r="D5" s="181"/>
      <c r="E5" s="181"/>
      <c r="F5" s="181"/>
      <c r="G5" s="181"/>
      <c r="I5" s="182"/>
      <c r="J5" s="183"/>
      <c r="K5" s="183"/>
      <c r="L5" s="183"/>
      <c r="M5" s="183"/>
      <c r="N5" s="184"/>
    </row>
    <row r="6" spans="1:20" ht="12.95" customHeight="1">
      <c r="A6" s="181"/>
      <c r="B6" s="181"/>
      <c r="C6" s="181"/>
      <c r="D6" s="181"/>
      <c r="E6" s="181"/>
      <c r="F6" s="181"/>
      <c r="G6" s="181"/>
      <c r="I6" s="185"/>
      <c r="J6" s="181"/>
      <c r="K6" s="181"/>
      <c r="L6" s="181"/>
      <c r="M6" s="181"/>
      <c r="N6" s="186"/>
    </row>
    <row r="7" spans="1:20" ht="12.95" customHeight="1">
      <c r="A7" s="181"/>
      <c r="B7" s="181"/>
      <c r="C7" s="181"/>
      <c r="D7" s="181"/>
      <c r="E7" s="181"/>
      <c r="F7" s="181"/>
      <c r="G7" s="181"/>
      <c r="I7" s="185"/>
      <c r="J7" s="181"/>
      <c r="K7" s="181"/>
      <c r="L7" s="181"/>
      <c r="M7" s="181"/>
      <c r="N7" s="186"/>
    </row>
    <row r="8" spans="1:20" ht="12.95" customHeight="1">
      <c r="A8" s="187"/>
      <c r="B8" s="187"/>
      <c r="C8" s="187"/>
      <c r="D8" s="187"/>
      <c r="E8" s="187"/>
      <c r="F8" s="187"/>
      <c r="G8" s="187"/>
      <c r="H8" s="188"/>
      <c r="I8" s="189"/>
      <c r="J8" s="190"/>
      <c r="K8" s="190"/>
      <c r="L8" s="190"/>
      <c r="M8" s="181"/>
      <c r="N8" s="186"/>
      <c r="O8" s="178"/>
      <c r="P8" s="178"/>
      <c r="Q8" s="178"/>
      <c r="R8" s="178"/>
      <c r="S8" s="178"/>
      <c r="T8" s="178"/>
    </row>
    <row r="9" spans="1:20" ht="12.95" customHeight="1">
      <c r="A9" s="187"/>
      <c r="B9" s="187"/>
      <c r="C9" s="187"/>
      <c r="D9" s="187"/>
      <c r="E9" s="187"/>
      <c r="F9" s="187"/>
      <c r="G9" s="187"/>
      <c r="H9" s="188"/>
      <c r="I9" s="189"/>
      <c r="J9" s="190"/>
      <c r="K9" s="190"/>
      <c r="L9" s="190"/>
      <c r="M9" s="181"/>
      <c r="N9" s="186"/>
      <c r="O9" s="178"/>
      <c r="P9" s="178"/>
      <c r="Q9" s="178"/>
      <c r="R9" s="178"/>
      <c r="S9" s="178"/>
      <c r="T9" s="178"/>
    </row>
    <row r="10" spans="1:20" ht="12.95" customHeight="1">
      <c r="A10" s="187"/>
      <c r="B10" s="187"/>
      <c r="C10" s="187"/>
      <c r="D10" s="187"/>
      <c r="E10" s="187"/>
      <c r="F10" s="187"/>
      <c r="G10" s="187"/>
      <c r="I10" s="185"/>
      <c r="J10" s="181"/>
      <c r="K10" s="181"/>
      <c r="L10" s="181"/>
      <c r="M10" s="181"/>
      <c r="N10" s="186"/>
      <c r="O10" s="178"/>
      <c r="P10" s="178"/>
      <c r="Q10" s="178"/>
      <c r="R10" s="178"/>
      <c r="S10" s="178"/>
      <c r="T10" s="178"/>
    </row>
    <row r="11" spans="1:20" ht="18.75" customHeight="1">
      <c r="A11" s="191" t="s">
        <v>154</v>
      </c>
      <c r="B11" s="192"/>
      <c r="C11" s="192"/>
      <c r="D11" s="192"/>
      <c r="E11" s="190"/>
      <c r="F11" s="190"/>
      <c r="G11" s="190"/>
      <c r="H11" s="179" t="s">
        <v>2</v>
      </c>
      <c r="I11" s="193" t="s">
        <v>2</v>
      </c>
      <c r="J11" s="187"/>
      <c r="K11" s="187"/>
      <c r="L11" s="187"/>
      <c r="M11" s="181"/>
      <c r="N11" s="186"/>
      <c r="P11" s="194"/>
      <c r="Q11" s="194"/>
      <c r="R11" s="194"/>
      <c r="S11" s="194"/>
      <c r="T11" s="194"/>
    </row>
    <row r="12" spans="1:20" ht="9.75" customHeight="1">
      <c r="A12" s="191"/>
      <c r="B12" s="192"/>
      <c r="C12" s="192"/>
      <c r="D12" s="192"/>
      <c r="E12" s="190"/>
      <c r="F12" s="190"/>
      <c r="G12" s="190"/>
      <c r="H12" s="179"/>
      <c r="I12" s="193"/>
      <c r="J12" s="187"/>
      <c r="K12" s="187"/>
      <c r="L12" s="187"/>
      <c r="M12" s="181"/>
      <c r="N12" s="186"/>
      <c r="P12" s="194"/>
      <c r="Q12" s="194"/>
      <c r="R12" s="194"/>
      <c r="S12" s="194"/>
      <c r="T12" s="194"/>
    </row>
    <row r="13" spans="1:20" ht="9.75" customHeight="1">
      <c r="A13" s="191"/>
      <c r="B13" s="192"/>
      <c r="C13" s="192"/>
      <c r="D13" s="192"/>
      <c r="E13" s="190"/>
      <c r="F13" s="190"/>
      <c r="G13" s="190"/>
      <c r="H13" s="179"/>
      <c r="I13" s="193"/>
      <c r="J13" s="187"/>
      <c r="K13" s="187"/>
      <c r="L13" s="187"/>
      <c r="M13" s="181"/>
      <c r="N13" s="186"/>
      <c r="P13" s="194"/>
      <c r="Q13" s="194"/>
      <c r="R13" s="194"/>
      <c r="S13" s="194"/>
      <c r="T13" s="194"/>
    </row>
    <row r="14" spans="1:20" ht="9.75" customHeight="1">
      <c r="A14" s="191"/>
      <c r="B14" s="192"/>
      <c r="C14" s="192"/>
      <c r="D14" s="192"/>
      <c r="E14" s="190"/>
      <c r="F14" s="190"/>
      <c r="G14" s="195"/>
      <c r="H14" s="179"/>
      <c r="I14" s="193"/>
      <c r="J14" s="187"/>
      <c r="K14" s="187"/>
      <c r="L14" s="187"/>
      <c r="M14" s="181"/>
      <c r="N14" s="186"/>
      <c r="P14" s="194"/>
      <c r="Q14" s="194"/>
      <c r="R14" s="194"/>
      <c r="S14" s="194"/>
      <c r="T14" s="194"/>
    </row>
    <row r="15" spans="1:20" ht="12.95" customHeight="1">
      <c r="A15" s="187"/>
      <c r="B15" s="187"/>
      <c r="C15" s="187"/>
      <c r="D15" s="187"/>
      <c r="E15" s="187"/>
      <c r="F15" s="187"/>
      <c r="G15" s="187"/>
      <c r="H15" s="179"/>
      <c r="I15" s="193"/>
      <c r="J15" s="187"/>
      <c r="K15" s="187"/>
      <c r="L15" s="187"/>
      <c r="M15" s="181"/>
      <c r="N15" s="186"/>
      <c r="T15" s="194"/>
    </row>
    <row r="16" spans="1:20" ht="12.95" customHeight="1">
      <c r="A16" s="187"/>
      <c r="B16" s="187"/>
      <c r="C16" s="187"/>
      <c r="D16" s="187"/>
      <c r="E16" s="187"/>
      <c r="F16" s="187"/>
      <c r="G16" s="196" t="s">
        <v>155</v>
      </c>
      <c r="H16" s="179"/>
      <c r="I16" s="193"/>
      <c r="J16" s="187"/>
      <c r="K16" s="187"/>
      <c r="L16" s="187"/>
      <c r="M16" s="181"/>
      <c r="N16" s="186"/>
      <c r="T16" s="194"/>
    </row>
    <row r="17" spans="1:20" ht="12.95" customHeight="1">
      <c r="A17" s="187"/>
      <c r="B17" s="187"/>
      <c r="C17" s="187"/>
      <c r="D17" s="187"/>
      <c r="E17" s="187"/>
      <c r="F17" s="187"/>
      <c r="G17" s="197"/>
      <c r="H17" s="179"/>
      <c r="I17" s="193"/>
      <c r="J17" s="187"/>
      <c r="K17" s="187"/>
      <c r="L17" s="187"/>
      <c r="M17" s="181"/>
      <c r="N17" s="186"/>
      <c r="T17" s="194"/>
    </row>
    <row r="18" spans="1:20" ht="12.95" customHeight="1">
      <c r="A18" s="187"/>
      <c r="B18" s="187"/>
      <c r="C18" s="187"/>
      <c r="D18" s="187"/>
      <c r="E18" s="187"/>
      <c r="F18" s="187"/>
      <c r="G18" s="198" t="s">
        <v>156</v>
      </c>
      <c r="H18" s="179"/>
      <c r="I18" s="193"/>
      <c r="J18" s="187"/>
      <c r="K18" s="187"/>
      <c r="L18" s="187"/>
      <c r="M18" s="181"/>
      <c r="N18" s="186"/>
      <c r="T18" s="194"/>
    </row>
    <row r="19" spans="1:20" ht="12.95" customHeight="1">
      <c r="A19" s="187"/>
      <c r="B19" s="187"/>
      <c r="C19" s="187"/>
      <c r="D19" s="187"/>
      <c r="E19" s="187"/>
      <c r="F19" s="187"/>
      <c r="G19" s="197"/>
      <c r="H19" s="179"/>
      <c r="I19" s="193"/>
      <c r="J19" s="187"/>
      <c r="K19" s="187"/>
      <c r="L19" s="187"/>
      <c r="M19" s="181"/>
      <c r="N19" s="186"/>
      <c r="T19" s="194"/>
    </row>
    <row r="20" spans="1:20" ht="12.95" customHeight="1">
      <c r="A20" s="187"/>
      <c r="B20" s="187"/>
      <c r="C20" s="187"/>
      <c r="D20" s="187"/>
      <c r="E20" s="187"/>
      <c r="F20" s="187"/>
      <c r="G20" s="198" t="s">
        <v>157</v>
      </c>
      <c r="H20" s="179"/>
      <c r="I20" s="193"/>
      <c r="J20" s="187"/>
      <c r="K20" s="187"/>
      <c r="L20" s="187"/>
      <c r="M20" s="181"/>
      <c r="N20" s="186"/>
      <c r="S20" s="194"/>
    </row>
    <row r="21" spans="1:20" ht="12.95" customHeight="1" thickBot="1">
      <c r="A21" s="199"/>
      <c r="B21" s="199"/>
      <c r="C21" s="199"/>
      <c r="D21" s="199"/>
      <c r="E21" s="199"/>
      <c r="F21" s="199"/>
      <c r="G21" s="199"/>
      <c r="H21" s="179"/>
      <c r="I21" s="193"/>
      <c r="J21" s="187"/>
      <c r="K21" s="187"/>
      <c r="L21" s="187"/>
      <c r="M21" s="181"/>
      <c r="N21" s="186"/>
      <c r="S21" s="194"/>
    </row>
    <row r="22" spans="1:20" ht="12.75" customHeight="1">
      <c r="A22" s="200" t="s">
        <v>158</v>
      </c>
      <c r="B22" s="201"/>
      <c r="C22" s="201"/>
      <c r="D22" s="202"/>
      <c r="E22" s="202"/>
      <c r="F22" s="202"/>
      <c r="G22" s="202"/>
      <c r="H22" s="179"/>
      <c r="I22" s="193"/>
      <c r="J22" s="187"/>
      <c r="K22" s="187"/>
      <c r="L22" s="187"/>
      <c r="M22" s="181"/>
      <c r="N22" s="186"/>
      <c r="R22" s="194"/>
      <c r="S22" s="194"/>
    </row>
    <row r="23" spans="1:20" ht="12.75" customHeight="1" thickBot="1">
      <c r="A23" s="203" t="s">
        <v>159</v>
      </c>
      <c r="B23" s="199"/>
      <c r="C23" s="199"/>
      <c r="D23" s="204"/>
      <c r="E23" s="204"/>
      <c r="F23" s="204"/>
      <c r="G23" s="204"/>
      <c r="H23" s="179"/>
      <c r="I23" s="205"/>
      <c r="J23" s="199"/>
      <c r="K23" s="199"/>
      <c r="L23" s="199"/>
      <c r="M23" s="204"/>
      <c r="N23" s="206"/>
      <c r="R23" s="194"/>
      <c r="S23" s="194"/>
    </row>
    <row r="24" spans="1:20" s="210" customFormat="1" ht="12.75" customHeight="1" thickBot="1">
      <c r="A24" s="207" t="s">
        <v>45</v>
      </c>
      <c r="B24" s="208"/>
      <c r="C24" s="208"/>
      <c r="D24" s="208"/>
      <c r="E24" s="208"/>
      <c r="F24" s="208"/>
      <c r="G24" s="208"/>
      <c r="H24" s="208"/>
      <c r="I24" s="208"/>
      <c r="J24" s="208"/>
      <c r="K24" s="208"/>
      <c r="L24" s="208"/>
      <c r="M24" s="208"/>
      <c r="N24" s="209"/>
    </row>
    <row r="25" spans="1:20" ht="12.75" customHeight="1">
      <c r="A25" s="211"/>
      <c r="B25" s="212"/>
      <c r="C25" s="212"/>
      <c r="D25" s="212"/>
      <c r="E25" s="212"/>
      <c r="F25" s="212"/>
      <c r="G25" s="212"/>
      <c r="H25" s="212"/>
      <c r="I25" s="212"/>
      <c r="J25" s="212"/>
      <c r="K25" s="212"/>
      <c r="L25" s="212"/>
      <c r="M25" s="212"/>
      <c r="N25" s="186"/>
    </row>
    <row r="26" spans="1:20" ht="12.75" customHeight="1">
      <c r="A26" s="193"/>
      <c r="B26" s="187"/>
      <c r="C26" s="187"/>
      <c r="D26" s="187"/>
      <c r="E26" s="187"/>
      <c r="F26" s="187"/>
      <c r="G26" s="187"/>
      <c r="H26" s="187"/>
      <c r="I26" s="187"/>
      <c r="J26" s="187"/>
      <c r="K26" s="187"/>
      <c r="L26" s="187"/>
      <c r="M26" s="187"/>
      <c r="N26" s="186"/>
    </row>
    <row r="27" spans="1:20" ht="12.75" customHeight="1">
      <c r="A27" s="193"/>
      <c r="B27" s="187"/>
      <c r="C27" s="187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6"/>
    </row>
    <row r="28" spans="1:20" ht="12.75" customHeight="1">
      <c r="A28" s="193"/>
      <c r="B28" s="187"/>
      <c r="C28" s="187"/>
      <c r="D28" s="187"/>
      <c r="E28" s="187"/>
      <c r="F28" s="187"/>
      <c r="G28" s="187"/>
      <c r="H28" s="187"/>
      <c r="I28" s="187"/>
      <c r="J28" s="187"/>
      <c r="K28" s="187"/>
      <c r="L28" s="187"/>
      <c r="M28" s="187"/>
      <c r="N28" s="186"/>
    </row>
    <row r="29" spans="1:20" ht="12.75" customHeight="1">
      <c r="A29" s="193"/>
      <c r="B29" s="187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186"/>
    </row>
    <row r="30" spans="1:20" ht="12.75" customHeight="1">
      <c r="A30" s="193"/>
      <c r="B30" s="187"/>
      <c r="C30" s="187"/>
      <c r="D30" s="187"/>
      <c r="E30" s="187"/>
      <c r="F30" s="187"/>
      <c r="G30" s="187"/>
      <c r="H30" s="187"/>
      <c r="I30" s="187"/>
      <c r="J30" s="187"/>
      <c r="K30" s="187"/>
      <c r="L30" s="187"/>
      <c r="M30" s="187"/>
      <c r="N30" s="186"/>
    </row>
    <row r="31" spans="1:20" ht="12.75" customHeight="1">
      <c r="A31" s="193"/>
      <c r="B31" s="187"/>
      <c r="C31" s="187"/>
      <c r="D31" s="187"/>
      <c r="E31" s="187"/>
      <c r="F31" s="187"/>
      <c r="G31" s="187"/>
      <c r="H31" s="187"/>
      <c r="I31" s="187"/>
      <c r="J31" s="187"/>
      <c r="K31" s="187"/>
      <c r="L31" s="187"/>
      <c r="M31" s="187"/>
      <c r="N31" s="186"/>
    </row>
    <row r="32" spans="1:20" ht="12.75" customHeight="1">
      <c r="A32" s="193"/>
      <c r="B32" s="187"/>
      <c r="C32" s="187"/>
      <c r="D32" s="187"/>
      <c r="E32" s="187"/>
      <c r="F32" s="187"/>
      <c r="G32" s="187"/>
      <c r="H32" s="187"/>
      <c r="I32" s="187"/>
      <c r="J32" s="187"/>
      <c r="K32" s="187"/>
      <c r="L32" s="187"/>
      <c r="M32" s="187"/>
      <c r="N32" s="186"/>
    </row>
    <row r="33" spans="1:14" ht="12.75" customHeight="1">
      <c r="A33" s="193"/>
      <c r="B33" s="187"/>
      <c r="C33" s="187"/>
      <c r="D33" s="187"/>
      <c r="E33" s="187"/>
      <c r="F33" s="187"/>
      <c r="G33" s="187"/>
      <c r="H33" s="187"/>
      <c r="I33" s="187"/>
      <c r="J33" s="187"/>
      <c r="K33" s="187"/>
      <c r="L33" s="187"/>
      <c r="M33" s="187"/>
      <c r="N33" s="186"/>
    </row>
    <row r="34" spans="1:14" ht="12.75" customHeight="1">
      <c r="A34" s="193"/>
      <c r="B34" s="187"/>
      <c r="C34" s="187"/>
      <c r="D34" s="187"/>
      <c r="E34" s="187"/>
      <c r="F34" s="187"/>
      <c r="G34" s="187"/>
      <c r="H34" s="187"/>
      <c r="I34" s="187"/>
      <c r="J34" s="187"/>
      <c r="K34" s="187"/>
      <c r="L34" s="187"/>
      <c r="M34" s="187"/>
      <c r="N34" s="186"/>
    </row>
    <row r="35" spans="1:14" ht="12.75" customHeight="1">
      <c r="A35" s="193"/>
      <c r="B35" s="187"/>
      <c r="C35" s="187"/>
      <c r="D35" s="187"/>
      <c r="E35" s="187"/>
      <c r="F35" s="187"/>
      <c r="G35" s="187"/>
      <c r="H35" s="187"/>
      <c r="I35" s="187"/>
      <c r="J35" s="187"/>
      <c r="K35" s="187"/>
      <c r="L35" s="187"/>
      <c r="M35" s="187"/>
      <c r="N35" s="186"/>
    </row>
    <row r="36" spans="1:14" ht="12.75" customHeight="1" thickBot="1">
      <c r="A36" s="205"/>
      <c r="B36" s="199"/>
      <c r="C36" s="199"/>
      <c r="D36" s="199"/>
      <c r="E36" s="199"/>
      <c r="F36" s="199"/>
      <c r="G36" s="199"/>
      <c r="H36" s="199"/>
      <c r="I36" s="199"/>
      <c r="J36" s="199"/>
      <c r="K36" s="199"/>
      <c r="L36" s="199"/>
      <c r="M36" s="199"/>
      <c r="N36" s="206"/>
    </row>
    <row r="37" spans="1:14" s="210" customFormat="1" ht="12.75" customHeight="1" thickBot="1">
      <c r="A37" s="213" t="s">
        <v>160</v>
      </c>
      <c r="B37" s="214">
        <v>7</v>
      </c>
      <c r="C37" s="215">
        <v>8</v>
      </c>
      <c r="D37" s="215">
        <v>9</v>
      </c>
      <c r="E37" s="215">
        <v>10</v>
      </c>
      <c r="F37" s="215">
        <v>11</v>
      </c>
      <c r="G37" s="215">
        <v>12</v>
      </c>
      <c r="H37" s="215">
        <v>13</v>
      </c>
      <c r="I37" s="215">
        <v>14</v>
      </c>
      <c r="J37" s="215">
        <v>15</v>
      </c>
      <c r="K37" s="215">
        <v>16</v>
      </c>
      <c r="L37" s="215">
        <v>17</v>
      </c>
      <c r="M37" s="215">
        <v>18</v>
      </c>
      <c r="N37" s="216" t="s">
        <v>12</v>
      </c>
    </row>
    <row r="38" spans="1:14" s="210" customFormat="1" ht="12.75" customHeight="1">
      <c r="A38" s="217" t="s">
        <v>4</v>
      </c>
      <c r="B38" s="218">
        <v>69</v>
      </c>
      <c r="C38" s="219">
        <v>79</v>
      </c>
      <c r="D38" s="220">
        <v>100</v>
      </c>
      <c r="E38" s="220">
        <v>78</v>
      </c>
      <c r="F38" s="220">
        <v>85</v>
      </c>
      <c r="G38" s="220">
        <v>49</v>
      </c>
      <c r="H38" s="220">
        <v>60</v>
      </c>
      <c r="I38" s="220">
        <v>87</v>
      </c>
      <c r="J38" s="220">
        <v>92</v>
      </c>
      <c r="K38" s="220">
        <v>90</v>
      </c>
      <c r="L38" s="220">
        <v>55</v>
      </c>
      <c r="M38" s="220">
        <v>18</v>
      </c>
      <c r="N38" s="221">
        <v>862</v>
      </c>
    </row>
    <row r="39" spans="1:14" s="210" customFormat="1" ht="12.75" customHeight="1" thickBot="1">
      <c r="A39" s="222" t="s">
        <v>161</v>
      </c>
      <c r="B39" s="223">
        <v>647</v>
      </c>
      <c r="C39" s="224">
        <v>554</v>
      </c>
      <c r="D39" s="225">
        <v>374</v>
      </c>
      <c r="E39" s="225">
        <v>310</v>
      </c>
      <c r="F39" s="225">
        <v>244</v>
      </c>
      <c r="G39" s="225">
        <v>260</v>
      </c>
      <c r="H39" s="225">
        <v>263</v>
      </c>
      <c r="I39" s="225">
        <v>232</v>
      </c>
      <c r="J39" s="225">
        <v>297</v>
      </c>
      <c r="K39" s="225">
        <v>343</v>
      </c>
      <c r="L39" s="225">
        <v>467</v>
      </c>
      <c r="M39" s="225">
        <v>473</v>
      </c>
      <c r="N39" s="226">
        <v>4464</v>
      </c>
    </row>
    <row r="40" spans="1:14" s="210" customFormat="1" ht="12.75" customHeight="1" thickBot="1">
      <c r="A40" s="222" t="s">
        <v>162</v>
      </c>
      <c r="B40" s="223">
        <v>716</v>
      </c>
      <c r="C40" s="224">
        <v>633</v>
      </c>
      <c r="D40" s="225">
        <v>474</v>
      </c>
      <c r="E40" s="225">
        <v>388</v>
      </c>
      <c r="F40" s="225">
        <v>329</v>
      </c>
      <c r="G40" s="225">
        <v>309</v>
      </c>
      <c r="H40" s="225">
        <v>323</v>
      </c>
      <c r="I40" s="225">
        <v>319</v>
      </c>
      <c r="J40" s="225">
        <v>389</v>
      </c>
      <c r="K40" s="225">
        <v>433</v>
      </c>
      <c r="L40" s="225">
        <v>522</v>
      </c>
      <c r="M40" s="225">
        <v>491</v>
      </c>
      <c r="N40" s="226">
        <v>5326</v>
      </c>
    </row>
    <row r="41" spans="1:14" s="210" customFormat="1" ht="12.75" customHeight="1" thickBot="1">
      <c r="A41" s="227" t="s">
        <v>163</v>
      </c>
      <c r="B41" s="228">
        <v>9.6</v>
      </c>
      <c r="C41" s="229">
        <v>12.5</v>
      </c>
      <c r="D41" s="230">
        <v>21.1</v>
      </c>
      <c r="E41" s="230">
        <v>20.100000000000001</v>
      </c>
      <c r="F41" s="230">
        <v>25.8</v>
      </c>
      <c r="G41" s="230">
        <v>15.9</v>
      </c>
      <c r="H41" s="230">
        <v>18.600000000000001</v>
      </c>
      <c r="I41" s="230">
        <v>27.3</v>
      </c>
      <c r="J41" s="230">
        <v>23.7</v>
      </c>
      <c r="K41" s="230">
        <v>20.8</v>
      </c>
      <c r="L41" s="230">
        <v>10.5</v>
      </c>
      <c r="M41" s="230">
        <v>3.7</v>
      </c>
      <c r="N41" s="231">
        <v>16.2</v>
      </c>
    </row>
    <row r="42" spans="1:14" s="210" customFormat="1" ht="12.75" customHeight="1" thickBot="1">
      <c r="A42" s="207" t="s">
        <v>46</v>
      </c>
      <c r="B42" s="208"/>
      <c r="C42" s="208"/>
      <c r="D42" s="208"/>
      <c r="E42" s="208"/>
      <c r="F42" s="208"/>
      <c r="G42" s="208"/>
      <c r="H42" s="208"/>
      <c r="I42" s="208"/>
      <c r="J42" s="208"/>
      <c r="K42" s="208"/>
      <c r="L42" s="208"/>
      <c r="M42" s="208"/>
      <c r="N42" s="209"/>
    </row>
    <row r="43" spans="1:14" ht="12.75" customHeight="1">
      <c r="A43" s="211"/>
      <c r="B43" s="212"/>
      <c r="C43" s="212"/>
      <c r="D43" s="212"/>
      <c r="E43" s="212"/>
      <c r="F43" s="212"/>
      <c r="G43" s="212"/>
      <c r="H43" s="212"/>
      <c r="I43" s="212"/>
      <c r="J43" s="212"/>
      <c r="K43" s="212"/>
      <c r="L43" s="212"/>
      <c r="M43" s="212"/>
      <c r="N43" s="186"/>
    </row>
    <row r="44" spans="1:14" ht="12.75" customHeight="1">
      <c r="A44" s="193"/>
      <c r="B44" s="187"/>
      <c r="C44" s="187"/>
      <c r="D44" s="187"/>
      <c r="E44" s="187"/>
      <c r="F44" s="187"/>
      <c r="G44" s="187"/>
      <c r="H44" s="187"/>
      <c r="I44" s="187"/>
      <c r="J44" s="187"/>
      <c r="K44" s="187"/>
      <c r="L44" s="187"/>
      <c r="M44" s="187"/>
      <c r="N44" s="186"/>
    </row>
    <row r="45" spans="1:14" ht="12.75" customHeight="1">
      <c r="A45" s="193"/>
      <c r="B45" s="187"/>
      <c r="C45" s="187"/>
      <c r="D45" s="187"/>
      <c r="E45" s="187"/>
      <c r="F45" s="187"/>
      <c r="G45" s="187"/>
      <c r="H45" s="187"/>
      <c r="I45" s="187"/>
      <c r="J45" s="187"/>
      <c r="K45" s="187"/>
      <c r="L45" s="187"/>
      <c r="M45" s="187"/>
      <c r="N45" s="186"/>
    </row>
    <row r="46" spans="1:14" ht="12.75" customHeight="1">
      <c r="A46" s="193"/>
      <c r="B46" s="187"/>
      <c r="C46" s="187"/>
      <c r="D46" s="187"/>
      <c r="E46" s="187"/>
      <c r="F46" s="187"/>
      <c r="G46" s="187"/>
      <c r="H46" s="187"/>
      <c r="I46" s="187"/>
      <c r="J46" s="187"/>
      <c r="K46" s="187"/>
      <c r="L46" s="187"/>
      <c r="M46" s="187"/>
      <c r="N46" s="186"/>
    </row>
    <row r="47" spans="1:14" ht="12.75" customHeight="1">
      <c r="A47" s="193"/>
      <c r="B47" s="187"/>
      <c r="C47" s="187"/>
      <c r="D47" s="187"/>
      <c r="E47" s="187"/>
      <c r="F47" s="187"/>
      <c r="G47" s="187"/>
      <c r="H47" s="187"/>
      <c r="I47" s="187"/>
      <c r="J47" s="187"/>
      <c r="K47" s="187"/>
      <c r="L47" s="187"/>
      <c r="M47" s="187"/>
      <c r="N47" s="186"/>
    </row>
    <row r="48" spans="1:14" ht="12.75" customHeight="1">
      <c r="A48" s="193"/>
      <c r="B48" s="187"/>
      <c r="C48" s="187"/>
      <c r="D48" s="187"/>
      <c r="E48" s="187"/>
      <c r="F48" s="187"/>
      <c r="G48" s="187"/>
      <c r="H48" s="187"/>
      <c r="I48" s="187"/>
      <c r="J48" s="187"/>
      <c r="K48" s="187"/>
      <c r="L48" s="187"/>
      <c r="M48" s="187"/>
      <c r="N48" s="186"/>
    </row>
    <row r="49" spans="1:14" ht="12.75" customHeight="1">
      <c r="A49" s="193"/>
      <c r="B49" s="187"/>
      <c r="C49" s="187"/>
      <c r="D49" s="187"/>
      <c r="E49" s="187"/>
      <c r="F49" s="187"/>
      <c r="G49" s="187"/>
      <c r="H49" s="187"/>
      <c r="I49" s="187"/>
      <c r="J49" s="187"/>
      <c r="K49" s="187"/>
      <c r="L49" s="187"/>
      <c r="M49" s="187"/>
      <c r="N49" s="186"/>
    </row>
    <row r="50" spans="1:14" ht="12.75" customHeight="1">
      <c r="A50" s="193"/>
      <c r="B50" s="187"/>
      <c r="C50" s="187"/>
      <c r="D50" s="187"/>
      <c r="E50" s="187"/>
      <c r="F50" s="187"/>
      <c r="G50" s="187"/>
      <c r="H50" s="187"/>
      <c r="I50" s="187"/>
      <c r="J50" s="187"/>
      <c r="K50" s="187"/>
      <c r="L50" s="187"/>
      <c r="M50" s="187"/>
      <c r="N50" s="186"/>
    </row>
    <row r="51" spans="1:14" ht="12.75" customHeight="1">
      <c r="A51" s="193"/>
      <c r="B51" s="187"/>
      <c r="C51" s="187"/>
      <c r="D51" s="187"/>
      <c r="E51" s="187"/>
      <c r="F51" s="187"/>
      <c r="G51" s="187"/>
      <c r="H51" s="187"/>
      <c r="I51" s="187"/>
      <c r="J51" s="187"/>
      <c r="K51" s="187"/>
      <c r="L51" s="187"/>
      <c r="M51" s="187"/>
      <c r="N51" s="186"/>
    </row>
    <row r="52" spans="1:14" ht="12.75" customHeight="1">
      <c r="A52" s="193"/>
      <c r="B52" s="187"/>
      <c r="C52" s="187"/>
      <c r="D52" s="187"/>
      <c r="E52" s="187"/>
      <c r="F52" s="187"/>
      <c r="G52" s="187"/>
      <c r="H52" s="187"/>
      <c r="I52" s="187"/>
      <c r="J52" s="187"/>
      <c r="K52" s="187"/>
      <c r="L52" s="187"/>
      <c r="M52" s="187"/>
      <c r="N52" s="186"/>
    </row>
    <row r="53" spans="1:14" ht="12.75" customHeight="1">
      <c r="A53" s="193"/>
      <c r="B53" s="187"/>
      <c r="C53" s="187"/>
      <c r="D53" s="187"/>
      <c r="E53" s="187"/>
      <c r="F53" s="187"/>
      <c r="G53" s="187"/>
      <c r="H53" s="187"/>
      <c r="I53" s="187"/>
      <c r="J53" s="187"/>
      <c r="K53" s="187"/>
      <c r="L53" s="187"/>
      <c r="M53" s="187"/>
      <c r="N53" s="186"/>
    </row>
    <row r="54" spans="1:14" ht="12.75" customHeight="1" thickBot="1">
      <c r="A54" s="205"/>
      <c r="B54" s="199"/>
      <c r="C54" s="199"/>
      <c r="D54" s="199"/>
      <c r="E54" s="199"/>
      <c r="F54" s="199"/>
      <c r="G54" s="199"/>
      <c r="H54" s="199"/>
      <c r="I54" s="199"/>
      <c r="J54" s="199"/>
      <c r="K54" s="199"/>
      <c r="L54" s="199"/>
      <c r="M54" s="199"/>
      <c r="N54" s="206"/>
    </row>
    <row r="55" spans="1:14" s="210" customFormat="1" ht="12.75" customHeight="1" thickBot="1">
      <c r="A55" s="213" t="s">
        <v>160</v>
      </c>
      <c r="B55" s="214">
        <v>7</v>
      </c>
      <c r="C55" s="215">
        <v>8</v>
      </c>
      <c r="D55" s="215">
        <v>9</v>
      </c>
      <c r="E55" s="215">
        <v>10</v>
      </c>
      <c r="F55" s="215">
        <v>11</v>
      </c>
      <c r="G55" s="215">
        <v>12</v>
      </c>
      <c r="H55" s="215">
        <v>13</v>
      </c>
      <c r="I55" s="215">
        <v>14</v>
      </c>
      <c r="J55" s="215">
        <v>15</v>
      </c>
      <c r="K55" s="215">
        <v>16</v>
      </c>
      <c r="L55" s="215">
        <v>17</v>
      </c>
      <c r="M55" s="215">
        <v>18</v>
      </c>
      <c r="N55" s="216" t="s">
        <v>12</v>
      </c>
    </row>
    <row r="56" spans="1:14" s="210" customFormat="1" ht="12.75" customHeight="1">
      <c r="A56" s="217" t="s">
        <v>4</v>
      </c>
      <c r="B56" s="218">
        <v>65</v>
      </c>
      <c r="C56" s="219">
        <v>63</v>
      </c>
      <c r="D56" s="220">
        <v>88</v>
      </c>
      <c r="E56" s="220">
        <v>101</v>
      </c>
      <c r="F56" s="220">
        <v>92</v>
      </c>
      <c r="G56" s="220">
        <v>93</v>
      </c>
      <c r="H56" s="220">
        <v>71</v>
      </c>
      <c r="I56" s="220">
        <v>101</v>
      </c>
      <c r="J56" s="220">
        <v>127</v>
      </c>
      <c r="K56" s="220">
        <v>94</v>
      </c>
      <c r="L56" s="220">
        <v>72</v>
      </c>
      <c r="M56" s="220">
        <v>45</v>
      </c>
      <c r="N56" s="221">
        <v>1012</v>
      </c>
    </row>
    <row r="57" spans="1:14" s="210" customFormat="1" ht="12.75" customHeight="1" thickBot="1">
      <c r="A57" s="222" t="s">
        <v>161</v>
      </c>
      <c r="B57" s="223">
        <v>584</v>
      </c>
      <c r="C57" s="224">
        <v>457</v>
      </c>
      <c r="D57" s="225">
        <v>307</v>
      </c>
      <c r="E57" s="225">
        <v>268</v>
      </c>
      <c r="F57" s="225">
        <v>242</v>
      </c>
      <c r="G57" s="225">
        <v>289</v>
      </c>
      <c r="H57" s="225">
        <v>236</v>
      </c>
      <c r="I57" s="225">
        <v>304</v>
      </c>
      <c r="J57" s="225">
        <v>264</v>
      </c>
      <c r="K57" s="225">
        <v>362</v>
      </c>
      <c r="L57" s="225">
        <v>505</v>
      </c>
      <c r="M57" s="225">
        <v>573</v>
      </c>
      <c r="N57" s="226">
        <v>4391</v>
      </c>
    </row>
    <row r="58" spans="1:14" s="210" customFormat="1" ht="12.75" customHeight="1" thickBot="1">
      <c r="A58" s="222" t="s">
        <v>162</v>
      </c>
      <c r="B58" s="223">
        <v>649</v>
      </c>
      <c r="C58" s="224">
        <v>520</v>
      </c>
      <c r="D58" s="225">
        <v>395</v>
      </c>
      <c r="E58" s="225">
        <v>369</v>
      </c>
      <c r="F58" s="225">
        <v>334</v>
      </c>
      <c r="G58" s="225">
        <v>382</v>
      </c>
      <c r="H58" s="225">
        <v>307</v>
      </c>
      <c r="I58" s="225">
        <v>405</v>
      </c>
      <c r="J58" s="225">
        <v>391</v>
      </c>
      <c r="K58" s="225">
        <v>456</v>
      </c>
      <c r="L58" s="225">
        <v>577</v>
      </c>
      <c r="M58" s="225">
        <v>618</v>
      </c>
      <c r="N58" s="226">
        <v>5403</v>
      </c>
    </row>
    <row r="59" spans="1:14" s="210" customFormat="1" ht="12.75" customHeight="1" thickBot="1">
      <c r="A59" s="227" t="s">
        <v>163</v>
      </c>
      <c r="B59" s="228">
        <v>10</v>
      </c>
      <c r="C59" s="229">
        <v>12.1</v>
      </c>
      <c r="D59" s="230">
        <v>22.3</v>
      </c>
      <c r="E59" s="230">
        <v>27.4</v>
      </c>
      <c r="F59" s="230">
        <v>27.5</v>
      </c>
      <c r="G59" s="230">
        <v>24.3</v>
      </c>
      <c r="H59" s="230">
        <v>23.1</v>
      </c>
      <c r="I59" s="230">
        <v>24.9</v>
      </c>
      <c r="J59" s="230">
        <v>32.5</v>
      </c>
      <c r="K59" s="230">
        <v>20.6</v>
      </c>
      <c r="L59" s="230">
        <v>12.5</v>
      </c>
      <c r="M59" s="230">
        <v>7.3</v>
      </c>
      <c r="N59" s="231">
        <v>18.7</v>
      </c>
    </row>
    <row r="60" spans="1:14" s="210" customFormat="1" ht="12.75" customHeight="1" thickBot="1">
      <c r="A60" s="207" t="s">
        <v>164</v>
      </c>
      <c r="B60" s="208"/>
      <c r="C60" s="208"/>
      <c r="D60" s="208"/>
      <c r="E60" s="208"/>
      <c r="F60" s="208"/>
      <c r="G60" s="208"/>
      <c r="H60" s="208"/>
      <c r="I60" s="208"/>
      <c r="J60" s="208"/>
      <c r="K60" s="208"/>
      <c r="L60" s="208"/>
      <c r="M60" s="208"/>
      <c r="N60" s="209"/>
    </row>
    <row r="61" spans="1:14" ht="12.75" customHeight="1">
      <c r="A61" s="211"/>
      <c r="B61" s="212"/>
      <c r="C61" s="212"/>
      <c r="D61" s="212"/>
      <c r="E61" s="212"/>
      <c r="F61" s="212"/>
      <c r="G61" s="212"/>
      <c r="H61" s="212"/>
      <c r="I61" s="212"/>
      <c r="J61" s="212"/>
      <c r="K61" s="212"/>
      <c r="L61" s="212"/>
      <c r="M61" s="212"/>
      <c r="N61" s="186"/>
    </row>
    <row r="62" spans="1:14" ht="12.75" customHeight="1">
      <c r="A62" s="193"/>
      <c r="B62" s="187"/>
      <c r="C62" s="187"/>
      <c r="D62" s="187"/>
      <c r="E62" s="187"/>
      <c r="F62" s="187"/>
      <c r="G62" s="187"/>
      <c r="H62" s="187"/>
      <c r="I62" s="187"/>
      <c r="J62" s="187"/>
      <c r="K62" s="187"/>
      <c r="L62" s="187"/>
      <c r="M62" s="187"/>
      <c r="N62" s="186"/>
    </row>
    <row r="63" spans="1:14" ht="12.75" customHeight="1">
      <c r="A63" s="193"/>
      <c r="B63" s="187"/>
      <c r="C63" s="187"/>
      <c r="D63" s="187"/>
      <c r="E63" s="187"/>
      <c r="F63" s="187"/>
      <c r="G63" s="187"/>
      <c r="H63" s="187"/>
      <c r="I63" s="187"/>
      <c r="J63" s="187"/>
      <c r="K63" s="187"/>
      <c r="L63" s="187"/>
      <c r="M63" s="187"/>
      <c r="N63" s="186"/>
    </row>
    <row r="64" spans="1:14" ht="12.75" customHeight="1">
      <c r="A64" s="193"/>
      <c r="B64" s="187"/>
      <c r="C64" s="187"/>
      <c r="D64" s="187"/>
      <c r="E64" s="187"/>
      <c r="F64" s="187"/>
      <c r="G64" s="187"/>
      <c r="H64" s="187"/>
      <c r="I64" s="187"/>
      <c r="J64" s="187"/>
      <c r="K64" s="187"/>
      <c r="L64" s="187"/>
      <c r="M64" s="187"/>
      <c r="N64" s="186"/>
    </row>
    <row r="65" spans="1:14" ht="12.75" customHeight="1">
      <c r="A65" s="193"/>
      <c r="B65" s="187"/>
      <c r="C65" s="187"/>
      <c r="D65" s="187"/>
      <c r="E65" s="187"/>
      <c r="F65" s="187"/>
      <c r="G65" s="187"/>
      <c r="H65" s="187"/>
      <c r="I65" s="187"/>
      <c r="J65" s="187"/>
      <c r="K65" s="187"/>
      <c r="L65" s="187"/>
      <c r="M65" s="187"/>
      <c r="N65" s="186"/>
    </row>
    <row r="66" spans="1:14" ht="12.75" customHeight="1">
      <c r="A66" s="193"/>
      <c r="B66" s="187"/>
      <c r="C66" s="187"/>
      <c r="D66" s="187"/>
      <c r="E66" s="187"/>
      <c r="F66" s="187"/>
      <c r="G66" s="187"/>
      <c r="H66" s="187"/>
      <c r="I66" s="187"/>
      <c r="J66" s="187"/>
      <c r="K66" s="187"/>
      <c r="L66" s="187"/>
      <c r="M66" s="187"/>
      <c r="N66" s="186"/>
    </row>
    <row r="67" spans="1:14" ht="12.75" customHeight="1">
      <c r="A67" s="193"/>
      <c r="B67" s="187"/>
      <c r="C67" s="187"/>
      <c r="D67" s="187"/>
      <c r="E67" s="187"/>
      <c r="F67" s="187"/>
      <c r="G67" s="187"/>
      <c r="H67" s="187"/>
      <c r="I67" s="187"/>
      <c r="J67" s="187"/>
      <c r="K67" s="187"/>
      <c r="L67" s="187"/>
      <c r="M67" s="187"/>
      <c r="N67" s="186"/>
    </row>
    <row r="68" spans="1:14" ht="12.75" customHeight="1">
      <c r="A68" s="193"/>
      <c r="B68" s="187"/>
      <c r="C68" s="187"/>
      <c r="D68" s="187"/>
      <c r="E68" s="187"/>
      <c r="F68" s="187"/>
      <c r="G68" s="187"/>
      <c r="H68" s="187"/>
      <c r="I68" s="187"/>
      <c r="J68" s="187"/>
      <c r="K68" s="187"/>
      <c r="L68" s="187"/>
      <c r="M68" s="187"/>
      <c r="N68" s="186"/>
    </row>
    <row r="69" spans="1:14" ht="12.75" customHeight="1">
      <c r="A69" s="193"/>
      <c r="B69" s="187"/>
      <c r="C69" s="187"/>
      <c r="D69" s="187"/>
      <c r="E69" s="187"/>
      <c r="F69" s="187"/>
      <c r="G69" s="187"/>
      <c r="H69" s="187"/>
      <c r="I69" s="187"/>
      <c r="J69" s="187"/>
      <c r="K69" s="187"/>
      <c r="L69" s="187"/>
      <c r="M69" s="187"/>
      <c r="N69" s="186"/>
    </row>
    <row r="70" spans="1:14" ht="12.75" customHeight="1">
      <c r="A70" s="193"/>
      <c r="B70" s="187"/>
      <c r="C70" s="187"/>
      <c r="D70" s="187"/>
      <c r="E70" s="187"/>
      <c r="F70" s="187"/>
      <c r="G70" s="187"/>
      <c r="H70" s="187"/>
      <c r="I70" s="187"/>
      <c r="J70" s="187"/>
      <c r="K70" s="187"/>
      <c r="L70" s="187"/>
      <c r="M70" s="187"/>
      <c r="N70" s="186"/>
    </row>
    <row r="71" spans="1:14" ht="12.75" customHeight="1">
      <c r="A71" s="193"/>
      <c r="B71" s="187"/>
      <c r="C71" s="187"/>
      <c r="D71" s="187"/>
      <c r="E71" s="187"/>
      <c r="F71" s="187"/>
      <c r="G71" s="187"/>
      <c r="H71" s="187"/>
      <c r="I71" s="187"/>
      <c r="J71" s="187"/>
      <c r="K71" s="187"/>
      <c r="L71" s="187"/>
      <c r="M71" s="187"/>
      <c r="N71" s="186"/>
    </row>
    <row r="72" spans="1:14" ht="12.75" customHeight="1" thickBot="1">
      <c r="A72" s="205"/>
      <c r="B72" s="199"/>
      <c r="C72" s="199"/>
      <c r="D72" s="199"/>
      <c r="E72" s="199"/>
      <c r="F72" s="199"/>
      <c r="G72" s="199"/>
      <c r="H72" s="199"/>
      <c r="I72" s="199"/>
      <c r="J72" s="199"/>
      <c r="K72" s="199"/>
      <c r="L72" s="199"/>
      <c r="M72" s="199"/>
      <c r="N72" s="206"/>
    </row>
    <row r="73" spans="1:14" s="210" customFormat="1" ht="12.75" customHeight="1" thickBot="1">
      <c r="A73" s="213" t="s">
        <v>160</v>
      </c>
      <c r="B73" s="214">
        <v>7</v>
      </c>
      <c r="C73" s="215">
        <v>8</v>
      </c>
      <c r="D73" s="215">
        <v>9</v>
      </c>
      <c r="E73" s="215">
        <v>10</v>
      </c>
      <c r="F73" s="215">
        <v>11</v>
      </c>
      <c r="G73" s="215">
        <v>12</v>
      </c>
      <c r="H73" s="215">
        <v>13</v>
      </c>
      <c r="I73" s="215">
        <v>14</v>
      </c>
      <c r="J73" s="215">
        <v>15</v>
      </c>
      <c r="K73" s="215">
        <v>16</v>
      </c>
      <c r="L73" s="215">
        <v>17</v>
      </c>
      <c r="M73" s="215">
        <v>18</v>
      </c>
      <c r="N73" s="216" t="s">
        <v>12</v>
      </c>
    </row>
    <row r="74" spans="1:14" s="210" customFormat="1" ht="12.75" customHeight="1">
      <c r="A74" s="217" t="s">
        <v>4</v>
      </c>
      <c r="B74" s="218">
        <v>134</v>
      </c>
      <c r="C74" s="219">
        <v>142</v>
      </c>
      <c r="D74" s="220">
        <v>188</v>
      </c>
      <c r="E74" s="220">
        <v>179</v>
      </c>
      <c r="F74" s="220">
        <v>177</v>
      </c>
      <c r="G74" s="220">
        <v>142</v>
      </c>
      <c r="H74" s="220">
        <v>131</v>
      </c>
      <c r="I74" s="220">
        <v>188</v>
      </c>
      <c r="J74" s="220">
        <v>219</v>
      </c>
      <c r="K74" s="220">
        <v>184</v>
      </c>
      <c r="L74" s="220">
        <v>127</v>
      </c>
      <c r="M74" s="220">
        <v>63</v>
      </c>
      <c r="N74" s="221">
        <v>1874</v>
      </c>
    </row>
    <row r="75" spans="1:14" s="210" customFormat="1" ht="12.75" customHeight="1" thickBot="1">
      <c r="A75" s="222" t="s">
        <v>161</v>
      </c>
      <c r="B75" s="223">
        <v>1231</v>
      </c>
      <c r="C75" s="224">
        <v>1011</v>
      </c>
      <c r="D75" s="225">
        <v>681</v>
      </c>
      <c r="E75" s="225">
        <v>578</v>
      </c>
      <c r="F75" s="225">
        <v>486</v>
      </c>
      <c r="G75" s="225">
        <v>549</v>
      </c>
      <c r="H75" s="225">
        <v>499</v>
      </c>
      <c r="I75" s="225">
        <v>536</v>
      </c>
      <c r="J75" s="225">
        <v>561</v>
      </c>
      <c r="K75" s="225">
        <v>705</v>
      </c>
      <c r="L75" s="225">
        <v>972</v>
      </c>
      <c r="M75" s="225">
        <v>1046</v>
      </c>
      <c r="N75" s="226">
        <v>8855</v>
      </c>
    </row>
    <row r="76" spans="1:14" s="210" customFormat="1" ht="12.75" customHeight="1" thickBot="1">
      <c r="A76" s="222" t="s">
        <v>162</v>
      </c>
      <c r="B76" s="223">
        <v>1365</v>
      </c>
      <c r="C76" s="224">
        <v>1153</v>
      </c>
      <c r="D76" s="225">
        <v>869</v>
      </c>
      <c r="E76" s="225">
        <v>757</v>
      </c>
      <c r="F76" s="225">
        <v>663</v>
      </c>
      <c r="G76" s="225">
        <v>691</v>
      </c>
      <c r="H76" s="225">
        <v>630</v>
      </c>
      <c r="I76" s="225">
        <v>724</v>
      </c>
      <c r="J76" s="225">
        <v>780</v>
      </c>
      <c r="K76" s="225">
        <v>889</v>
      </c>
      <c r="L76" s="225">
        <v>1099</v>
      </c>
      <c r="M76" s="225">
        <v>1109</v>
      </c>
      <c r="N76" s="226">
        <v>10729</v>
      </c>
    </row>
    <row r="77" spans="1:14" s="210" customFormat="1" ht="12.75" customHeight="1" thickBot="1">
      <c r="A77" s="227" t="s">
        <v>163</v>
      </c>
      <c r="B77" s="228">
        <v>9.8000000000000007</v>
      </c>
      <c r="C77" s="229">
        <v>12.3</v>
      </c>
      <c r="D77" s="230">
        <v>21.6</v>
      </c>
      <c r="E77" s="230">
        <v>23.6</v>
      </c>
      <c r="F77" s="230">
        <v>26.7</v>
      </c>
      <c r="G77" s="230">
        <v>20.5</v>
      </c>
      <c r="H77" s="230">
        <v>20.8</v>
      </c>
      <c r="I77" s="230">
        <v>26</v>
      </c>
      <c r="J77" s="230">
        <v>28.1</v>
      </c>
      <c r="K77" s="230">
        <v>20.7</v>
      </c>
      <c r="L77" s="230">
        <v>11.6</v>
      </c>
      <c r="M77" s="230">
        <v>5.7</v>
      </c>
      <c r="N77" s="231">
        <v>17.5</v>
      </c>
    </row>
  </sheetData>
  <phoneticPr fontId="2"/>
  <printOptions gridLinesSet="0"/>
  <pageMargins left="0.98425196850393704" right="0.19685039370078741" top="0.47244094488188981" bottom="0.39370078740157483" header="0.51181102362204722" footer="0.51181102362204722"/>
  <pageSetup paperSize="9" scale="85" orientation="portrait" horizontalDpi="4294967292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70657" r:id="rId4">
          <objectPr defaultSize="0" autoFill="0" autoLine="0" autoPict="0" r:id="rId5">
            <anchor moveWithCells="1" sizeWithCells="1">
              <from>
                <xdr:col>8</xdr:col>
                <xdr:colOff>0</xdr:colOff>
                <xdr:row>4</xdr:row>
                <xdr:rowOff>0</xdr:rowOff>
              </from>
              <to>
                <xdr:col>14</xdr:col>
                <xdr:colOff>0</xdr:colOff>
                <xdr:row>23</xdr:row>
                <xdr:rowOff>0</xdr:rowOff>
              </to>
            </anchor>
          </objectPr>
        </oleObject>
      </mc:Choice>
      <mc:Fallback>
        <oleObject progId="HANAKO.Document.9" shapeId="70657" r:id="rId4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7"/>
  <sheetViews>
    <sheetView topLeftCell="A3" workbookViewId="0"/>
  </sheetViews>
  <sheetFormatPr defaultRowHeight="12"/>
  <cols>
    <col min="1" max="1" width="12.83203125" style="178" customWidth="1"/>
    <col min="2" max="13" width="7.83203125" style="178" customWidth="1"/>
    <col min="14" max="14" width="12.5" style="179" customWidth="1"/>
    <col min="15" max="16384" width="9.33203125" style="179"/>
  </cols>
  <sheetData>
    <row r="1" spans="1:20" hidden="1">
      <c r="B1" s="178">
        <v>11</v>
      </c>
      <c r="C1" s="178">
        <v>17</v>
      </c>
      <c r="D1" s="178">
        <v>23</v>
      </c>
      <c r="E1" s="178">
        <v>24</v>
      </c>
      <c r="F1" s="178">
        <v>25</v>
      </c>
      <c r="G1" s="178">
        <v>26</v>
      </c>
      <c r="H1" s="178">
        <v>27</v>
      </c>
      <c r="I1" s="178">
        <v>28</v>
      </c>
      <c r="J1" s="178">
        <v>29</v>
      </c>
      <c r="K1" s="178">
        <v>30</v>
      </c>
      <c r="L1" s="178">
        <v>31</v>
      </c>
      <c r="M1" s="178">
        <v>37</v>
      </c>
    </row>
    <row r="2" spans="1:20" hidden="1">
      <c r="B2" s="178">
        <v>16</v>
      </c>
      <c r="C2" s="178">
        <v>22</v>
      </c>
      <c r="D2" s="178">
        <v>23</v>
      </c>
      <c r="E2" s="178">
        <v>24</v>
      </c>
      <c r="F2" s="178">
        <v>25</v>
      </c>
      <c r="G2" s="178">
        <v>26</v>
      </c>
      <c r="H2" s="178">
        <v>27</v>
      </c>
      <c r="I2" s="178">
        <v>28</v>
      </c>
      <c r="J2" s="178">
        <v>29</v>
      </c>
      <c r="K2" s="178">
        <v>30</v>
      </c>
      <c r="L2" s="178">
        <v>36</v>
      </c>
      <c r="M2" s="178">
        <v>42</v>
      </c>
    </row>
    <row r="3" spans="1:20">
      <c r="A3" s="180"/>
    </row>
    <row r="4" spans="1:20" ht="12.75" thickBot="1">
      <c r="A4" s="180"/>
    </row>
    <row r="5" spans="1:20" ht="12.95" customHeight="1">
      <c r="A5" s="181"/>
      <c r="B5" s="181"/>
      <c r="C5" s="181"/>
      <c r="D5" s="181"/>
      <c r="E5" s="181"/>
      <c r="F5" s="181"/>
      <c r="G5" s="181"/>
      <c r="I5" s="182"/>
      <c r="J5" s="183"/>
      <c r="K5" s="183"/>
      <c r="L5" s="183"/>
      <c r="M5" s="183"/>
      <c r="N5" s="184"/>
    </row>
    <row r="6" spans="1:20" ht="12.95" customHeight="1">
      <c r="A6" s="181"/>
      <c r="B6" s="181"/>
      <c r="C6" s="181"/>
      <c r="D6" s="181"/>
      <c r="E6" s="181"/>
      <c r="F6" s="181"/>
      <c r="G6" s="181"/>
      <c r="I6" s="185"/>
      <c r="J6" s="181"/>
      <c r="K6" s="181"/>
      <c r="L6" s="181"/>
      <c r="M6" s="181"/>
      <c r="N6" s="186"/>
    </row>
    <row r="7" spans="1:20" ht="12.95" customHeight="1">
      <c r="A7" s="181"/>
      <c r="B7" s="181"/>
      <c r="C7" s="181"/>
      <c r="D7" s="181"/>
      <c r="E7" s="181"/>
      <c r="F7" s="181"/>
      <c r="G7" s="181"/>
      <c r="I7" s="185"/>
      <c r="J7" s="181"/>
      <c r="K7" s="181"/>
      <c r="L7" s="181"/>
      <c r="M7" s="181"/>
      <c r="N7" s="186"/>
    </row>
    <row r="8" spans="1:20" ht="12.95" customHeight="1">
      <c r="A8" s="187"/>
      <c r="B8" s="187"/>
      <c r="C8" s="187"/>
      <c r="D8" s="187"/>
      <c r="E8" s="187"/>
      <c r="F8" s="187"/>
      <c r="G8" s="187"/>
      <c r="H8" s="188"/>
      <c r="I8" s="189"/>
      <c r="J8" s="190"/>
      <c r="K8" s="190"/>
      <c r="L8" s="190"/>
      <c r="M8" s="181"/>
      <c r="N8" s="186"/>
      <c r="O8" s="178"/>
      <c r="P8" s="178"/>
      <c r="Q8" s="178"/>
      <c r="R8" s="178"/>
      <c r="S8" s="178"/>
      <c r="T8" s="178"/>
    </row>
    <row r="9" spans="1:20" ht="12.95" customHeight="1">
      <c r="A9" s="187"/>
      <c r="B9" s="187"/>
      <c r="C9" s="187"/>
      <c r="D9" s="187"/>
      <c r="E9" s="187"/>
      <c r="F9" s="187"/>
      <c r="G9" s="187"/>
      <c r="H9" s="188"/>
      <c r="I9" s="189"/>
      <c r="J9" s="190"/>
      <c r="K9" s="190"/>
      <c r="L9" s="190"/>
      <c r="M9" s="181"/>
      <c r="N9" s="186"/>
      <c r="O9" s="178"/>
      <c r="P9" s="178"/>
      <c r="Q9" s="178"/>
      <c r="R9" s="178"/>
      <c r="S9" s="178"/>
      <c r="T9" s="178"/>
    </row>
    <row r="10" spans="1:20" ht="12.95" customHeight="1">
      <c r="A10" s="187"/>
      <c r="B10" s="187"/>
      <c r="C10" s="187"/>
      <c r="D10" s="187"/>
      <c r="E10" s="187"/>
      <c r="F10" s="187"/>
      <c r="G10" s="187"/>
      <c r="I10" s="185"/>
      <c r="J10" s="181"/>
      <c r="K10" s="181"/>
      <c r="L10" s="181"/>
      <c r="M10" s="181"/>
      <c r="N10" s="186"/>
      <c r="O10" s="178"/>
      <c r="P10" s="178"/>
      <c r="Q10" s="178"/>
      <c r="R10" s="178"/>
      <c r="S10" s="178"/>
      <c r="T10" s="178"/>
    </row>
    <row r="11" spans="1:20" ht="18.75" customHeight="1">
      <c r="A11" s="191" t="s">
        <v>154</v>
      </c>
      <c r="B11" s="192"/>
      <c r="C11" s="192"/>
      <c r="D11" s="192"/>
      <c r="E11" s="190"/>
      <c r="F11" s="190"/>
      <c r="G11" s="190"/>
      <c r="H11" s="179" t="s">
        <v>2</v>
      </c>
      <c r="I11" s="193" t="s">
        <v>2</v>
      </c>
      <c r="J11" s="187"/>
      <c r="K11" s="187"/>
      <c r="L11" s="187"/>
      <c r="M11" s="181"/>
      <c r="N11" s="186"/>
      <c r="P11" s="194"/>
      <c r="Q11" s="194"/>
      <c r="R11" s="194"/>
      <c r="S11" s="194"/>
      <c r="T11" s="194"/>
    </row>
    <row r="12" spans="1:20" ht="9.75" customHeight="1">
      <c r="A12" s="191"/>
      <c r="B12" s="192"/>
      <c r="C12" s="192"/>
      <c r="D12" s="192"/>
      <c r="E12" s="190"/>
      <c r="F12" s="190"/>
      <c r="G12" s="190"/>
      <c r="H12" s="179"/>
      <c r="I12" s="193"/>
      <c r="J12" s="187"/>
      <c r="K12" s="187"/>
      <c r="L12" s="187"/>
      <c r="M12" s="181"/>
      <c r="N12" s="186"/>
      <c r="P12" s="194"/>
      <c r="Q12" s="194"/>
      <c r="R12" s="194"/>
      <c r="S12" s="194"/>
      <c r="T12" s="194"/>
    </row>
    <row r="13" spans="1:20" ht="9.75" customHeight="1">
      <c r="A13" s="191"/>
      <c r="B13" s="192"/>
      <c r="C13" s="192"/>
      <c r="D13" s="192"/>
      <c r="E13" s="190"/>
      <c r="F13" s="190"/>
      <c r="G13" s="190"/>
      <c r="H13" s="179"/>
      <c r="I13" s="193"/>
      <c r="J13" s="187"/>
      <c r="K13" s="187"/>
      <c r="L13" s="187"/>
      <c r="M13" s="181"/>
      <c r="N13" s="186"/>
      <c r="P13" s="194"/>
      <c r="Q13" s="194"/>
      <c r="R13" s="194"/>
      <c r="S13" s="194"/>
      <c r="T13" s="194"/>
    </row>
    <row r="14" spans="1:20" ht="9.75" customHeight="1">
      <c r="A14" s="191"/>
      <c r="B14" s="192"/>
      <c r="C14" s="192"/>
      <c r="D14" s="192"/>
      <c r="E14" s="190"/>
      <c r="F14" s="190"/>
      <c r="G14" s="195"/>
      <c r="H14" s="179"/>
      <c r="I14" s="193"/>
      <c r="J14" s="187"/>
      <c r="K14" s="187"/>
      <c r="L14" s="187"/>
      <c r="M14" s="181"/>
      <c r="N14" s="186"/>
      <c r="P14" s="194"/>
      <c r="Q14" s="194"/>
      <c r="R14" s="194"/>
      <c r="S14" s="194"/>
      <c r="T14" s="194"/>
    </row>
    <row r="15" spans="1:20" ht="12.95" customHeight="1">
      <c r="A15" s="187"/>
      <c r="B15" s="187"/>
      <c r="C15" s="187"/>
      <c r="D15" s="187"/>
      <c r="E15" s="187"/>
      <c r="F15" s="187"/>
      <c r="G15" s="187"/>
      <c r="H15" s="179"/>
      <c r="I15" s="193"/>
      <c r="J15" s="187"/>
      <c r="K15" s="187"/>
      <c r="L15" s="187"/>
      <c r="M15" s="181"/>
      <c r="N15" s="186"/>
      <c r="T15" s="194"/>
    </row>
    <row r="16" spans="1:20" ht="12.95" customHeight="1">
      <c r="A16" s="187"/>
      <c r="B16" s="187"/>
      <c r="C16" s="187"/>
      <c r="D16" s="187"/>
      <c r="E16" s="187"/>
      <c r="F16" s="187"/>
      <c r="G16" s="196" t="s">
        <v>165</v>
      </c>
      <c r="H16" s="179"/>
      <c r="I16" s="193"/>
      <c r="J16" s="187"/>
      <c r="K16" s="187"/>
      <c r="L16" s="187"/>
      <c r="M16" s="181"/>
      <c r="N16" s="186"/>
      <c r="T16" s="194"/>
    </row>
    <row r="17" spans="1:20" ht="12.95" customHeight="1">
      <c r="A17" s="187"/>
      <c r="B17" s="187"/>
      <c r="C17" s="187"/>
      <c r="D17" s="187"/>
      <c r="E17" s="187"/>
      <c r="F17" s="187"/>
      <c r="G17" s="197"/>
      <c r="H17" s="179"/>
      <c r="I17" s="193"/>
      <c r="J17" s="187"/>
      <c r="K17" s="187"/>
      <c r="L17" s="187"/>
      <c r="M17" s="181"/>
      <c r="N17" s="186"/>
      <c r="T17" s="194"/>
    </row>
    <row r="18" spans="1:20" ht="12.95" customHeight="1">
      <c r="A18" s="187"/>
      <c r="B18" s="187"/>
      <c r="C18" s="187"/>
      <c r="D18" s="187"/>
      <c r="E18" s="187"/>
      <c r="F18" s="187"/>
      <c r="G18" s="198" t="s">
        <v>166</v>
      </c>
      <c r="H18" s="179"/>
      <c r="I18" s="193"/>
      <c r="J18" s="187"/>
      <c r="K18" s="187"/>
      <c r="L18" s="187"/>
      <c r="M18" s="181"/>
      <c r="N18" s="186"/>
      <c r="T18" s="194"/>
    </row>
    <row r="19" spans="1:20" ht="12.95" customHeight="1">
      <c r="A19" s="187"/>
      <c r="B19" s="187"/>
      <c r="C19" s="187"/>
      <c r="D19" s="187"/>
      <c r="E19" s="187"/>
      <c r="F19" s="187"/>
      <c r="G19" s="197"/>
      <c r="H19" s="179"/>
      <c r="I19" s="193"/>
      <c r="J19" s="187"/>
      <c r="K19" s="187"/>
      <c r="L19" s="187"/>
      <c r="M19" s="181"/>
      <c r="N19" s="186"/>
      <c r="T19" s="194"/>
    </row>
    <row r="20" spans="1:20" ht="12.95" customHeight="1">
      <c r="A20" s="187"/>
      <c r="B20" s="187"/>
      <c r="C20" s="187"/>
      <c r="D20" s="187"/>
      <c r="E20" s="187"/>
      <c r="F20" s="187"/>
      <c r="G20" s="198" t="s">
        <v>167</v>
      </c>
      <c r="H20" s="179"/>
      <c r="I20" s="193"/>
      <c r="J20" s="187"/>
      <c r="K20" s="187"/>
      <c r="L20" s="187"/>
      <c r="M20" s="181"/>
      <c r="N20" s="186"/>
      <c r="S20" s="194"/>
    </row>
    <row r="21" spans="1:20" ht="12.95" customHeight="1" thickBot="1">
      <c r="A21" s="199"/>
      <c r="B21" s="199"/>
      <c r="C21" s="199"/>
      <c r="D21" s="199"/>
      <c r="E21" s="199"/>
      <c r="F21" s="199"/>
      <c r="G21" s="199"/>
      <c r="H21" s="179"/>
      <c r="I21" s="193"/>
      <c r="J21" s="187"/>
      <c r="K21" s="187"/>
      <c r="L21" s="187"/>
      <c r="M21" s="181"/>
      <c r="N21" s="186"/>
      <c r="S21" s="194"/>
    </row>
    <row r="22" spans="1:20" ht="12.75" customHeight="1">
      <c r="A22" s="200" t="s">
        <v>168</v>
      </c>
      <c r="B22" s="201"/>
      <c r="C22" s="201"/>
      <c r="D22" s="202"/>
      <c r="E22" s="202"/>
      <c r="F22" s="202"/>
      <c r="G22" s="202"/>
      <c r="H22" s="179"/>
      <c r="I22" s="193"/>
      <c r="J22" s="187"/>
      <c r="K22" s="187"/>
      <c r="L22" s="187"/>
      <c r="M22" s="181"/>
      <c r="N22" s="186"/>
      <c r="R22" s="194"/>
      <c r="S22" s="194"/>
    </row>
    <row r="23" spans="1:20" ht="12.75" customHeight="1" thickBot="1">
      <c r="A23" s="203" t="s">
        <v>159</v>
      </c>
      <c r="B23" s="199"/>
      <c r="C23" s="199"/>
      <c r="D23" s="204"/>
      <c r="E23" s="204"/>
      <c r="F23" s="204"/>
      <c r="G23" s="204"/>
      <c r="H23" s="179"/>
      <c r="I23" s="205"/>
      <c r="J23" s="199"/>
      <c r="K23" s="199"/>
      <c r="L23" s="199"/>
      <c r="M23" s="204"/>
      <c r="N23" s="206"/>
      <c r="R23" s="194"/>
      <c r="S23" s="194"/>
    </row>
    <row r="24" spans="1:20" s="210" customFormat="1" ht="12.75" customHeight="1" thickBot="1">
      <c r="A24" s="207" t="s">
        <v>50</v>
      </c>
      <c r="B24" s="208"/>
      <c r="C24" s="208"/>
      <c r="D24" s="208"/>
      <c r="E24" s="208"/>
      <c r="F24" s="208"/>
      <c r="G24" s="208"/>
      <c r="H24" s="208"/>
      <c r="I24" s="208"/>
      <c r="J24" s="208"/>
      <c r="K24" s="208"/>
      <c r="L24" s="208"/>
      <c r="M24" s="208"/>
      <c r="N24" s="209"/>
    </row>
    <row r="25" spans="1:20" ht="12.75" customHeight="1">
      <c r="A25" s="211"/>
      <c r="B25" s="212"/>
      <c r="C25" s="212"/>
      <c r="D25" s="212"/>
      <c r="E25" s="212"/>
      <c r="F25" s="212"/>
      <c r="G25" s="212"/>
      <c r="H25" s="212"/>
      <c r="I25" s="212"/>
      <c r="J25" s="212"/>
      <c r="K25" s="212"/>
      <c r="L25" s="212"/>
      <c r="M25" s="212"/>
      <c r="N25" s="186"/>
    </row>
    <row r="26" spans="1:20" ht="12.75" customHeight="1">
      <c r="A26" s="193"/>
      <c r="B26" s="187"/>
      <c r="C26" s="187"/>
      <c r="D26" s="187"/>
      <c r="E26" s="187"/>
      <c r="F26" s="187"/>
      <c r="G26" s="187"/>
      <c r="H26" s="187"/>
      <c r="I26" s="187"/>
      <c r="J26" s="187"/>
      <c r="K26" s="187"/>
      <c r="L26" s="187"/>
      <c r="M26" s="187"/>
      <c r="N26" s="186"/>
    </row>
    <row r="27" spans="1:20" ht="12.75" customHeight="1">
      <c r="A27" s="193"/>
      <c r="B27" s="187"/>
      <c r="C27" s="187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6"/>
    </row>
    <row r="28" spans="1:20" ht="12.75" customHeight="1">
      <c r="A28" s="193"/>
      <c r="B28" s="187"/>
      <c r="C28" s="187"/>
      <c r="D28" s="187"/>
      <c r="E28" s="187"/>
      <c r="F28" s="187"/>
      <c r="G28" s="187"/>
      <c r="H28" s="187"/>
      <c r="I28" s="187"/>
      <c r="J28" s="187"/>
      <c r="K28" s="187"/>
      <c r="L28" s="187"/>
      <c r="M28" s="187"/>
      <c r="N28" s="186"/>
    </row>
    <row r="29" spans="1:20" ht="12.75" customHeight="1">
      <c r="A29" s="193"/>
      <c r="B29" s="187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186"/>
    </row>
    <row r="30" spans="1:20" ht="12.75" customHeight="1">
      <c r="A30" s="193"/>
      <c r="B30" s="187"/>
      <c r="C30" s="187"/>
      <c r="D30" s="187"/>
      <c r="E30" s="187"/>
      <c r="F30" s="187"/>
      <c r="G30" s="187"/>
      <c r="H30" s="187"/>
      <c r="I30" s="187"/>
      <c r="J30" s="187"/>
      <c r="K30" s="187"/>
      <c r="L30" s="187"/>
      <c r="M30" s="187"/>
      <c r="N30" s="186"/>
    </row>
    <row r="31" spans="1:20" ht="12.75" customHeight="1">
      <c r="A31" s="193"/>
      <c r="B31" s="187"/>
      <c r="C31" s="187"/>
      <c r="D31" s="187"/>
      <c r="E31" s="187"/>
      <c r="F31" s="187"/>
      <c r="G31" s="187"/>
      <c r="H31" s="187"/>
      <c r="I31" s="187"/>
      <c r="J31" s="187"/>
      <c r="K31" s="187"/>
      <c r="L31" s="187"/>
      <c r="M31" s="187"/>
      <c r="N31" s="186"/>
    </row>
    <row r="32" spans="1:20" ht="12.75" customHeight="1">
      <c r="A32" s="193"/>
      <c r="B32" s="187"/>
      <c r="C32" s="187"/>
      <c r="D32" s="187"/>
      <c r="E32" s="187"/>
      <c r="F32" s="187"/>
      <c r="G32" s="187"/>
      <c r="H32" s="187"/>
      <c r="I32" s="187"/>
      <c r="J32" s="187"/>
      <c r="K32" s="187"/>
      <c r="L32" s="187"/>
      <c r="M32" s="187"/>
      <c r="N32" s="186"/>
    </row>
    <row r="33" spans="1:14" ht="12.75" customHeight="1">
      <c r="A33" s="193"/>
      <c r="B33" s="187"/>
      <c r="C33" s="187"/>
      <c r="D33" s="187"/>
      <c r="E33" s="187"/>
      <c r="F33" s="187"/>
      <c r="G33" s="187"/>
      <c r="H33" s="187"/>
      <c r="I33" s="187"/>
      <c r="J33" s="187"/>
      <c r="K33" s="187"/>
      <c r="L33" s="187"/>
      <c r="M33" s="187"/>
      <c r="N33" s="186"/>
    </row>
    <row r="34" spans="1:14" ht="12.75" customHeight="1">
      <c r="A34" s="193"/>
      <c r="B34" s="187"/>
      <c r="C34" s="187"/>
      <c r="D34" s="187"/>
      <c r="E34" s="187"/>
      <c r="F34" s="187"/>
      <c r="G34" s="187"/>
      <c r="H34" s="187"/>
      <c r="I34" s="187"/>
      <c r="J34" s="187"/>
      <c r="K34" s="187"/>
      <c r="L34" s="187"/>
      <c r="M34" s="187"/>
      <c r="N34" s="186"/>
    </row>
    <row r="35" spans="1:14" ht="12.75" customHeight="1">
      <c r="A35" s="193"/>
      <c r="B35" s="187"/>
      <c r="C35" s="187"/>
      <c r="D35" s="187"/>
      <c r="E35" s="187"/>
      <c r="F35" s="187"/>
      <c r="G35" s="187"/>
      <c r="H35" s="187"/>
      <c r="I35" s="187"/>
      <c r="J35" s="187"/>
      <c r="K35" s="187"/>
      <c r="L35" s="187"/>
      <c r="M35" s="187"/>
      <c r="N35" s="186"/>
    </row>
    <row r="36" spans="1:14" ht="12.75" customHeight="1" thickBot="1">
      <c r="A36" s="205"/>
      <c r="B36" s="199"/>
      <c r="C36" s="199"/>
      <c r="D36" s="199"/>
      <c r="E36" s="199"/>
      <c r="F36" s="199"/>
      <c r="G36" s="199"/>
      <c r="H36" s="199"/>
      <c r="I36" s="199"/>
      <c r="J36" s="199"/>
      <c r="K36" s="199"/>
      <c r="L36" s="199"/>
      <c r="M36" s="199"/>
      <c r="N36" s="206"/>
    </row>
    <row r="37" spans="1:14" s="210" customFormat="1" ht="12.75" customHeight="1" thickBot="1">
      <c r="A37" s="213" t="s">
        <v>160</v>
      </c>
      <c r="B37" s="214">
        <v>7</v>
      </c>
      <c r="C37" s="215">
        <v>8</v>
      </c>
      <c r="D37" s="215">
        <v>9</v>
      </c>
      <c r="E37" s="215">
        <v>10</v>
      </c>
      <c r="F37" s="215">
        <v>11</v>
      </c>
      <c r="G37" s="215">
        <v>12</v>
      </c>
      <c r="H37" s="215">
        <v>13</v>
      </c>
      <c r="I37" s="215">
        <v>14</v>
      </c>
      <c r="J37" s="215">
        <v>15</v>
      </c>
      <c r="K37" s="215">
        <v>16</v>
      </c>
      <c r="L37" s="215">
        <v>17</v>
      </c>
      <c r="M37" s="215">
        <v>18</v>
      </c>
      <c r="N37" s="216" t="s">
        <v>12</v>
      </c>
    </row>
    <row r="38" spans="1:14" s="210" customFormat="1" ht="12.75" customHeight="1">
      <c r="A38" s="217" t="s">
        <v>4</v>
      </c>
      <c r="B38" s="218">
        <v>43</v>
      </c>
      <c r="C38" s="219">
        <v>58</v>
      </c>
      <c r="D38" s="220">
        <v>56</v>
      </c>
      <c r="E38" s="220">
        <v>64</v>
      </c>
      <c r="F38" s="220">
        <v>44</v>
      </c>
      <c r="G38" s="220">
        <v>54</v>
      </c>
      <c r="H38" s="220">
        <v>46</v>
      </c>
      <c r="I38" s="220">
        <v>59</v>
      </c>
      <c r="J38" s="220">
        <v>41</v>
      </c>
      <c r="K38" s="220">
        <v>33</v>
      </c>
      <c r="L38" s="220">
        <v>47</v>
      </c>
      <c r="M38" s="220">
        <v>16</v>
      </c>
      <c r="N38" s="221">
        <v>561</v>
      </c>
    </row>
    <row r="39" spans="1:14" s="210" customFormat="1" ht="12.75" customHeight="1" thickBot="1">
      <c r="A39" s="222" t="s">
        <v>161</v>
      </c>
      <c r="B39" s="223">
        <v>362</v>
      </c>
      <c r="C39" s="224">
        <v>289</v>
      </c>
      <c r="D39" s="225">
        <v>201</v>
      </c>
      <c r="E39" s="225">
        <v>193</v>
      </c>
      <c r="F39" s="225">
        <v>159</v>
      </c>
      <c r="G39" s="225">
        <v>212</v>
      </c>
      <c r="H39" s="225">
        <v>178</v>
      </c>
      <c r="I39" s="225">
        <v>206</v>
      </c>
      <c r="J39" s="225">
        <v>189</v>
      </c>
      <c r="K39" s="225">
        <v>235</v>
      </c>
      <c r="L39" s="225">
        <v>287</v>
      </c>
      <c r="M39" s="225">
        <v>350</v>
      </c>
      <c r="N39" s="226">
        <v>2861</v>
      </c>
    </row>
    <row r="40" spans="1:14" s="210" customFormat="1" ht="12.75" customHeight="1" thickBot="1">
      <c r="A40" s="222" t="s">
        <v>162</v>
      </c>
      <c r="B40" s="223">
        <v>405</v>
      </c>
      <c r="C40" s="224">
        <v>347</v>
      </c>
      <c r="D40" s="225">
        <v>257</v>
      </c>
      <c r="E40" s="225">
        <v>257</v>
      </c>
      <c r="F40" s="225">
        <v>203</v>
      </c>
      <c r="G40" s="225">
        <v>266</v>
      </c>
      <c r="H40" s="225">
        <v>224</v>
      </c>
      <c r="I40" s="225">
        <v>265</v>
      </c>
      <c r="J40" s="225">
        <v>230</v>
      </c>
      <c r="K40" s="225">
        <v>268</v>
      </c>
      <c r="L40" s="225">
        <v>334</v>
      </c>
      <c r="M40" s="225">
        <v>366</v>
      </c>
      <c r="N40" s="226">
        <v>3422</v>
      </c>
    </row>
    <row r="41" spans="1:14" s="210" customFormat="1" ht="12.75" customHeight="1" thickBot="1">
      <c r="A41" s="227" t="s">
        <v>163</v>
      </c>
      <c r="B41" s="228">
        <v>10.6</v>
      </c>
      <c r="C41" s="229">
        <v>16.7</v>
      </c>
      <c r="D41" s="230">
        <v>21.8</v>
      </c>
      <c r="E41" s="230">
        <v>24.9</v>
      </c>
      <c r="F41" s="230">
        <v>21.7</v>
      </c>
      <c r="G41" s="230">
        <v>20.3</v>
      </c>
      <c r="H41" s="230">
        <v>20.5</v>
      </c>
      <c r="I41" s="230">
        <v>22.3</v>
      </c>
      <c r="J41" s="230">
        <v>17.8</v>
      </c>
      <c r="K41" s="230">
        <v>12.3</v>
      </c>
      <c r="L41" s="230">
        <v>14.1</v>
      </c>
      <c r="M41" s="230">
        <v>4.4000000000000004</v>
      </c>
      <c r="N41" s="231">
        <v>16.399999999999999</v>
      </c>
    </row>
    <row r="42" spans="1:14" s="210" customFormat="1" ht="12.75" customHeight="1" thickBot="1">
      <c r="A42" s="207" t="s">
        <v>51</v>
      </c>
      <c r="B42" s="208"/>
      <c r="C42" s="208"/>
      <c r="D42" s="208"/>
      <c r="E42" s="208"/>
      <c r="F42" s="208"/>
      <c r="G42" s="208"/>
      <c r="H42" s="208"/>
      <c r="I42" s="208"/>
      <c r="J42" s="208"/>
      <c r="K42" s="208"/>
      <c r="L42" s="208"/>
      <c r="M42" s="208"/>
      <c r="N42" s="209"/>
    </row>
    <row r="43" spans="1:14" ht="12.75" customHeight="1">
      <c r="A43" s="211"/>
      <c r="B43" s="212"/>
      <c r="C43" s="212"/>
      <c r="D43" s="212"/>
      <c r="E43" s="212"/>
      <c r="F43" s="212"/>
      <c r="G43" s="212"/>
      <c r="H43" s="212"/>
      <c r="I43" s="212"/>
      <c r="J43" s="212"/>
      <c r="K43" s="212"/>
      <c r="L43" s="212"/>
      <c r="M43" s="212"/>
      <c r="N43" s="186"/>
    </row>
    <row r="44" spans="1:14" ht="12.75" customHeight="1">
      <c r="A44" s="193"/>
      <c r="B44" s="187"/>
      <c r="C44" s="187"/>
      <c r="D44" s="187"/>
      <c r="E44" s="187"/>
      <c r="F44" s="187"/>
      <c r="G44" s="187"/>
      <c r="H44" s="187"/>
      <c r="I44" s="187"/>
      <c r="J44" s="187"/>
      <c r="K44" s="187"/>
      <c r="L44" s="187"/>
      <c r="M44" s="187"/>
      <c r="N44" s="186"/>
    </row>
    <row r="45" spans="1:14" ht="12.75" customHeight="1">
      <c r="A45" s="193"/>
      <c r="B45" s="187"/>
      <c r="C45" s="187"/>
      <c r="D45" s="187"/>
      <c r="E45" s="187"/>
      <c r="F45" s="187"/>
      <c r="G45" s="187"/>
      <c r="H45" s="187"/>
      <c r="I45" s="187"/>
      <c r="J45" s="187"/>
      <c r="K45" s="187"/>
      <c r="L45" s="187"/>
      <c r="M45" s="187"/>
      <c r="N45" s="186"/>
    </row>
    <row r="46" spans="1:14" ht="12.75" customHeight="1">
      <c r="A46" s="193"/>
      <c r="B46" s="187"/>
      <c r="C46" s="187"/>
      <c r="D46" s="187"/>
      <c r="E46" s="187"/>
      <c r="F46" s="187"/>
      <c r="G46" s="187"/>
      <c r="H46" s="187"/>
      <c r="I46" s="187"/>
      <c r="J46" s="187"/>
      <c r="K46" s="187"/>
      <c r="L46" s="187"/>
      <c r="M46" s="187"/>
      <c r="N46" s="186"/>
    </row>
    <row r="47" spans="1:14" ht="12.75" customHeight="1">
      <c r="A47" s="193"/>
      <c r="B47" s="187"/>
      <c r="C47" s="187"/>
      <c r="D47" s="187"/>
      <c r="E47" s="187"/>
      <c r="F47" s="187"/>
      <c r="G47" s="187"/>
      <c r="H47" s="187"/>
      <c r="I47" s="187"/>
      <c r="J47" s="187"/>
      <c r="K47" s="187"/>
      <c r="L47" s="187"/>
      <c r="M47" s="187"/>
      <c r="N47" s="186"/>
    </row>
    <row r="48" spans="1:14" ht="12.75" customHeight="1">
      <c r="A48" s="193"/>
      <c r="B48" s="187"/>
      <c r="C48" s="187"/>
      <c r="D48" s="187"/>
      <c r="E48" s="187"/>
      <c r="F48" s="187"/>
      <c r="G48" s="187"/>
      <c r="H48" s="187"/>
      <c r="I48" s="187"/>
      <c r="J48" s="187"/>
      <c r="K48" s="187"/>
      <c r="L48" s="187"/>
      <c r="M48" s="187"/>
      <c r="N48" s="186"/>
    </row>
    <row r="49" spans="1:14" ht="12.75" customHeight="1">
      <c r="A49" s="193"/>
      <c r="B49" s="187"/>
      <c r="C49" s="187"/>
      <c r="D49" s="187"/>
      <c r="E49" s="187"/>
      <c r="F49" s="187"/>
      <c r="G49" s="187"/>
      <c r="H49" s="187"/>
      <c r="I49" s="187"/>
      <c r="J49" s="187"/>
      <c r="K49" s="187"/>
      <c r="L49" s="187"/>
      <c r="M49" s="187"/>
      <c r="N49" s="186"/>
    </row>
    <row r="50" spans="1:14" ht="12.75" customHeight="1">
      <c r="A50" s="193"/>
      <c r="B50" s="187"/>
      <c r="C50" s="187"/>
      <c r="D50" s="187"/>
      <c r="E50" s="187"/>
      <c r="F50" s="187"/>
      <c r="G50" s="187"/>
      <c r="H50" s="187"/>
      <c r="I50" s="187"/>
      <c r="J50" s="187"/>
      <c r="K50" s="187"/>
      <c r="L50" s="187"/>
      <c r="M50" s="187"/>
      <c r="N50" s="186"/>
    </row>
    <row r="51" spans="1:14" ht="12.75" customHeight="1">
      <c r="A51" s="193"/>
      <c r="B51" s="187"/>
      <c r="C51" s="187"/>
      <c r="D51" s="187"/>
      <c r="E51" s="187"/>
      <c r="F51" s="187"/>
      <c r="G51" s="187"/>
      <c r="H51" s="187"/>
      <c r="I51" s="187"/>
      <c r="J51" s="187"/>
      <c r="K51" s="187"/>
      <c r="L51" s="187"/>
      <c r="M51" s="187"/>
      <c r="N51" s="186"/>
    </row>
    <row r="52" spans="1:14" ht="12.75" customHeight="1">
      <c r="A52" s="193"/>
      <c r="B52" s="187"/>
      <c r="C52" s="187"/>
      <c r="D52" s="187"/>
      <c r="E52" s="187"/>
      <c r="F52" s="187"/>
      <c r="G52" s="187"/>
      <c r="H52" s="187"/>
      <c r="I52" s="187"/>
      <c r="J52" s="187"/>
      <c r="K52" s="187"/>
      <c r="L52" s="187"/>
      <c r="M52" s="187"/>
      <c r="N52" s="186"/>
    </row>
    <row r="53" spans="1:14" ht="12.75" customHeight="1">
      <c r="A53" s="193"/>
      <c r="B53" s="187"/>
      <c r="C53" s="187"/>
      <c r="D53" s="187"/>
      <c r="E53" s="187"/>
      <c r="F53" s="187"/>
      <c r="G53" s="187"/>
      <c r="H53" s="187"/>
      <c r="I53" s="187"/>
      <c r="J53" s="187"/>
      <c r="K53" s="187"/>
      <c r="L53" s="187"/>
      <c r="M53" s="187"/>
      <c r="N53" s="186"/>
    </row>
    <row r="54" spans="1:14" ht="12.75" customHeight="1" thickBot="1">
      <c r="A54" s="205"/>
      <c r="B54" s="199"/>
      <c r="C54" s="199"/>
      <c r="D54" s="199"/>
      <c r="E54" s="199"/>
      <c r="F54" s="199"/>
      <c r="G54" s="199"/>
      <c r="H54" s="199"/>
      <c r="I54" s="199"/>
      <c r="J54" s="199"/>
      <c r="K54" s="199"/>
      <c r="L54" s="199"/>
      <c r="M54" s="199"/>
      <c r="N54" s="206"/>
    </row>
    <row r="55" spans="1:14" s="210" customFormat="1" ht="12.75" customHeight="1" thickBot="1">
      <c r="A55" s="213" t="s">
        <v>160</v>
      </c>
      <c r="B55" s="214">
        <v>7</v>
      </c>
      <c r="C55" s="215">
        <v>8</v>
      </c>
      <c r="D55" s="215">
        <v>9</v>
      </c>
      <c r="E55" s="215">
        <v>10</v>
      </c>
      <c r="F55" s="215">
        <v>11</v>
      </c>
      <c r="G55" s="215">
        <v>12</v>
      </c>
      <c r="H55" s="215">
        <v>13</v>
      </c>
      <c r="I55" s="215">
        <v>14</v>
      </c>
      <c r="J55" s="215">
        <v>15</v>
      </c>
      <c r="K55" s="215">
        <v>16</v>
      </c>
      <c r="L55" s="215">
        <v>17</v>
      </c>
      <c r="M55" s="215">
        <v>18</v>
      </c>
      <c r="N55" s="216" t="s">
        <v>12</v>
      </c>
    </row>
    <row r="56" spans="1:14" s="210" customFormat="1" ht="12.75" customHeight="1">
      <c r="A56" s="217" t="s">
        <v>4</v>
      </c>
      <c r="B56" s="218">
        <v>37</v>
      </c>
      <c r="C56" s="219">
        <v>44</v>
      </c>
      <c r="D56" s="220">
        <v>62</v>
      </c>
      <c r="E56" s="220">
        <v>62</v>
      </c>
      <c r="F56" s="220">
        <v>62</v>
      </c>
      <c r="G56" s="220">
        <v>40</v>
      </c>
      <c r="H56" s="220">
        <v>54</v>
      </c>
      <c r="I56" s="220">
        <v>61</v>
      </c>
      <c r="J56" s="220">
        <v>64</v>
      </c>
      <c r="K56" s="220">
        <v>49</v>
      </c>
      <c r="L56" s="220">
        <v>39</v>
      </c>
      <c r="M56" s="220">
        <v>20</v>
      </c>
      <c r="N56" s="221">
        <v>594</v>
      </c>
    </row>
    <row r="57" spans="1:14" s="210" customFormat="1" ht="12.75" customHeight="1" thickBot="1">
      <c r="A57" s="222" t="s">
        <v>161</v>
      </c>
      <c r="B57" s="223">
        <v>506</v>
      </c>
      <c r="C57" s="224">
        <v>402</v>
      </c>
      <c r="D57" s="225">
        <v>252</v>
      </c>
      <c r="E57" s="225">
        <v>223</v>
      </c>
      <c r="F57" s="225">
        <v>195</v>
      </c>
      <c r="G57" s="225">
        <v>169</v>
      </c>
      <c r="H57" s="225">
        <v>210</v>
      </c>
      <c r="I57" s="225">
        <v>214</v>
      </c>
      <c r="J57" s="225">
        <v>248</v>
      </c>
      <c r="K57" s="225">
        <v>277</v>
      </c>
      <c r="L57" s="225">
        <v>357</v>
      </c>
      <c r="M57" s="225">
        <v>410</v>
      </c>
      <c r="N57" s="226">
        <v>3463</v>
      </c>
    </row>
    <row r="58" spans="1:14" s="210" customFormat="1" ht="12.75" customHeight="1" thickBot="1">
      <c r="A58" s="222" t="s">
        <v>162</v>
      </c>
      <c r="B58" s="223">
        <v>543</v>
      </c>
      <c r="C58" s="224">
        <v>446</v>
      </c>
      <c r="D58" s="225">
        <v>314</v>
      </c>
      <c r="E58" s="225">
        <v>285</v>
      </c>
      <c r="F58" s="225">
        <v>257</v>
      </c>
      <c r="G58" s="225">
        <v>209</v>
      </c>
      <c r="H58" s="225">
        <v>264</v>
      </c>
      <c r="I58" s="225">
        <v>275</v>
      </c>
      <c r="J58" s="225">
        <v>312</v>
      </c>
      <c r="K58" s="225">
        <v>326</v>
      </c>
      <c r="L58" s="225">
        <v>396</v>
      </c>
      <c r="M58" s="225">
        <v>430</v>
      </c>
      <c r="N58" s="226">
        <v>4057</v>
      </c>
    </row>
    <row r="59" spans="1:14" s="210" customFormat="1" ht="12.75" customHeight="1" thickBot="1">
      <c r="A59" s="227" t="s">
        <v>163</v>
      </c>
      <c r="B59" s="228">
        <v>6.8</v>
      </c>
      <c r="C59" s="229">
        <v>9.9</v>
      </c>
      <c r="D59" s="230">
        <v>19.7</v>
      </c>
      <c r="E59" s="230">
        <v>21.8</v>
      </c>
      <c r="F59" s="230">
        <v>24.1</v>
      </c>
      <c r="G59" s="230">
        <v>19.100000000000001</v>
      </c>
      <c r="H59" s="230">
        <v>20.5</v>
      </c>
      <c r="I59" s="230">
        <v>22.2</v>
      </c>
      <c r="J59" s="230">
        <v>20.5</v>
      </c>
      <c r="K59" s="230">
        <v>15</v>
      </c>
      <c r="L59" s="230">
        <v>9.8000000000000007</v>
      </c>
      <c r="M59" s="230">
        <v>4.7</v>
      </c>
      <c r="N59" s="231">
        <v>14.6</v>
      </c>
    </row>
    <row r="60" spans="1:14" s="210" customFormat="1" ht="12.75" customHeight="1" thickBot="1">
      <c r="A60" s="207" t="s">
        <v>169</v>
      </c>
      <c r="B60" s="208"/>
      <c r="C60" s="208"/>
      <c r="D60" s="208"/>
      <c r="E60" s="208"/>
      <c r="F60" s="208"/>
      <c r="G60" s="208"/>
      <c r="H60" s="208"/>
      <c r="I60" s="208"/>
      <c r="J60" s="208"/>
      <c r="K60" s="208"/>
      <c r="L60" s="208"/>
      <c r="M60" s="208"/>
      <c r="N60" s="209"/>
    </row>
    <row r="61" spans="1:14" ht="12.75" customHeight="1">
      <c r="A61" s="211"/>
      <c r="B61" s="212"/>
      <c r="C61" s="212"/>
      <c r="D61" s="212"/>
      <c r="E61" s="212"/>
      <c r="F61" s="212"/>
      <c r="G61" s="212"/>
      <c r="H61" s="212"/>
      <c r="I61" s="212"/>
      <c r="J61" s="212"/>
      <c r="K61" s="212"/>
      <c r="L61" s="212"/>
      <c r="M61" s="212"/>
      <c r="N61" s="186"/>
    </row>
    <row r="62" spans="1:14" ht="12.75" customHeight="1">
      <c r="A62" s="193"/>
      <c r="B62" s="187"/>
      <c r="C62" s="187"/>
      <c r="D62" s="187"/>
      <c r="E62" s="187"/>
      <c r="F62" s="187"/>
      <c r="G62" s="187"/>
      <c r="H62" s="187"/>
      <c r="I62" s="187"/>
      <c r="J62" s="187"/>
      <c r="K62" s="187"/>
      <c r="L62" s="187"/>
      <c r="M62" s="187"/>
      <c r="N62" s="186"/>
    </row>
    <row r="63" spans="1:14" ht="12.75" customHeight="1">
      <c r="A63" s="193"/>
      <c r="B63" s="187"/>
      <c r="C63" s="187"/>
      <c r="D63" s="187"/>
      <c r="E63" s="187"/>
      <c r="F63" s="187"/>
      <c r="G63" s="187"/>
      <c r="H63" s="187"/>
      <c r="I63" s="187"/>
      <c r="J63" s="187"/>
      <c r="K63" s="187"/>
      <c r="L63" s="187"/>
      <c r="M63" s="187"/>
      <c r="N63" s="186"/>
    </row>
    <row r="64" spans="1:14" ht="12.75" customHeight="1">
      <c r="A64" s="193"/>
      <c r="B64" s="187"/>
      <c r="C64" s="187"/>
      <c r="D64" s="187"/>
      <c r="E64" s="187"/>
      <c r="F64" s="187"/>
      <c r="G64" s="187"/>
      <c r="H64" s="187"/>
      <c r="I64" s="187"/>
      <c r="J64" s="187"/>
      <c r="K64" s="187"/>
      <c r="L64" s="187"/>
      <c r="M64" s="187"/>
      <c r="N64" s="186"/>
    </row>
    <row r="65" spans="1:14" ht="12.75" customHeight="1">
      <c r="A65" s="193"/>
      <c r="B65" s="187"/>
      <c r="C65" s="187"/>
      <c r="D65" s="187"/>
      <c r="E65" s="187"/>
      <c r="F65" s="187"/>
      <c r="G65" s="187"/>
      <c r="H65" s="187"/>
      <c r="I65" s="187"/>
      <c r="J65" s="187"/>
      <c r="K65" s="187"/>
      <c r="L65" s="187"/>
      <c r="M65" s="187"/>
      <c r="N65" s="186"/>
    </row>
    <row r="66" spans="1:14" ht="12.75" customHeight="1">
      <c r="A66" s="193"/>
      <c r="B66" s="187"/>
      <c r="C66" s="187"/>
      <c r="D66" s="187"/>
      <c r="E66" s="187"/>
      <c r="F66" s="187"/>
      <c r="G66" s="187"/>
      <c r="H66" s="187"/>
      <c r="I66" s="187"/>
      <c r="J66" s="187"/>
      <c r="K66" s="187"/>
      <c r="L66" s="187"/>
      <c r="M66" s="187"/>
      <c r="N66" s="186"/>
    </row>
    <row r="67" spans="1:14" ht="12.75" customHeight="1">
      <c r="A67" s="193"/>
      <c r="B67" s="187"/>
      <c r="C67" s="187"/>
      <c r="D67" s="187"/>
      <c r="E67" s="187"/>
      <c r="F67" s="187"/>
      <c r="G67" s="187"/>
      <c r="H67" s="187"/>
      <c r="I67" s="187"/>
      <c r="J67" s="187"/>
      <c r="K67" s="187"/>
      <c r="L67" s="187"/>
      <c r="M67" s="187"/>
      <c r="N67" s="186"/>
    </row>
    <row r="68" spans="1:14" ht="12.75" customHeight="1">
      <c r="A68" s="193"/>
      <c r="B68" s="187"/>
      <c r="C68" s="187"/>
      <c r="D68" s="187"/>
      <c r="E68" s="187"/>
      <c r="F68" s="187"/>
      <c r="G68" s="187"/>
      <c r="H68" s="187"/>
      <c r="I68" s="187"/>
      <c r="J68" s="187"/>
      <c r="K68" s="187"/>
      <c r="L68" s="187"/>
      <c r="M68" s="187"/>
      <c r="N68" s="186"/>
    </row>
    <row r="69" spans="1:14" ht="12.75" customHeight="1">
      <c r="A69" s="193"/>
      <c r="B69" s="187"/>
      <c r="C69" s="187"/>
      <c r="D69" s="187"/>
      <c r="E69" s="187"/>
      <c r="F69" s="187"/>
      <c r="G69" s="187"/>
      <c r="H69" s="187"/>
      <c r="I69" s="187"/>
      <c r="J69" s="187"/>
      <c r="K69" s="187"/>
      <c r="L69" s="187"/>
      <c r="M69" s="187"/>
      <c r="N69" s="186"/>
    </row>
    <row r="70" spans="1:14" ht="12.75" customHeight="1">
      <c r="A70" s="193"/>
      <c r="B70" s="187"/>
      <c r="C70" s="187"/>
      <c r="D70" s="187"/>
      <c r="E70" s="187"/>
      <c r="F70" s="187"/>
      <c r="G70" s="187"/>
      <c r="H70" s="187"/>
      <c r="I70" s="187"/>
      <c r="J70" s="187"/>
      <c r="K70" s="187"/>
      <c r="L70" s="187"/>
      <c r="M70" s="187"/>
      <c r="N70" s="186"/>
    </row>
    <row r="71" spans="1:14" ht="12.75" customHeight="1">
      <c r="A71" s="193"/>
      <c r="B71" s="187"/>
      <c r="C71" s="187"/>
      <c r="D71" s="187"/>
      <c r="E71" s="187"/>
      <c r="F71" s="187"/>
      <c r="G71" s="187"/>
      <c r="H71" s="187"/>
      <c r="I71" s="187"/>
      <c r="J71" s="187"/>
      <c r="K71" s="187"/>
      <c r="L71" s="187"/>
      <c r="M71" s="187"/>
      <c r="N71" s="186"/>
    </row>
    <row r="72" spans="1:14" ht="12.75" customHeight="1" thickBot="1">
      <c r="A72" s="205"/>
      <c r="B72" s="199"/>
      <c r="C72" s="199"/>
      <c r="D72" s="199"/>
      <c r="E72" s="199"/>
      <c r="F72" s="199"/>
      <c r="G72" s="199"/>
      <c r="H72" s="199"/>
      <c r="I72" s="199"/>
      <c r="J72" s="199"/>
      <c r="K72" s="199"/>
      <c r="L72" s="199"/>
      <c r="M72" s="199"/>
      <c r="N72" s="206"/>
    </row>
    <row r="73" spans="1:14" s="210" customFormat="1" ht="12.75" customHeight="1" thickBot="1">
      <c r="A73" s="213" t="s">
        <v>160</v>
      </c>
      <c r="B73" s="214">
        <v>7</v>
      </c>
      <c r="C73" s="215">
        <v>8</v>
      </c>
      <c r="D73" s="215">
        <v>9</v>
      </c>
      <c r="E73" s="215">
        <v>10</v>
      </c>
      <c r="F73" s="215">
        <v>11</v>
      </c>
      <c r="G73" s="215">
        <v>12</v>
      </c>
      <c r="H73" s="215">
        <v>13</v>
      </c>
      <c r="I73" s="215">
        <v>14</v>
      </c>
      <c r="J73" s="215">
        <v>15</v>
      </c>
      <c r="K73" s="215">
        <v>16</v>
      </c>
      <c r="L73" s="215">
        <v>17</v>
      </c>
      <c r="M73" s="215">
        <v>18</v>
      </c>
      <c r="N73" s="216" t="s">
        <v>12</v>
      </c>
    </row>
    <row r="74" spans="1:14" s="210" customFormat="1" ht="12.75" customHeight="1">
      <c r="A74" s="217" t="s">
        <v>4</v>
      </c>
      <c r="B74" s="218">
        <v>80</v>
      </c>
      <c r="C74" s="219">
        <v>102</v>
      </c>
      <c r="D74" s="220">
        <v>118</v>
      </c>
      <c r="E74" s="220">
        <v>126</v>
      </c>
      <c r="F74" s="220">
        <v>106</v>
      </c>
      <c r="G74" s="220">
        <v>94</v>
      </c>
      <c r="H74" s="220">
        <v>100</v>
      </c>
      <c r="I74" s="220">
        <v>120</v>
      </c>
      <c r="J74" s="220">
        <v>105</v>
      </c>
      <c r="K74" s="220">
        <v>82</v>
      </c>
      <c r="L74" s="220">
        <v>86</v>
      </c>
      <c r="M74" s="220">
        <v>36</v>
      </c>
      <c r="N74" s="221">
        <v>1155</v>
      </c>
    </row>
    <row r="75" spans="1:14" s="210" customFormat="1" ht="12.75" customHeight="1" thickBot="1">
      <c r="A75" s="222" t="s">
        <v>161</v>
      </c>
      <c r="B75" s="223">
        <v>868</v>
      </c>
      <c r="C75" s="224">
        <v>691</v>
      </c>
      <c r="D75" s="225">
        <v>453</v>
      </c>
      <c r="E75" s="225">
        <v>416</v>
      </c>
      <c r="F75" s="225">
        <v>354</v>
      </c>
      <c r="G75" s="225">
        <v>381</v>
      </c>
      <c r="H75" s="225">
        <v>388</v>
      </c>
      <c r="I75" s="225">
        <v>420</v>
      </c>
      <c r="J75" s="225">
        <v>437</v>
      </c>
      <c r="K75" s="225">
        <v>512</v>
      </c>
      <c r="L75" s="225">
        <v>644</v>
      </c>
      <c r="M75" s="225">
        <v>760</v>
      </c>
      <c r="N75" s="226">
        <v>6324</v>
      </c>
    </row>
    <row r="76" spans="1:14" s="210" customFormat="1" ht="12.75" customHeight="1" thickBot="1">
      <c r="A76" s="222" t="s">
        <v>162</v>
      </c>
      <c r="B76" s="223">
        <v>948</v>
      </c>
      <c r="C76" s="224">
        <v>793</v>
      </c>
      <c r="D76" s="225">
        <v>571</v>
      </c>
      <c r="E76" s="225">
        <v>542</v>
      </c>
      <c r="F76" s="225">
        <v>460</v>
      </c>
      <c r="G76" s="225">
        <v>475</v>
      </c>
      <c r="H76" s="225">
        <v>488</v>
      </c>
      <c r="I76" s="225">
        <v>540</v>
      </c>
      <c r="J76" s="225">
        <v>542</v>
      </c>
      <c r="K76" s="225">
        <v>594</v>
      </c>
      <c r="L76" s="225">
        <v>730</v>
      </c>
      <c r="M76" s="225">
        <v>796</v>
      </c>
      <c r="N76" s="226">
        <v>7479</v>
      </c>
    </row>
    <row r="77" spans="1:14" s="210" customFormat="1" ht="12.75" customHeight="1" thickBot="1">
      <c r="A77" s="227" t="s">
        <v>163</v>
      </c>
      <c r="B77" s="228">
        <v>8.4</v>
      </c>
      <c r="C77" s="229">
        <v>12.9</v>
      </c>
      <c r="D77" s="230">
        <v>20.7</v>
      </c>
      <c r="E77" s="230">
        <v>23.2</v>
      </c>
      <c r="F77" s="230">
        <v>23</v>
      </c>
      <c r="G77" s="230">
        <v>19.8</v>
      </c>
      <c r="H77" s="230">
        <v>20.5</v>
      </c>
      <c r="I77" s="230">
        <v>22.2</v>
      </c>
      <c r="J77" s="230">
        <v>19.399999999999999</v>
      </c>
      <c r="K77" s="230">
        <v>13.8</v>
      </c>
      <c r="L77" s="230">
        <v>11.8</v>
      </c>
      <c r="M77" s="230">
        <v>4.5</v>
      </c>
      <c r="N77" s="231">
        <v>15.4</v>
      </c>
    </row>
  </sheetData>
  <phoneticPr fontId="2"/>
  <printOptions gridLinesSet="0"/>
  <pageMargins left="0.98425196850393704" right="0.19685039370078741" top="0.47244094488188981" bottom="0.39370078740157483" header="0.51181102362204722" footer="0.51181102362204722"/>
  <pageSetup paperSize="9" scale="85" orientation="portrait" horizontalDpi="4294967292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71681" r:id="rId4">
          <objectPr defaultSize="0" autoFill="0" autoLine="0" autoPict="0" r:id="rId5">
            <anchor moveWithCells="1" sizeWithCells="1">
              <from>
                <xdr:col>8</xdr:col>
                <xdr:colOff>0</xdr:colOff>
                <xdr:row>4</xdr:row>
                <xdr:rowOff>0</xdr:rowOff>
              </from>
              <to>
                <xdr:col>14</xdr:col>
                <xdr:colOff>0</xdr:colOff>
                <xdr:row>23</xdr:row>
                <xdr:rowOff>0</xdr:rowOff>
              </to>
            </anchor>
          </objectPr>
        </oleObject>
      </mc:Choice>
      <mc:Fallback>
        <oleObject progId="HANAKO.Document.9" shapeId="71681" r:id="rId4"/>
      </mc:Fallback>
    </mc:AlternateContent>
  </oleObject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7"/>
  <sheetViews>
    <sheetView topLeftCell="A3" workbookViewId="0"/>
  </sheetViews>
  <sheetFormatPr defaultRowHeight="12"/>
  <cols>
    <col min="1" max="1" width="12.83203125" style="178" customWidth="1"/>
    <col min="2" max="13" width="7.83203125" style="178" customWidth="1"/>
    <col min="14" max="14" width="12.5" style="179" customWidth="1"/>
    <col min="15" max="16384" width="9.33203125" style="179"/>
  </cols>
  <sheetData>
    <row r="1" spans="1:20" hidden="1">
      <c r="B1" s="178">
        <v>11</v>
      </c>
      <c r="C1" s="178">
        <v>17</v>
      </c>
      <c r="D1" s="178">
        <v>23</v>
      </c>
      <c r="E1" s="178">
        <v>24</v>
      </c>
      <c r="F1" s="178">
        <v>25</v>
      </c>
      <c r="G1" s="178">
        <v>26</v>
      </c>
      <c r="H1" s="178">
        <v>27</v>
      </c>
      <c r="I1" s="178">
        <v>28</v>
      </c>
      <c r="J1" s="178">
        <v>29</v>
      </c>
      <c r="K1" s="178">
        <v>30</v>
      </c>
      <c r="L1" s="178">
        <v>31</v>
      </c>
      <c r="M1" s="178">
        <v>37</v>
      </c>
    </row>
    <row r="2" spans="1:20" hidden="1">
      <c r="B2" s="178">
        <v>16</v>
      </c>
      <c r="C2" s="178">
        <v>22</v>
      </c>
      <c r="D2" s="178">
        <v>23</v>
      </c>
      <c r="E2" s="178">
        <v>24</v>
      </c>
      <c r="F2" s="178">
        <v>25</v>
      </c>
      <c r="G2" s="178">
        <v>26</v>
      </c>
      <c r="H2" s="178">
        <v>27</v>
      </c>
      <c r="I2" s="178">
        <v>28</v>
      </c>
      <c r="J2" s="178">
        <v>29</v>
      </c>
      <c r="K2" s="178">
        <v>30</v>
      </c>
      <c r="L2" s="178">
        <v>36</v>
      </c>
      <c r="M2" s="178">
        <v>42</v>
      </c>
    </row>
    <row r="3" spans="1:20">
      <c r="A3" s="180"/>
    </row>
    <row r="4" spans="1:20" ht="12.75" thickBot="1">
      <c r="A4" s="180"/>
    </row>
    <row r="5" spans="1:20" ht="12.95" customHeight="1">
      <c r="A5" s="181"/>
      <c r="B5" s="181"/>
      <c r="C5" s="181"/>
      <c r="D5" s="181"/>
      <c r="E5" s="181"/>
      <c r="F5" s="181"/>
      <c r="G5" s="181"/>
      <c r="I5" s="182"/>
      <c r="J5" s="183"/>
      <c r="K5" s="183"/>
      <c r="L5" s="183"/>
      <c r="M5" s="183"/>
      <c r="N5" s="184"/>
    </row>
    <row r="6" spans="1:20" ht="12.95" customHeight="1">
      <c r="A6" s="181"/>
      <c r="B6" s="181"/>
      <c r="C6" s="181"/>
      <c r="D6" s="181"/>
      <c r="E6" s="181"/>
      <c r="F6" s="181"/>
      <c r="G6" s="181"/>
      <c r="I6" s="185"/>
      <c r="J6" s="181"/>
      <c r="K6" s="181"/>
      <c r="L6" s="181"/>
      <c r="M6" s="181"/>
      <c r="N6" s="186"/>
    </row>
    <row r="7" spans="1:20" ht="12.95" customHeight="1">
      <c r="A7" s="181"/>
      <c r="B7" s="181"/>
      <c r="C7" s="181"/>
      <c r="D7" s="181"/>
      <c r="E7" s="181"/>
      <c r="F7" s="181"/>
      <c r="G7" s="181"/>
      <c r="I7" s="185"/>
      <c r="J7" s="181"/>
      <c r="K7" s="181"/>
      <c r="L7" s="181"/>
      <c r="M7" s="181"/>
      <c r="N7" s="186"/>
    </row>
    <row r="8" spans="1:20" ht="12.95" customHeight="1">
      <c r="A8" s="187"/>
      <c r="B8" s="187"/>
      <c r="C8" s="187"/>
      <c r="D8" s="187"/>
      <c r="E8" s="187"/>
      <c r="F8" s="187"/>
      <c r="G8" s="187"/>
      <c r="H8" s="188"/>
      <c r="I8" s="189"/>
      <c r="J8" s="190"/>
      <c r="K8" s="190"/>
      <c r="L8" s="190"/>
      <c r="M8" s="181"/>
      <c r="N8" s="186"/>
      <c r="O8" s="178"/>
      <c r="P8" s="178"/>
      <c r="Q8" s="178"/>
      <c r="R8" s="178"/>
      <c r="S8" s="178"/>
      <c r="T8" s="178"/>
    </row>
    <row r="9" spans="1:20" ht="12.95" customHeight="1">
      <c r="A9" s="187"/>
      <c r="B9" s="187"/>
      <c r="C9" s="187"/>
      <c r="D9" s="187"/>
      <c r="E9" s="187"/>
      <c r="F9" s="187"/>
      <c r="G9" s="187"/>
      <c r="H9" s="188"/>
      <c r="I9" s="189"/>
      <c r="J9" s="190"/>
      <c r="K9" s="190"/>
      <c r="L9" s="190"/>
      <c r="M9" s="181"/>
      <c r="N9" s="186"/>
      <c r="O9" s="178"/>
      <c r="P9" s="178"/>
      <c r="Q9" s="178"/>
      <c r="R9" s="178"/>
      <c r="S9" s="178"/>
      <c r="T9" s="178"/>
    </row>
    <row r="10" spans="1:20" ht="12.95" customHeight="1">
      <c r="A10" s="187"/>
      <c r="B10" s="187"/>
      <c r="C10" s="187"/>
      <c r="D10" s="187"/>
      <c r="E10" s="187"/>
      <c r="F10" s="187"/>
      <c r="G10" s="187"/>
      <c r="I10" s="185"/>
      <c r="J10" s="181"/>
      <c r="K10" s="181"/>
      <c r="L10" s="181"/>
      <c r="M10" s="181"/>
      <c r="N10" s="186"/>
      <c r="O10" s="178"/>
      <c r="P10" s="178"/>
      <c r="Q10" s="178"/>
      <c r="R10" s="178"/>
      <c r="S10" s="178"/>
      <c r="T10" s="178"/>
    </row>
    <row r="11" spans="1:20" ht="18.75" customHeight="1">
      <c r="A11" s="191" t="s">
        <v>154</v>
      </c>
      <c r="B11" s="192"/>
      <c r="C11" s="192"/>
      <c r="D11" s="192"/>
      <c r="E11" s="190"/>
      <c r="F11" s="190"/>
      <c r="G11" s="190"/>
      <c r="H11" s="179" t="s">
        <v>2</v>
      </c>
      <c r="I11" s="193" t="s">
        <v>2</v>
      </c>
      <c r="J11" s="187"/>
      <c r="K11" s="187"/>
      <c r="L11" s="187"/>
      <c r="M11" s="181"/>
      <c r="N11" s="186"/>
      <c r="P11" s="194"/>
      <c r="Q11" s="194"/>
      <c r="R11" s="194"/>
      <c r="S11" s="194"/>
      <c r="T11" s="194"/>
    </row>
    <row r="12" spans="1:20" ht="9.75" customHeight="1">
      <c r="A12" s="191"/>
      <c r="B12" s="192"/>
      <c r="C12" s="192"/>
      <c r="D12" s="192"/>
      <c r="E12" s="190"/>
      <c r="F12" s="190"/>
      <c r="G12" s="190"/>
      <c r="H12" s="179"/>
      <c r="I12" s="193"/>
      <c r="J12" s="187"/>
      <c r="K12" s="187"/>
      <c r="L12" s="187"/>
      <c r="M12" s="181"/>
      <c r="N12" s="186"/>
      <c r="P12" s="194"/>
      <c r="Q12" s="194"/>
      <c r="R12" s="194"/>
      <c r="S12" s="194"/>
      <c r="T12" s="194"/>
    </row>
    <row r="13" spans="1:20" ht="9.75" customHeight="1">
      <c r="A13" s="191"/>
      <c r="B13" s="192"/>
      <c r="C13" s="192"/>
      <c r="D13" s="192"/>
      <c r="E13" s="190"/>
      <c r="F13" s="190"/>
      <c r="G13" s="190"/>
      <c r="H13" s="179"/>
      <c r="I13" s="193"/>
      <c r="J13" s="187"/>
      <c r="K13" s="187"/>
      <c r="L13" s="187"/>
      <c r="M13" s="181"/>
      <c r="N13" s="186"/>
      <c r="P13" s="194"/>
      <c r="Q13" s="194"/>
      <c r="R13" s="194"/>
      <c r="S13" s="194"/>
      <c r="T13" s="194"/>
    </row>
    <row r="14" spans="1:20" ht="9.75" customHeight="1">
      <c r="A14" s="191"/>
      <c r="B14" s="192"/>
      <c r="C14" s="192"/>
      <c r="D14" s="192"/>
      <c r="E14" s="190"/>
      <c r="F14" s="190"/>
      <c r="G14" s="195"/>
      <c r="H14" s="179"/>
      <c r="I14" s="193"/>
      <c r="J14" s="187"/>
      <c r="K14" s="187"/>
      <c r="L14" s="187"/>
      <c r="M14" s="181"/>
      <c r="N14" s="186"/>
      <c r="P14" s="194"/>
      <c r="Q14" s="194"/>
      <c r="R14" s="194"/>
      <c r="S14" s="194"/>
      <c r="T14" s="194"/>
    </row>
    <row r="15" spans="1:20" ht="12.95" customHeight="1">
      <c r="A15" s="187"/>
      <c r="B15" s="187"/>
      <c r="C15" s="187"/>
      <c r="D15" s="187"/>
      <c r="E15" s="187"/>
      <c r="F15" s="187"/>
      <c r="G15" s="187"/>
      <c r="H15" s="179"/>
      <c r="I15" s="193"/>
      <c r="J15" s="187"/>
      <c r="K15" s="187"/>
      <c r="L15" s="187"/>
      <c r="M15" s="181"/>
      <c r="N15" s="186"/>
      <c r="T15" s="194"/>
    </row>
    <row r="16" spans="1:20" ht="12.95" customHeight="1">
      <c r="A16" s="187"/>
      <c r="B16" s="187"/>
      <c r="C16" s="187"/>
      <c r="D16" s="187"/>
      <c r="E16" s="187"/>
      <c r="F16" s="187"/>
      <c r="G16" s="196" t="s">
        <v>170</v>
      </c>
      <c r="H16" s="179"/>
      <c r="I16" s="193"/>
      <c r="J16" s="187"/>
      <c r="K16" s="187"/>
      <c r="L16" s="187"/>
      <c r="M16" s="181"/>
      <c r="N16" s="186"/>
      <c r="T16" s="194"/>
    </row>
    <row r="17" spans="1:20" ht="12.95" customHeight="1">
      <c r="A17" s="187"/>
      <c r="B17" s="187"/>
      <c r="C17" s="187"/>
      <c r="D17" s="187"/>
      <c r="E17" s="187"/>
      <c r="F17" s="187"/>
      <c r="G17" s="197"/>
      <c r="H17" s="179"/>
      <c r="I17" s="193"/>
      <c r="J17" s="187"/>
      <c r="K17" s="187"/>
      <c r="L17" s="187"/>
      <c r="M17" s="181"/>
      <c r="N17" s="186"/>
      <c r="T17" s="194"/>
    </row>
    <row r="18" spans="1:20" ht="12.95" customHeight="1">
      <c r="A18" s="187"/>
      <c r="B18" s="187"/>
      <c r="C18" s="187"/>
      <c r="D18" s="187"/>
      <c r="E18" s="187"/>
      <c r="F18" s="187"/>
      <c r="G18" s="198" t="s">
        <v>171</v>
      </c>
      <c r="H18" s="179"/>
      <c r="I18" s="193"/>
      <c r="J18" s="187"/>
      <c r="K18" s="187"/>
      <c r="L18" s="187"/>
      <c r="M18" s="181"/>
      <c r="N18" s="186"/>
      <c r="T18" s="194"/>
    </row>
    <row r="19" spans="1:20" ht="12.95" customHeight="1">
      <c r="A19" s="187"/>
      <c r="B19" s="187"/>
      <c r="C19" s="187"/>
      <c r="D19" s="187"/>
      <c r="E19" s="187"/>
      <c r="F19" s="187"/>
      <c r="G19" s="197"/>
      <c r="H19" s="179"/>
      <c r="I19" s="193"/>
      <c r="J19" s="187"/>
      <c r="K19" s="187"/>
      <c r="L19" s="187"/>
      <c r="M19" s="181"/>
      <c r="N19" s="186"/>
      <c r="T19" s="194"/>
    </row>
    <row r="20" spans="1:20" ht="12.95" customHeight="1">
      <c r="A20" s="187"/>
      <c r="B20" s="187"/>
      <c r="C20" s="187"/>
      <c r="D20" s="187"/>
      <c r="E20" s="187"/>
      <c r="F20" s="187"/>
      <c r="G20" s="198" t="s">
        <v>167</v>
      </c>
      <c r="H20" s="179"/>
      <c r="I20" s="193"/>
      <c r="J20" s="187"/>
      <c r="K20" s="187"/>
      <c r="L20" s="187"/>
      <c r="M20" s="181"/>
      <c r="N20" s="186"/>
      <c r="S20" s="194"/>
    </row>
    <row r="21" spans="1:20" ht="12.95" customHeight="1" thickBot="1">
      <c r="A21" s="199"/>
      <c r="B21" s="199"/>
      <c r="C21" s="199"/>
      <c r="D21" s="199"/>
      <c r="E21" s="199"/>
      <c r="F21" s="199"/>
      <c r="G21" s="199"/>
      <c r="H21" s="179"/>
      <c r="I21" s="193"/>
      <c r="J21" s="187"/>
      <c r="K21" s="187"/>
      <c r="L21" s="187"/>
      <c r="M21" s="181"/>
      <c r="N21" s="186"/>
      <c r="S21" s="194"/>
    </row>
    <row r="22" spans="1:20" ht="12.75" customHeight="1">
      <c r="A22" s="200" t="s">
        <v>172</v>
      </c>
      <c r="B22" s="201"/>
      <c r="C22" s="201"/>
      <c r="D22" s="202"/>
      <c r="E22" s="202"/>
      <c r="F22" s="202"/>
      <c r="G22" s="202"/>
      <c r="H22" s="179"/>
      <c r="I22" s="193"/>
      <c r="J22" s="187"/>
      <c r="K22" s="187"/>
      <c r="L22" s="187"/>
      <c r="M22" s="181"/>
      <c r="N22" s="186"/>
      <c r="R22" s="194"/>
      <c r="S22" s="194"/>
    </row>
    <row r="23" spans="1:20" ht="12.75" customHeight="1" thickBot="1">
      <c r="A23" s="203" t="s">
        <v>159</v>
      </c>
      <c r="B23" s="199"/>
      <c r="C23" s="199"/>
      <c r="D23" s="204"/>
      <c r="E23" s="204"/>
      <c r="F23" s="204"/>
      <c r="G23" s="204"/>
      <c r="H23" s="179"/>
      <c r="I23" s="205"/>
      <c r="J23" s="199"/>
      <c r="K23" s="199"/>
      <c r="L23" s="199"/>
      <c r="M23" s="204"/>
      <c r="N23" s="206"/>
      <c r="R23" s="194"/>
      <c r="S23" s="194"/>
    </row>
    <row r="24" spans="1:20" s="210" customFormat="1" ht="12.75" customHeight="1" thickBot="1">
      <c r="A24" s="207" t="s">
        <v>55</v>
      </c>
      <c r="B24" s="208"/>
      <c r="C24" s="208"/>
      <c r="D24" s="208"/>
      <c r="E24" s="208"/>
      <c r="F24" s="208"/>
      <c r="G24" s="208"/>
      <c r="H24" s="208"/>
      <c r="I24" s="208"/>
      <c r="J24" s="208"/>
      <c r="K24" s="208"/>
      <c r="L24" s="208"/>
      <c r="M24" s="208"/>
      <c r="N24" s="209"/>
    </row>
    <row r="25" spans="1:20" ht="12.75" customHeight="1">
      <c r="A25" s="211"/>
      <c r="B25" s="212"/>
      <c r="C25" s="212"/>
      <c r="D25" s="212"/>
      <c r="E25" s="212"/>
      <c r="F25" s="212"/>
      <c r="G25" s="212"/>
      <c r="H25" s="212"/>
      <c r="I25" s="212"/>
      <c r="J25" s="212"/>
      <c r="K25" s="212"/>
      <c r="L25" s="212"/>
      <c r="M25" s="212"/>
      <c r="N25" s="186"/>
    </row>
    <row r="26" spans="1:20" ht="12.75" customHeight="1">
      <c r="A26" s="193"/>
      <c r="B26" s="187"/>
      <c r="C26" s="187"/>
      <c r="D26" s="187"/>
      <c r="E26" s="187"/>
      <c r="F26" s="187"/>
      <c r="G26" s="187"/>
      <c r="H26" s="187"/>
      <c r="I26" s="187"/>
      <c r="J26" s="187"/>
      <c r="K26" s="187"/>
      <c r="L26" s="187"/>
      <c r="M26" s="187"/>
      <c r="N26" s="186"/>
    </row>
    <row r="27" spans="1:20" ht="12.75" customHeight="1">
      <c r="A27" s="193"/>
      <c r="B27" s="187"/>
      <c r="C27" s="187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6"/>
    </row>
    <row r="28" spans="1:20" ht="12.75" customHeight="1">
      <c r="A28" s="193"/>
      <c r="B28" s="187"/>
      <c r="C28" s="187"/>
      <c r="D28" s="187"/>
      <c r="E28" s="187"/>
      <c r="F28" s="187"/>
      <c r="G28" s="187"/>
      <c r="H28" s="187"/>
      <c r="I28" s="187"/>
      <c r="J28" s="187"/>
      <c r="K28" s="187"/>
      <c r="L28" s="187"/>
      <c r="M28" s="187"/>
      <c r="N28" s="186"/>
    </row>
    <row r="29" spans="1:20" ht="12.75" customHeight="1">
      <c r="A29" s="193"/>
      <c r="B29" s="187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186"/>
    </row>
    <row r="30" spans="1:20" ht="12.75" customHeight="1">
      <c r="A30" s="193"/>
      <c r="B30" s="187"/>
      <c r="C30" s="187"/>
      <c r="D30" s="187"/>
      <c r="E30" s="187"/>
      <c r="F30" s="187"/>
      <c r="G30" s="187"/>
      <c r="H30" s="187"/>
      <c r="I30" s="187"/>
      <c r="J30" s="187"/>
      <c r="K30" s="187"/>
      <c r="L30" s="187"/>
      <c r="M30" s="187"/>
      <c r="N30" s="186"/>
    </row>
    <row r="31" spans="1:20" ht="12.75" customHeight="1">
      <c r="A31" s="193"/>
      <c r="B31" s="187"/>
      <c r="C31" s="187"/>
      <c r="D31" s="187"/>
      <c r="E31" s="187"/>
      <c r="F31" s="187"/>
      <c r="G31" s="187"/>
      <c r="H31" s="187"/>
      <c r="I31" s="187"/>
      <c r="J31" s="187"/>
      <c r="K31" s="187"/>
      <c r="L31" s="187"/>
      <c r="M31" s="187"/>
      <c r="N31" s="186"/>
    </row>
    <row r="32" spans="1:20" ht="12.75" customHeight="1">
      <c r="A32" s="193"/>
      <c r="B32" s="187"/>
      <c r="C32" s="187"/>
      <c r="D32" s="187"/>
      <c r="E32" s="187"/>
      <c r="F32" s="187"/>
      <c r="G32" s="187"/>
      <c r="H32" s="187"/>
      <c r="I32" s="187"/>
      <c r="J32" s="187"/>
      <c r="K32" s="187"/>
      <c r="L32" s="187"/>
      <c r="M32" s="187"/>
      <c r="N32" s="186"/>
    </row>
    <row r="33" spans="1:14" ht="12.75" customHeight="1">
      <c r="A33" s="193"/>
      <c r="B33" s="187"/>
      <c r="C33" s="187"/>
      <c r="D33" s="187"/>
      <c r="E33" s="187"/>
      <c r="F33" s="187"/>
      <c r="G33" s="187"/>
      <c r="H33" s="187"/>
      <c r="I33" s="187"/>
      <c r="J33" s="187"/>
      <c r="K33" s="187"/>
      <c r="L33" s="187"/>
      <c r="M33" s="187"/>
      <c r="N33" s="186"/>
    </row>
    <row r="34" spans="1:14" ht="12.75" customHeight="1">
      <c r="A34" s="193"/>
      <c r="B34" s="187"/>
      <c r="C34" s="187"/>
      <c r="D34" s="187"/>
      <c r="E34" s="187"/>
      <c r="F34" s="187"/>
      <c r="G34" s="187"/>
      <c r="H34" s="187"/>
      <c r="I34" s="187"/>
      <c r="J34" s="187"/>
      <c r="K34" s="187"/>
      <c r="L34" s="187"/>
      <c r="M34" s="187"/>
      <c r="N34" s="186"/>
    </row>
    <row r="35" spans="1:14" ht="12.75" customHeight="1">
      <c r="A35" s="193"/>
      <c r="B35" s="187"/>
      <c r="C35" s="187"/>
      <c r="D35" s="187"/>
      <c r="E35" s="187"/>
      <c r="F35" s="187"/>
      <c r="G35" s="187"/>
      <c r="H35" s="187"/>
      <c r="I35" s="187"/>
      <c r="J35" s="187"/>
      <c r="K35" s="187"/>
      <c r="L35" s="187"/>
      <c r="M35" s="187"/>
      <c r="N35" s="186"/>
    </row>
    <row r="36" spans="1:14" ht="12.75" customHeight="1" thickBot="1">
      <c r="A36" s="205"/>
      <c r="B36" s="199"/>
      <c r="C36" s="199"/>
      <c r="D36" s="199"/>
      <c r="E36" s="199"/>
      <c r="F36" s="199"/>
      <c r="G36" s="199"/>
      <c r="H36" s="199"/>
      <c r="I36" s="199"/>
      <c r="J36" s="199"/>
      <c r="K36" s="199"/>
      <c r="L36" s="199"/>
      <c r="M36" s="199"/>
      <c r="N36" s="206"/>
    </row>
    <row r="37" spans="1:14" s="210" customFormat="1" ht="12.75" customHeight="1" thickBot="1">
      <c r="A37" s="213" t="s">
        <v>160</v>
      </c>
      <c r="B37" s="214">
        <v>7</v>
      </c>
      <c r="C37" s="215">
        <v>8</v>
      </c>
      <c r="D37" s="215">
        <v>9</v>
      </c>
      <c r="E37" s="215">
        <v>10</v>
      </c>
      <c r="F37" s="215">
        <v>11</v>
      </c>
      <c r="G37" s="215">
        <v>12</v>
      </c>
      <c r="H37" s="215">
        <v>13</v>
      </c>
      <c r="I37" s="215">
        <v>14</v>
      </c>
      <c r="J37" s="215">
        <v>15</v>
      </c>
      <c r="K37" s="215">
        <v>16</v>
      </c>
      <c r="L37" s="215">
        <v>17</v>
      </c>
      <c r="M37" s="215">
        <v>18</v>
      </c>
      <c r="N37" s="216" t="s">
        <v>12</v>
      </c>
    </row>
    <row r="38" spans="1:14" s="210" customFormat="1" ht="12.75" customHeight="1">
      <c r="A38" s="217" t="s">
        <v>4</v>
      </c>
      <c r="B38" s="218">
        <v>42</v>
      </c>
      <c r="C38" s="219">
        <v>25</v>
      </c>
      <c r="D38" s="220">
        <v>38</v>
      </c>
      <c r="E38" s="220">
        <v>54</v>
      </c>
      <c r="F38" s="220">
        <v>59</v>
      </c>
      <c r="G38" s="220">
        <v>47</v>
      </c>
      <c r="H38" s="220">
        <v>35</v>
      </c>
      <c r="I38" s="220">
        <v>53</v>
      </c>
      <c r="J38" s="220">
        <v>83</v>
      </c>
      <c r="K38" s="220">
        <v>51</v>
      </c>
      <c r="L38" s="220">
        <v>40</v>
      </c>
      <c r="M38" s="220">
        <v>26</v>
      </c>
      <c r="N38" s="221">
        <v>553</v>
      </c>
    </row>
    <row r="39" spans="1:14" s="210" customFormat="1" ht="12.75" customHeight="1" thickBot="1">
      <c r="A39" s="222" t="s">
        <v>161</v>
      </c>
      <c r="B39" s="223">
        <v>393</v>
      </c>
      <c r="C39" s="224">
        <v>329</v>
      </c>
      <c r="D39" s="225">
        <v>238</v>
      </c>
      <c r="E39" s="225">
        <v>196</v>
      </c>
      <c r="F39" s="225">
        <v>200</v>
      </c>
      <c r="G39" s="225">
        <v>210</v>
      </c>
      <c r="H39" s="225">
        <v>175</v>
      </c>
      <c r="I39" s="225">
        <v>236</v>
      </c>
      <c r="J39" s="225">
        <v>196</v>
      </c>
      <c r="K39" s="225">
        <v>291</v>
      </c>
      <c r="L39" s="225">
        <v>348</v>
      </c>
      <c r="M39" s="225">
        <v>390</v>
      </c>
      <c r="N39" s="226">
        <v>3202</v>
      </c>
    </row>
    <row r="40" spans="1:14" s="210" customFormat="1" ht="12.75" customHeight="1" thickBot="1">
      <c r="A40" s="222" t="s">
        <v>162</v>
      </c>
      <c r="B40" s="223">
        <v>435</v>
      </c>
      <c r="C40" s="224">
        <v>354</v>
      </c>
      <c r="D40" s="225">
        <v>276</v>
      </c>
      <c r="E40" s="225">
        <v>250</v>
      </c>
      <c r="F40" s="225">
        <v>259</v>
      </c>
      <c r="G40" s="225">
        <v>257</v>
      </c>
      <c r="H40" s="225">
        <v>210</v>
      </c>
      <c r="I40" s="225">
        <v>289</v>
      </c>
      <c r="J40" s="225">
        <v>279</v>
      </c>
      <c r="K40" s="225">
        <v>342</v>
      </c>
      <c r="L40" s="225">
        <v>388</v>
      </c>
      <c r="M40" s="225">
        <v>416</v>
      </c>
      <c r="N40" s="226">
        <v>3755</v>
      </c>
    </row>
    <row r="41" spans="1:14" s="210" customFormat="1" ht="12.75" customHeight="1" thickBot="1">
      <c r="A41" s="227" t="s">
        <v>163</v>
      </c>
      <c r="B41" s="228">
        <v>9.6999999999999993</v>
      </c>
      <c r="C41" s="229">
        <v>7.1</v>
      </c>
      <c r="D41" s="230">
        <v>13.8</v>
      </c>
      <c r="E41" s="230">
        <v>21.6</v>
      </c>
      <c r="F41" s="230">
        <v>22.8</v>
      </c>
      <c r="G41" s="230">
        <v>18.3</v>
      </c>
      <c r="H41" s="230">
        <v>16.7</v>
      </c>
      <c r="I41" s="230">
        <v>18.3</v>
      </c>
      <c r="J41" s="230">
        <v>29.7</v>
      </c>
      <c r="K41" s="230">
        <v>14.9</v>
      </c>
      <c r="L41" s="230">
        <v>10.3</v>
      </c>
      <c r="M41" s="230">
        <v>6.3</v>
      </c>
      <c r="N41" s="231">
        <v>14.7</v>
      </c>
    </row>
    <row r="42" spans="1:14" s="210" customFormat="1" ht="12.75" customHeight="1" thickBot="1">
      <c r="A42" s="207" t="s">
        <v>56</v>
      </c>
      <c r="B42" s="208"/>
      <c r="C42" s="208"/>
      <c r="D42" s="208"/>
      <c r="E42" s="208"/>
      <c r="F42" s="208"/>
      <c r="G42" s="208"/>
      <c r="H42" s="208"/>
      <c r="I42" s="208"/>
      <c r="J42" s="208"/>
      <c r="K42" s="208"/>
      <c r="L42" s="208"/>
      <c r="M42" s="208"/>
      <c r="N42" s="209"/>
    </row>
    <row r="43" spans="1:14" ht="12.75" customHeight="1">
      <c r="A43" s="211"/>
      <c r="B43" s="212"/>
      <c r="C43" s="212"/>
      <c r="D43" s="212"/>
      <c r="E43" s="212"/>
      <c r="F43" s="212"/>
      <c r="G43" s="212"/>
      <c r="H43" s="212"/>
      <c r="I43" s="212"/>
      <c r="J43" s="212"/>
      <c r="K43" s="212"/>
      <c r="L43" s="212"/>
      <c r="M43" s="212"/>
      <c r="N43" s="186"/>
    </row>
    <row r="44" spans="1:14" ht="12.75" customHeight="1">
      <c r="A44" s="193"/>
      <c r="B44" s="187"/>
      <c r="C44" s="187"/>
      <c r="D44" s="187"/>
      <c r="E44" s="187"/>
      <c r="F44" s="187"/>
      <c r="G44" s="187"/>
      <c r="H44" s="187"/>
      <c r="I44" s="187"/>
      <c r="J44" s="187"/>
      <c r="K44" s="187"/>
      <c r="L44" s="187"/>
      <c r="M44" s="187"/>
      <c r="N44" s="186"/>
    </row>
    <row r="45" spans="1:14" ht="12.75" customHeight="1">
      <c r="A45" s="193"/>
      <c r="B45" s="187"/>
      <c r="C45" s="187"/>
      <c r="D45" s="187"/>
      <c r="E45" s="187"/>
      <c r="F45" s="187"/>
      <c r="G45" s="187"/>
      <c r="H45" s="187"/>
      <c r="I45" s="187"/>
      <c r="J45" s="187"/>
      <c r="K45" s="187"/>
      <c r="L45" s="187"/>
      <c r="M45" s="187"/>
      <c r="N45" s="186"/>
    </row>
    <row r="46" spans="1:14" ht="12.75" customHeight="1">
      <c r="A46" s="193"/>
      <c r="B46" s="187"/>
      <c r="C46" s="187"/>
      <c r="D46" s="187"/>
      <c r="E46" s="187"/>
      <c r="F46" s="187"/>
      <c r="G46" s="187"/>
      <c r="H46" s="187"/>
      <c r="I46" s="187"/>
      <c r="J46" s="187"/>
      <c r="K46" s="187"/>
      <c r="L46" s="187"/>
      <c r="M46" s="187"/>
      <c r="N46" s="186"/>
    </row>
    <row r="47" spans="1:14" ht="12.75" customHeight="1">
      <c r="A47" s="193"/>
      <c r="B47" s="187"/>
      <c r="C47" s="187"/>
      <c r="D47" s="187"/>
      <c r="E47" s="187"/>
      <c r="F47" s="187"/>
      <c r="G47" s="187"/>
      <c r="H47" s="187"/>
      <c r="I47" s="187"/>
      <c r="J47" s="187"/>
      <c r="K47" s="187"/>
      <c r="L47" s="187"/>
      <c r="M47" s="187"/>
      <c r="N47" s="186"/>
    </row>
    <row r="48" spans="1:14" ht="12.75" customHeight="1">
      <c r="A48" s="193"/>
      <c r="B48" s="187"/>
      <c r="C48" s="187"/>
      <c r="D48" s="187"/>
      <c r="E48" s="187"/>
      <c r="F48" s="187"/>
      <c r="G48" s="187"/>
      <c r="H48" s="187"/>
      <c r="I48" s="187"/>
      <c r="J48" s="187"/>
      <c r="K48" s="187"/>
      <c r="L48" s="187"/>
      <c r="M48" s="187"/>
      <c r="N48" s="186"/>
    </row>
    <row r="49" spans="1:14" ht="12.75" customHeight="1">
      <c r="A49" s="193"/>
      <c r="B49" s="187"/>
      <c r="C49" s="187"/>
      <c r="D49" s="187"/>
      <c r="E49" s="187"/>
      <c r="F49" s="187"/>
      <c r="G49" s="187"/>
      <c r="H49" s="187"/>
      <c r="I49" s="187"/>
      <c r="J49" s="187"/>
      <c r="K49" s="187"/>
      <c r="L49" s="187"/>
      <c r="M49" s="187"/>
      <c r="N49" s="186"/>
    </row>
    <row r="50" spans="1:14" ht="12.75" customHeight="1">
      <c r="A50" s="193"/>
      <c r="B50" s="187"/>
      <c r="C50" s="187"/>
      <c r="D50" s="187"/>
      <c r="E50" s="187"/>
      <c r="F50" s="187"/>
      <c r="G50" s="187"/>
      <c r="H50" s="187"/>
      <c r="I50" s="187"/>
      <c r="J50" s="187"/>
      <c r="K50" s="187"/>
      <c r="L50" s="187"/>
      <c r="M50" s="187"/>
      <c r="N50" s="186"/>
    </row>
    <row r="51" spans="1:14" ht="12.75" customHeight="1">
      <c r="A51" s="193"/>
      <c r="B51" s="187"/>
      <c r="C51" s="187"/>
      <c r="D51" s="187"/>
      <c r="E51" s="187"/>
      <c r="F51" s="187"/>
      <c r="G51" s="187"/>
      <c r="H51" s="187"/>
      <c r="I51" s="187"/>
      <c r="J51" s="187"/>
      <c r="K51" s="187"/>
      <c r="L51" s="187"/>
      <c r="M51" s="187"/>
      <c r="N51" s="186"/>
    </row>
    <row r="52" spans="1:14" ht="12.75" customHeight="1">
      <c r="A52" s="193"/>
      <c r="B52" s="187"/>
      <c r="C52" s="187"/>
      <c r="D52" s="187"/>
      <c r="E52" s="187"/>
      <c r="F52" s="187"/>
      <c r="G52" s="187"/>
      <c r="H52" s="187"/>
      <c r="I52" s="187"/>
      <c r="J52" s="187"/>
      <c r="K52" s="187"/>
      <c r="L52" s="187"/>
      <c r="M52" s="187"/>
      <c r="N52" s="186"/>
    </row>
    <row r="53" spans="1:14" ht="12.75" customHeight="1">
      <c r="A53" s="193"/>
      <c r="B53" s="187"/>
      <c r="C53" s="187"/>
      <c r="D53" s="187"/>
      <c r="E53" s="187"/>
      <c r="F53" s="187"/>
      <c r="G53" s="187"/>
      <c r="H53" s="187"/>
      <c r="I53" s="187"/>
      <c r="J53" s="187"/>
      <c r="K53" s="187"/>
      <c r="L53" s="187"/>
      <c r="M53" s="187"/>
      <c r="N53" s="186"/>
    </row>
    <row r="54" spans="1:14" ht="12.75" customHeight="1" thickBot="1">
      <c r="A54" s="205"/>
      <c r="B54" s="199"/>
      <c r="C54" s="199"/>
      <c r="D54" s="199"/>
      <c r="E54" s="199"/>
      <c r="F54" s="199"/>
      <c r="G54" s="199"/>
      <c r="H54" s="199"/>
      <c r="I54" s="199"/>
      <c r="J54" s="199"/>
      <c r="K54" s="199"/>
      <c r="L54" s="199"/>
      <c r="M54" s="199"/>
      <c r="N54" s="206"/>
    </row>
    <row r="55" spans="1:14" s="210" customFormat="1" ht="12.75" customHeight="1" thickBot="1">
      <c r="A55" s="213" t="s">
        <v>160</v>
      </c>
      <c r="B55" s="214">
        <v>7</v>
      </c>
      <c r="C55" s="215">
        <v>8</v>
      </c>
      <c r="D55" s="215">
        <v>9</v>
      </c>
      <c r="E55" s="215">
        <v>10</v>
      </c>
      <c r="F55" s="215">
        <v>11</v>
      </c>
      <c r="G55" s="215">
        <v>12</v>
      </c>
      <c r="H55" s="215">
        <v>13</v>
      </c>
      <c r="I55" s="215">
        <v>14</v>
      </c>
      <c r="J55" s="215">
        <v>15</v>
      </c>
      <c r="K55" s="215">
        <v>16</v>
      </c>
      <c r="L55" s="215">
        <v>17</v>
      </c>
      <c r="M55" s="215">
        <v>18</v>
      </c>
      <c r="N55" s="216" t="s">
        <v>12</v>
      </c>
    </row>
    <row r="56" spans="1:14" s="210" customFormat="1" ht="12.75" customHeight="1">
      <c r="A56" s="217" t="s">
        <v>4</v>
      </c>
      <c r="B56" s="218">
        <v>45</v>
      </c>
      <c r="C56" s="219">
        <v>40</v>
      </c>
      <c r="D56" s="220">
        <v>39</v>
      </c>
      <c r="E56" s="220">
        <v>49</v>
      </c>
      <c r="F56" s="220">
        <v>34</v>
      </c>
      <c r="G56" s="220">
        <v>29</v>
      </c>
      <c r="H56" s="220">
        <v>34</v>
      </c>
      <c r="I56" s="220">
        <v>38</v>
      </c>
      <c r="J56" s="220">
        <v>44</v>
      </c>
      <c r="K56" s="220">
        <v>45</v>
      </c>
      <c r="L56" s="220">
        <v>32</v>
      </c>
      <c r="M56" s="220">
        <v>10</v>
      </c>
      <c r="N56" s="221">
        <v>439</v>
      </c>
    </row>
    <row r="57" spans="1:14" s="210" customFormat="1" ht="12.75" customHeight="1" thickBot="1">
      <c r="A57" s="222" t="s">
        <v>161</v>
      </c>
      <c r="B57" s="223">
        <v>389</v>
      </c>
      <c r="C57" s="224">
        <v>366</v>
      </c>
      <c r="D57" s="225">
        <v>263</v>
      </c>
      <c r="E57" s="225">
        <v>229</v>
      </c>
      <c r="F57" s="225">
        <v>176</v>
      </c>
      <c r="G57" s="225">
        <v>205</v>
      </c>
      <c r="H57" s="225">
        <v>204</v>
      </c>
      <c r="I57" s="225">
        <v>181</v>
      </c>
      <c r="J57" s="225">
        <v>211</v>
      </c>
      <c r="K57" s="225">
        <v>251</v>
      </c>
      <c r="L57" s="225">
        <v>314</v>
      </c>
      <c r="M57" s="225">
        <v>285</v>
      </c>
      <c r="N57" s="226">
        <v>3074</v>
      </c>
    </row>
    <row r="58" spans="1:14" s="210" customFormat="1" ht="12.75" customHeight="1" thickBot="1">
      <c r="A58" s="222" t="s">
        <v>162</v>
      </c>
      <c r="B58" s="223">
        <v>434</v>
      </c>
      <c r="C58" s="224">
        <v>406</v>
      </c>
      <c r="D58" s="225">
        <v>302</v>
      </c>
      <c r="E58" s="225">
        <v>278</v>
      </c>
      <c r="F58" s="225">
        <v>210</v>
      </c>
      <c r="G58" s="225">
        <v>234</v>
      </c>
      <c r="H58" s="225">
        <v>238</v>
      </c>
      <c r="I58" s="225">
        <v>219</v>
      </c>
      <c r="J58" s="225">
        <v>255</v>
      </c>
      <c r="K58" s="225">
        <v>296</v>
      </c>
      <c r="L58" s="225">
        <v>346</v>
      </c>
      <c r="M58" s="225">
        <v>295</v>
      </c>
      <c r="N58" s="226">
        <v>3513</v>
      </c>
    </row>
    <row r="59" spans="1:14" s="210" customFormat="1" ht="12.75" customHeight="1" thickBot="1">
      <c r="A59" s="227" t="s">
        <v>163</v>
      </c>
      <c r="B59" s="228">
        <v>10.4</v>
      </c>
      <c r="C59" s="229">
        <v>9.9</v>
      </c>
      <c r="D59" s="230">
        <v>12.9</v>
      </c>
      <c r="E59" s="230">
        <v>17.600000000000001</v>
      </c>
      <c r="F59" s="230">
        <v>16.2</v>
      </c>
      <c r="G59" s="230">
        <v>12.4</v>
      </c>
      <c r="H59" s="230">
        <v>14.3</v>
      </c>
      <c r="I59" s="230">
        <v>17.399999999999999</v>
      </c>
      <c r="J59" s="230">
        <v>17.3</v>
      </c>
      <c r="K59" s="230">
        <v>15.2</v>
      </c>
      <c r="L59" s="230">
        <v>9.1999999999999993</v>
      </c>
      <c r="M59" s="230">
        <v>3.4</v>
      </c>
      <c r="N59" s="231">
        <v>12.5</v>
      </c>
    </row>
    <row r="60" spans="1:14" s="210" customFormat="1" ht="12.75" customHeight="1" thickBot="1">
      <c r="A60" s="207" t="s">
        <v>173</v>
      </c>
      <c r="B60" s="208"/>
      <c r="C60" s="208"/>
      <c r="D60" s="208"/>
      <c r="E60" s="208"/>
      <c r="F60" s="208"/>
      <c r="G60" s="208"/>
      <c r="H60" s="208"/>
      <c r="I60" s="208"/>
      <c r="J60" s="208"/>
      <c r="K60" s="208"/>
      <c r="L60" s="208"/>
      <c r="M60" s="208"/>
      <c r="N60" s="209"/>
    </row>
    <row r="61" spans="1:14" ht="12.75" customHeight="1">
      <c r="A61" s="211"/>
      <c r="B61" s="212"/>
      <c r="C61" s="212"/>
      <c r="D61" s="212"/>
      <c r="E61" s="212"/>
      <c r="F61" s="212"/>
      <c r="G61" s="212"/>
      <c r="H61" s="212"/>
      <c r="I61" s="212"/>
      <c r="J61" s="212"/>
      <c r="K61" s="212"/>
      <c r="L61" s="212"/>
      <c r="M61" s="212"/>
      <c r="N61" s="186"/>
    </row>
    <row r="62" spans="1:14" ht="12.75" customHeight="1">
      <c r="A62" s="193"/>
      <c r="B62" s="187"/>
      <c r="C62" s="187"/>
      <c r="D62" s="187"/>
      <c r="E62" s="187"/>
      <c r="F62" s="187"/>
      <c r="G62" s="187"/>
      <c r="H62" s="187"/>
      <c r="I62" s="187"/>
      <c r="J62" s="187"/>
      <c r="K62" s="187"/>
      <c r="L62" s="187"/>
      <c r="M62" s="187"/>
      <c r="N62" s="186"/>
    </row>
    <row r="63" spans="1:14" ht="12.75" customHeight="1">
      <c r="A63" s="193"/>
      <c r="B63" s="187"/>
      <c r="C63" s="187"/>
      <c r="D63" s="187"/>
      <c r="E63" s="187"/>
      <c r="F63" s="187"/>
      <c r="G63" s="187"/>
      <c r="H63" s="187"/>
      <c r="I63" s="187"/>
      <c r="J63" s="187"/>
      <c r="K63" s="187"/>
      <c r="L63" s="187"/>
      <c r="M63" s="187"/>
      <c r="N63" s="186"/>
    </row>
    <row r="64" spans="1:14" ht="12.75" customHeight="1">
      <c r="A64" s="193"/>
      <c r="B64" s="187"/>
      <c r="C64" s="187"/>
      <c r="D64" s="187"/>
      <c r="E64" s="187"/>
      <c r="F64" s="187"/>
      <c r="G64" s="187"/>
      <c r="H64" s="187"/>
      <c r="I64" s="187"/>
      <c r="J64" s="187"/>
      <c r="K64" s="187"/>
      <c r="L64" s="187"/>
      <c r="M64" s="187"/>
      <c r="N64" s="186"/>
    </row>
    <row r="65" spans="1:14" ht="12.75" customHeight="1">
      <c r="A65" s="193"/>
      <c r="B65" s="187"/>
      <c r="C65" s="187"/>
      <c r="D65" s="187"/>
      <c r="E65" s="187"/>
      <c r="F65" s="187"/>
      <c r="G65" s="187"/>
      <c r="H65" s="187"/>
      <c r="I65" s="187"/>
      <c r="J65" s="187"/>
      <c r="K65" s="187"/>
      <c r="L65" s="187"/>
      <c r="M65" s="187"/>
      <c r="N65" s="186"/>
    </row>
    <row r="66" spans="1:14" ht="12.75" customHeight="1">
      <c r="A66" s="193"/>
      <c r="B66" s="187"/>
      <c r="C66" s="187"/>
      <c r="D66" s="187"/>
      <c r="E66" s="187"/>
      <c r="F66" s="187"/>
      <c r="G66" s="187"/>
      <c r="H66" s="187"/>
      <c r="I66" s="187"/>
      <c r="J66" s="187"/>
      <c r="K66" s="187"/>
      <c r="L66" s="187"/>
      <c r="M66" s="187"/>
      <c r="N66" s="186"/>
    </row>
    <row r="67" spans="1:14" ht="12.75" customHeight="1">
      <c r="A67" s="193"/>
      <c r="B67" s="187"/>
      <c r="C67" s="187"/>
      <c r="D67" s="187"/>
      <c r="E67" s="187"/>
      <c r="F67" s="187"/>
      <c r="G67" s="187"/>
      <c r="H67" s="187"/>
      <c r="I67" s="187"/>
      <c r="J67" s="187"/>
      <c r="K67" s="187"/>
      <c r="L67" s="187"/>
      <c r="M67" s="187"/>
      <c r="N67" s="186"/>
    </row>
    <row r="68" spans="1:14" ht="12.75" customHeight="1">
      <c r="A68" s="193"/>
      <c r="B68" s="187"/>
      <c r="C68" s="187"/>
      <c r="D68" s="187"/>
      <c r="E68" s="187"/>
      <c r="F68" s="187"/>
      <c r="G68" s="187"/>
      <c r="H68" s="187"/>
      <c r="I68" s="187"/>
      <c r="J68" s="187"/>
      <c r="K68" s="187"/>
      <c r="L68" s="187"/>
      <c r="M68" s="187"/>
      <c r="N68" s="186"/>
    </row>
    <row r="69" spans="1:14" ht="12.75" customHeight="1">
      <c r="A69" s="193"/>
      <c r="B69" s="187"/>
      <c r="C69" s="187"/>
      <c r="D69" s="187"/>
      <c r="E69" s="187"/>
      <c r="F69" s="187"/>
      <c r="G69" s="187"/>
      <c r="H69" s="187"/>
      <c r="I69" s="187"/>
      <c r="J69" s="187"/>
      <c r="K69" s="187"/>
      <c r="L69" s="187"/>
      <c r="M69" s="187"/>
      <c r="N69" s="186"/>
    </row>
    <row r="70" spans="1:14" ht="12.75" customHeight="1">
      <c r="A70" s="193"/>
      <c r="B70" s="187"/>
      <c r="C70" s="187"/>
      <c r="D70" s="187"/>
      <c r="E70" s="187"/>
      <c r="F70" s="187"/>
      <c r="G70" s="187"/>
      <c r="H70" s="187"/>
      <c r="I70" s="187"/>
      <c r="J70" s="187"/>
      <c r="K70" s="187"/>
      <c r="L70" s="187"/>
      <c r="M70" s="187"/>
      <c r="N70" s="186"/>
    </row>
    <row r="71" spans="1:14" ht="12.75" customHeight="1">
      <c r="A71" s="193"/>
      <c r="B71" s="187"/>
      <c r="C71" s="187"/>
      <c r="D71" s="187"/>
      <c r="E71" s="187"/>
      <c r="F71" s="187"/>
      <c r="G71" s="187"/>
      <c r="H71" s="187"/>
      <c r="I71" s="187"/>
      <c r="J71" s="187"/>
      <c r="K71" s="187"/>
      <c r="L71" s="187"/>
      <c r="M71" s="187"/>
      <c r="N71" s="186"/>
    </row>
    <row r="72" spans="1:14" ht="12.75" customHeight="1" thickBot="1">
      <c r="A72" s="205"/>
      <c r="B72" s="199"/>
      <c r="C72" s="199"/>
      <c r="D72" s="199"/>
      <c r="E72" s="199"/>
      <c r="F72" s="199"/>
      <c r="G72" s="199"/>
      <c r="H72" s="199"/>
      <c r="I72" s="199"/>
      <c r="J72" s="199"/>
      <c r="K72" s="199"/>
      <c r="L72" s="199"/>
      <c r="M72" s="199"/>
      <c r="N72" s="206"/>
    </row>
    <row r="73" spans="1:14" s="210" customFormat="1" ht="12.75" customHeight="1" thickBot="1">
      <c r="A73" s="213" t="s">
        <v>160</v>
      </c>
      <c r="B73" s="214">
        <v>7</v>
      </c>
      <c r="C73" s="215">
        <v>8</v>
      </c>
      <c r="D73" s="215">
        <v>9</v>
      </c>
      <c r="E73" s="215">
        <v>10</v>
      </c>
      <c r="F73" s="215">
        <v>11</v>
      </c>
      <c r="G73" s="215">
        <v>12</v>
      </c>
      <c r="H73" s="215">
        <v>13</v>
      </c>
      <c r="I73" s="215">
        <v>14</v>
      </c>
      <c r="J73" s="215">
        <v>15</v>
      </c>
      <c r="K73" s="215">
        <v>16</v>
      </c>
      <c r="L73" s="215">
        <v>17</v>
      </c>
      <c r="M73" s="215">
        <v>18</v>
      </c>
      <c r="N73" s="216" t="s">
        <v>12</v>
      </c>
    </row>
    <row r="74" spans="1:14" s="210" customFormat="1" ht="12.75" customHeight="1">
      <c r="A74" s="217" t="s">
        <v>4</v>
      </c>
      <c r="B74" s="218">
        <v>87</v>
      </c>
      <c r="C74" s="219">
        <v>65</v>
      </c>
      <c r="D74" s="220">
        <v>77</v>
      </c>
      <c r="E74" s="220">
        <v>103</v>
      </c>
      <c r="F74" s="220">
        <v>93</v>
      </c>
      <c r="G74" s="220">
        <v>76</v>
      </c>
      <c r="H74" s="220">
        <v>69</v>
      </c>
      <c r="I74" s="220">
        <v>91</v>
      </c>
      <c r="J74" s="220">
        <v>127</v>
      </c>
      <c r="K74" s="220">
        <v>96</v>
      </c>
      <c r="L74" s="220">
        <v>72</v>
      </c>
      <c r="M74" s="220">
        <v>36</v>
      </c>
      <c r="N74" s="221">
        <v>992</v>
      </c>
    </row>
    <row r="75" spans="1:14" s="210" customFormat="1" ht="12.75" customHeight="1" thickBot="1">
      <c r="A75" s="222" t="s">
        <v>161</v>
      </c>
      <c r="B75" s="223">
        <v>782</v>
      </c>
      <c r="C75" s="224">
        <v>695</v>
      </c>
      <c r="D75" s="225">
        <v>501</v>
      </c>
      <c r="E75" s="225">
        <v>425</v>
      </c>
      <c r="F75" s="225">
        <v>376</v>
      </c>
      <c r="G75" s="225">
        <v>415</v>
      </c>
      <c r="H75" s="225">
        <v>379</v>
      </c>
      <c r="I75" s="225">
        <v>417</v>
      </c>
      <c r="J75" s="225">
        <v>407</v>
      </c>
      <c r="K75" s="225">
        <v>542</v>
      </c>
      <c r="L75" s="225">
        <v>662</v>
      </c>
      <c r="M75" s="225">
        <v>675</v>
      </c>
      <c r="N75" s="226">
        <v>6276</v>
      </c>
    </row>
    <row r="76" spans="1:14" s="210" customFormat="1" ht="12.75" customHeight="1" thickBot="1">
      <c r="A76" s="222" t="s">
        <v>162</v>
      </c>
      <c r="B76" s="223">
        <v>869</v>
      </c>
      <c r="C76" s="224">
        <v>760</v>
      </c>
      <c r="D76" s="225">
        <v>578</v>
      </c>
      <c r="E76" s="225">
        <v>528</v>
      </c>
      <c r="F76" s="225">
        <v>469</v>
      </c>
      <c r="G76" s="225">
        <v>491</v>
      </c>
      <c r="H76" s="225">
        <v>448</v>
      </c>
      <c r="I76" s="225">
        <v>508</v>
      </c>
      <c r="J76" s="225">
        <v>534</v>
      </c>
      <c r="K76" s="225">
        <v>638</v>
      </c>
      <c r="L76" s="225">
        <v>734</v>
      </c>
      <c r="M76" s="225">
        <v>711</v>
      </c>
      <c r="N76" s="226">
        <v>7268</v>
      </c>
    </row>
    <row r="77" spans="1:14" s="210" customFormat="1" ht="12.75" customHeight="1" thickBot="1">
      <c r="A77" s="227" t="s">
        <v>163</v>
      </c>
      <c r="B77" s="228">
        <v>10</v>
      </c>
      <c r="C77" s="229">
        <v>8.6</v>
      </c>
      <c r="D77" s="230">
        <v>13.3</v>
      </c>
      <c r="E77" s="230">
        <v>19.5</v>
      </c>
      <c r="F77" s="230">
        <v>19.8</v>
      </c>
      <c r="G77" s="230">
        <v>15.5</v>
      </c>
      <c r="H77" s="230">
        <v>15.4</v>
      </c>
      <c r="I77" s="230">
        <v>17.899999999999999</v>
      </c>
      <c r="J77" s="230">
        <v>23.8</v>
      </c>
      <c r="K77" s="230">
        <v>15</v>
      </c>
      <c r="L77" s="230">
        <v>9.8000000000000007</v>
      </c>
      <c r="M77" s="230">
        <v>5.0999999999999996</v>
      </c>
      <c r="N77" s="231">
        <v>13.6</v>
      </c>
    </row>
  </sheetData>
  <phoneticPr fontId="2"/>
  <printOptions gridLinesSet="0"/>
  <pageMargins left="0.98425196850393704" right="0.19685039370078741" top="0.47244094488188981" bottom="0.39370078740157483" header="0.51181102362204722" footer="0.51181102362204722"/>
  <pageSetup paperSize="9" scale="85" orientation="portrait" horizontalDpi="4294967292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72705" r:id="rId4">
          <objectPr defaultSize="0" autoFill="0" autoLine="0" autoPict="0" r:id="rId5">
            <anchor moveWithCells="1" sizeWithCells="1">
              <from>
                <xdr:col>8</xdr:col>
                <xdr:colOff>0</xdr:colOff>
                <xdr:row>4</xdr:row>
                <xdr:rowOff>0</xdr:rowOff>
              </from>
              <to>
                <xdr:col>14</xdr:col>
                <xdr:colOff>0</xdr:colOff>
                <xdr:row>23</xdr:row>
                <xdr:rowOff>0</xdr:rowOff>
              </to>
            </anchor>
          </objectPr>
        </oleObject>
      </mc:Choice>
      <mc:Fallback>
        <oleObject progId="HANAKO.Document.9" shapeId="72705" r:id="rId4"/>
      </mc:Fallback>
    </mc:AlternateContent>
  </oleObject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7"/>
  <sheetViews>
    <sheetView topLeftCell="A3" workbookViewId="0">
      <selection activeCell="V43" sqref="V43"/>
    </sheetView>
  </sheetViews>
  <sheetFormatPr defaultRowHeight="12"/>
  <cols>
    <col min="1" max="1" width="12.83203125" style="178" customWidth="1"/>
    <col min="2" max="13" width="7.83203125" style="178" customWidth="1"/>
    <col min="14" max="14" width="12.5" style="179" customWidth="1"/>
    <col min="15" max="16384" width="9.33203125" style="179"/>
  </cols>
  <sheetData>
    <row r="1" spans="1:20" hidden="1">
      <c r="B1" s="178">
        <v>11</v>
      </c>
      <c r="C1" s="178">
        <v>17</v>
      </c>
      <c r="D1" s="178">
        <v>23</v>
      </c>
      <c r="E1" s="178">
        <v>24</v>
      </c>
      <c r="F1" s="178">
        <v>25</v>
      </c>
      <c r="G1" s="178">
        <v>26</v>
      </c>
      <c r="H1" s="178">
        <v>27</v>
      </c>
      <c r="I1" s="178">
        <v>28</v>
      </c>
      <c r="J1" s="178">
        <v>29</v>
      </c>
      <c r="K1" s="178">
        <v>30</v>
      </c>
      <c r="L1" s="178">
        <v>31</v>
      </c>
      <c r="M1" s="178">
        <v>37</v>
      </c>
    </row>
    <row r="2" spans="1:20" hidden="1">
      <c r="B2" s="178">
        <v>16</v>
      </c>
      <c r="C2" s="178">
        <v>22</v>
      </c>
      <c r="D2" s="178">
        <v>23</v>
      </c>
      <c r="E2" s="178">
        <v>24</v>
      </c>
      <c r="F2" s="178">
        <v>25</v>
      </c>
      <c r="G2" s="178">
        <v>26</v>
      </c>
      <c r="H2" s="178">
        <v>27</v>
      </c>
      <c r="I2" s="178">
        <v>28</v>
      </c>
      <c r="J2" s="178">
        <v>29</v>
      </c>
      <c r="K2" s="178">
        <v>30</v>
      </c>
      <c r="L2" s="178">
        <v>36</v>
      </c>
      <c r="M2" s="178">
        <v>42</v>
      </c>
    </row>
    <row r="3" spans="1:20">
      <c r="A3" s="180"/>
    </row>
    <row r="4" spans="1:20" ht="12.75" thickBot="1">
      <c r="A4" s="180"/>
    </row>
    <row r="5" spans="1:20" ht="12.95" customHeight="1">
      <c r="A5" s="181"/>
      <c r="B5" s="181"/>
      <c r="C5" s="181"/>
      <c r="D5" s="181"/>
      <c r="E5" s="181"/>
      <c r="F5" s="181"/>
      <c r="G5" s="181"/>
      <c r="I5" s="182"/>
      <c r="J5" s="183"/>
      <c r="K5" s="183"/>
      <c r="L5" s="183"/>
      <c r="M5" s="183"/>
      <c r="N5" s="184"/>
    </row>
    <row r="6" spans="1:20" ht="12.95" customHeight="1">
      <c r="A6" s="181"/>
      <c r="B6" s="181"/>
      <c r="C6" s="181"/>
      <c r="D6" s="181"/>
      <c r="E6" s="181"/>
      <c r="F6" s="181"/>
      <c r="G6" s="181"/>
      <c r="I6" s="185"/>
      <c r="J6" s="181"/>
      <c r="K6" s="181"/>
      <c r="L6" s="181"/>
      <c r="M6" s="181"/>
      <c r="N6" s="186"/>
    </row>
    <row r="7" spans="1:20" ht="12.95" customHeight="1">
      <c r="A7" s="181"/>
      <c r="B7" s="181"/>
      <c r="C7" s="181"/>
      <c r="D7" s="181"/>
      <c r="E7" s="181"/>
      <c r="F7" s="181"/>
      <c r="G7" s="181"/>
      <c r="I7" s="185"/>
      <c r="J7" s="181"/>
      <c r="K7" s="181"/>
      <c r="L7" s="181"/>
      <c r="M7" s="181"/>
      <c r="N7" s="186"/>
    </row>
    <row r="8" spans="1:20" ht="12.95" customHeight="1">
      <c r="A8" s="187"/>
      <c r="B8" s="187"/>
      <c r="C8" s="187"/>
      <c r="D8" s="187"/>
      <c r="E8" s="187"/>
      <c r="F8" s="187"/>
      <c r="G8" s="187"/>
      <c r="H8" s="188"/>
      <c r="I8" s="189"/>
      <c r="J8" s="190"/>
      <c r="K8" s="190"/>
      <c r="L8" s="190"/>
      <c r="M8" s="181"/>
      <c r="N8" s="186"/>
      <c r="O8" s="178"/>
      <c r="P8" s="178"/>
      <c r="Q8" s="178"/>
      <c r="R8" s="178"/>
      <c r="S8" s="178"/>
      <c r="T8" s="178"/>
    </row>
    <row r="9" spans="1:20" ht="12.95" customHeight="1">
      <c r="A9" s="187"/>
      <c r="B9" s="187"/>
      <c r="C9" s="187"/>
      <c r="D9" s="187"/>
      <c r="E9" s="187"/>
      <c r="F9" s="187"/>
      <c r="G9" s="187"/>
      <c r="H9" s="188"/>
      <c r="I9" s="189"/>
      <c r="J9" s="190"/>
      <c r="K9" s="190"/>
      <c r="L9" s="190"/>
      <c r="M9" s="181"/>
      <c r="N9" s="186"/>
      <c r="O9" s="178"/>
      <c r="P9" s="178"/>
      <c r="Q9" s="178"/>
      <c r="R9" s="178"/>
      <c r="S9" s="178"/>
      <c r="T9" s="178"/>
    </row>
    <row r="10" spans="1:20" ht="12.95" customHeight="1">
      <c r="A10" s="187"/>
      <c r="B10" s="187"/>
      <c r="C10" s="187"/>
      <c r="D10" s="187"/>
      <c r="E10" s="187"/>
      <c r="F10" s="187"/>
      <c r="G10" s="187"/>
      <c r="I10" s="185"/>
      <c r="J10" s="181"/>
      <c r="K10" s="181"/>
      <c r="L10" s="181"/>
      <c r="M10" s="181"/>
      <c r="N10" s="186"/>
      <c r="O10" s="178"/>
      <c r="P10" s="178"/>
      <c r="Q10" s="178"/>
      <c r="R10" s="178"/>
      <c r="S10" s="178"/>
      <c r="T10" s="178"/>
    </row>
    <row r="11" spans="1:20" ht="18.75" customHeight="1">
      <c r="A11" s="191" t="s">
        <v>154</v>
      </c>
      <c r="B11" s="192"/>
      <c r="C11" s="192"/>
      <c r="D11" s="192"/>
      <c r="E11" s="190"/>
      <c r="F11" s="190"/>
      <c r="G11" s="190"/>
      <c r="H11" s="179" t="s">
        <v>2</v>
      </c>
      <c r="I11" s="193" t="s">
        <v>2</v>
      </c>
      <c r="J11" s="187"/>
      <c r="K11" s="187"/>
      <c r="L11" s="187"/>
      <c r="M11" s="181"/>
      <c r="N11" s="186"/>
      <c r="P11" s="194"/>
      <c r="Q11" s="194"/>
      <c r="R11" s="194"/>
      <c r="S11" s="194"/>
      <c r="T11" s="194"/>
    </row>
    <row r="12" spans="1:20" ht="9.75" customHeight="1">
      <c r="A12" s="191"/>
      <c r="B12" s="192"/>
      <c r="C12" s="192"/>
      <c r="D12" s="192"/>
      <c r="E12" s="190"/>
      <c r="F12" s="190"/>
      <c r="G12" s="190"/>
      <c r="H12" s="179"/>
      <c r="I12" s="193"/>
      <c r="J12" s="187"/>
      <c r="K12" s="187"/>
      <c r="L12" s="187"/>
      <c r="M12" s="181"/>
      <c r="N12" s="186"/>
      <c r="P12" s="194"/>
      <c r="Q12" s="194"/>
      <c r="R12" s="194"/>
      <c r="S12" s="194"/>
      <c r="T12" s="194"/>
    </row>
    <row r="13" spans="1:20" ht="9.75" customHeight="1">
      <c r="A13" s="191"/>
      <c r="B13" s="192"/>
      <c r="C13" s="192"/>
      <c r="D13" s="192"/>
      <c r="E13" s="190"/>
      <c r="F13" s="190"/>
      <c r="G13" s="190"/>
      <c r="H13" s="179"/>
      <c r="I13" s="193"/>
      <c r="J13" s="187"/>
      <c r="K13" s="187"/>
      <c r="L13" s="187"/>
      <c r="M13" s="181"/>
      <c r="N13" s="186"/>
      <c r="P13" s="194"/>
      <c r="Q13" s="194"/>
      <c r="R13" s="194"/>
      <c r="S13" s="194"/>
      <c r="T13" s="194"/>
    </row>
    <row r="14" spans="1:20" ht="9.75" customHeight="1">
      <c r="A14" s="191"/>
      <c r="B14" s="192"/>
      <c r="C14" s="192"/>
      <c r="D14" s="192"/>
      <c r="E14" s="190"/>
      <c r="F14" s="190"/>
      <c r="G14" s="195"/>
      <c r="H14" s="179"/>
      <c r="I14" s="193"/>
      <c r="J14" s="187"/>
      <c r="K14" s="187"/>
      <c r="L14" s="187"/>
      <c r="M14" s="181"/>
      <c r="N14" s="186"/>
      <c r="P14" s="194"/>
      <c r="Q14" s="194"/>
      <c r="R14" s="194"/>
      <c r="S14" s="194"/>
      <c r="T14" s="194"/>
    </row>
    <row r="15" spans="1:20" ht="12.95" customHeight="1">
      <c r="A15" s="187"/>
      <c r="B15" s="187"/>
      <c r="C15" s="187"/>
      <c r="D15" s="187"/>
      <c r="E15" s="187"/>
      <c r="F15" s="187"/>
      <c r="G15" s="187"/>
      <c r="H15" s="179"/>
      <c r="I15" s="193"/>
      <c r="J15" s="187"/>
      <c r="K15" s="187"/>
      <c r="L15" s="187"/>
      <c r="M15" s="181"/>
      <c r="N15" s="186"/>
      <c r="T15" s="194"/>
    </row>
    <row r="16" spans="1:20" ht="12.95" customHeight="1">
      <c r="A16" s="187"/>
      <c r="B16" s="187"/>
      <c r="C16" s="187"/>
      <c r="D16" s="187"/>
      <c r="E16" s="187"/>
      <c r="F16" s="187"/>
      <c r="G16" s="196" t="s">
        <v>170</v>
      </c>
      <c r="H16" s="179"/>
      <c r="I16" s="193"/>
      <c r="J16" s="187"/>
      <c r="K16" s="187"/>
      <c r="L16" s="187"/>
      <c r="M16" s="181"/>
      <c r="N16" s="186"/>
      <c r="T16" s="194"/>
    </row>
    <row r="17" spans="1:20" ht="12.95" customHeight="1">
      <c r="A17" s="187"/>
      <c r="B17" s="187"/>
      <c r="C17" s="187"/>
      <c r="D17" s="187"/>
      <c r="E17" s="187"/>
      <c r="F17" s="187"/>
      <c r="G17" s="197"/>
      <c r="H17" s="179"/>
      <c r="I17" s="193"/>
      <c r="J17" s="187"/>
      <c r="K17" s="187"/>
      <c r="L17" s="187"/>
      <c r="M17" s="181"/>
      <c r="N17" s="186"/>
      <c r="T17" s="194"/>
    </row>
    <row r="18" spans="1:20" ht="12.95" customHeight="1">
      <c r="A18" s="187"/>
      <c r="B18" s="187"/>
      <c r="C18" s="187"/>
      <c r="D18" s="187"/>
      <c r="E18" s="187"/>
      <c r="F18" s="187"/>
      <c r="G18" s="198" t="s">
        <v>171</v>
      </c>
      <c r="H18" s="179"/>
      <c r="I18" s="193"/>
      <c r="J18" s="187"/>
      <c r="K18" s="187"/>
      <c r="L18" s="187"/>
      <c r="M18" s="181"/>
      <c r="N18" s="186"/>
      <c r="T18" s="194"/>
    </row>
    <row r="19" spans="1:20" ht="12.95" customHeight="1">
      <c r="A19" s="187"/>
      <c r="B19" s="187"/>
      <c r="C19" s="187"/>
      <c r="D19" s="187"/>
      <c r="E19" s="187"/>
      <c r="F19" s="187"/>
      <c r="G19" s="197"/>
      <c r="H19" s="179"/>
      <c r="I19" s="193"/>
      <c r="J19" s="187"/>
      <c r="K19" s="187"/>
      <c r="L19" s="187"/>
      <c r="M19" s="181"/>
      <c r="N19" s="186"/>
      <c r="T19" s="194"/>
    </row>
    <row r="20" spans="1:20" ht="12.95" customHeight="1">
      <c r="A20" s="187"/>
      <c r="B20" s="187"/>
      <c r="C20" s="187"/>
      <c r="D20" s="187"/>
      <c r="E20" s="187"/>
      <c r="F20" s="187"/>
      <c r="G20" s="198" t="s">
        <v>174</v>
      </c>
      <c r="H20" s="179"/>
      <c r="I20" s="193"/>
      <c r="J20" s="187"/>
      <c r="K20" s="187"/>
      <c r="L20" s="187"/>
      <c r="M20" s="181"/>
      <c r="N20" s="186"/>
      <c r="S20" s="194"/>
    </row>
    <row r="21" spans="1:20" ht="12.95" customHeight="1" thickBot="1">
      <c r="A21" s="199"/>
      <c r="B21" s="199"/>
      <c r="C21" s="199"/>
      <c r="D21" s="199"/>
      <c r="E21" s="199"/>
      <c r="F21" s="199"/>
      <c r="G21" s="199"/>
      <c r="H21" s="179"/>
      <c r="I21" s="193"/>
      <c r="J21" s="187"/>
      <c r="K21" s="187"/>
      <c r="L21" s="187"/>
      <c r="M21" s="181"/>
      <c r="N21" s="186"/>
      <c r="S21" s="194"/>
    </row>
    <row r="22" spans="1:20" ht="12.75" customHeight="1">
      <c r="A22" s="200" t="s">
        <v>175</v>
      </c>
      <c r="B22" s="201"/>
      <c r="C22" s="201"/>
      <c r="D22" s="202"/>
      <c r="E22" s="202"/>
      <c r="F22" s="202"/>
      <c r="G22" s="202"/>
      <c r="H22" s="179"/>
      <c r="I22" s="193"/>
      <c r="J22" s="187"/>
      <c r="K22" s="187"/>
      <c r="L22" s="187"/>
      <c r="M22" s="181"/>
      <c r="N22" s="186"/>
      <c r="R22" s="194"/>
      <c r="S22" s="194"/>
    </row>
    <row r="23" spans="1:20" ht="12.75" customHeight="1" thickBot="1">
      <c r="A23" s="203" t="s">
        <v>159</v>
      </c>
      <c r="B23" s="199"/>
      <c r="C23" s="199"/>
      <c r="D23" s="204"/>
      <c r="E23" s="204"/>
      <c r="F23" s="204"/>
      <c r="G23" s="204"/>
      <c r="H23" s="179"/>
      <c r="I23" s="205"/>
      <c r="J23" s="199"/>
      <c r="K23" s="199"/>
      <c r="L23" s="199"/>
      <c r="M23" s="204"/>
      <c r="N23" s="206"/>
      <c r="R23" s="194"/>
      <c r="S23" s="194"/>
    </row>
    <row r="24" spans="1:20" s="210" customFormat="1" ht="12.75" customHeight="1" thickBot="1">
      <c r="A24" s="207" t="s">
        <v>60</v>
      </c>
      <c r="B24" s="208"/>
      <c r="C24" s="208"/>
      <c r="D24" s="208"/>
      <c r="E24" s="208"/>
      <c r="F24" s="208"/>
      <c r="G24" s="208"/>
      <c r="H24" s="208"/>
      <c r="I24" s="208"/>
      <c r="J24" s="208"/>
      <c r="K24" s="208"/>
      <c r="L24" s="208"/>
      <c r="M24" s="208"/>
      <c r="N24" s="209"/>
    </row>
    <row r="25" spans="1:20" ht="12.75" customHeight="1">
      <c r="A25" s="211"/>
      <c r="B25" s="212"/>
      <c r="C25" s="212"/>
      <c r="D25" s="212"/>
      <c r="E25" s="212"/>
      <c r="F25" s="212"/>
      <c r="G25" s="212"/>
      <c r="H25" s="212"/>
      <c r="I25" s="212"/>
      <c r="J25" s="212"/>
      <c r="K25" s="212"/>
      <c r="L25" s="212"/>
      <c r="M25" s="212"/>
      <c r="N25" s="186"/>
    </row>
    <row r="26" spans="1:20" ht="12.75" customHeight="1">
      <c r="A26" s="193"/>
      <c r="B26" s="187"/>
      <c r="C26" s="187"/>
      <c r="D26" s="187"/>
      <c r="E26" s="187"/>
      <c r="F26" s="187"/>
      <c r="G26" s="187"/>
      <c r="H26" s="187"/>
      <c r="I26" s="187"/>
      <c r="J26" s="187"/>
      <c r="K26" s="187"/>
      <c r="L26" s="187"/>
      <c r="M26" s="187"/>
      <c r="N26" s="186"/>
    </row>
    <row r="27" spans="1:20" ht="12.75" customHeight="1">
      <c r="A27" s="193"/>
      <c r="B27" s="187"/>
      <c r="C27" s="187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6"/>
    </row>
    <row r="28" spans="1:20" ht="12.75" customHeight="1">
      <c r="A28" s="193"/>
      <c r="B28" s="187"/>
      <c r="C28" s="187"/>
      <c r="D28" s="187"/>
      <c r="E28" s="187"/>
      <c r="F28" s="187"/>
      <c r="G28" s="187"/>
      <c r="H28" s="187"/>
      <c r="I28" s="187"/>
      <c r="J28" s="187"/>
      <c r="K28" s="187"/>
      <c r="L28" s="187"/>
      <c r="M28" s="187"/>
      <c r="N28" s="186"/>
    </row>
    <row r="29" spans="1:20" ht="12.75" customHeight="1">
      <c r="A29" s="193"/>
      <c r="B29" s="187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186"/>
    </row>
    <row r="30" spans="1:20" ht="12.75" customHeight="1">
      <c r="A30" s="193"/>
      <c r="B30" s="187"/>
      <c r="C30" s="187"/>
      <c r="D30" s="187"/>
      <c r="E30" s="187"/>
      <c r="F30" s="187"/>
      <c r="G30" s="187"/>
      <c r="H30" s="187"/>
      <c r="I30" s="187"/>
      <c r="J30" s="187"/>
      <c r="K30" s="187"/>
      <c r="L30" s="187"/>
      <c r="M30" s="187"/>
      <c r="N30" s="186"/>
    </row>
    <row r="31" spans="1:20" ht="12.75" customHeight="1">
      <c r="A31" s="193"/>
      <c r="B31" s="187"/>
      <c r="C31" s="187"/>
      <c r="D31" s="187"/>
      <c r="E31" s="187"/>
      <c r="F31" s="187"/>
      <c r="G31" s="187"/>
      <c r="H31" s="187"/>
      <c r="I31" s="187"/>
      <c r="J31" s="187"/>
      <c r="K31" s="187"/>
      <c r="L31" s="187"/>
      <c r="M31" s="187"/>
      <c r="N31" s="186"/>
    </row>
    <row r="32" spans="1:20" ht="12.75" customHeight="1">
      <c r="A32" s="193"/>
      <c r="B32" s="187"/>
      <c r="C32" s="187"/>
      <c r="D32" s="187"/>
      <c r="E32" s="187"/>
      <c r="F32" s="187"/>
      <c r="G32" s="187"/>
      <c r="H32" s="187"/>
      <c r="I32" s="187"/>
      <c r="J32" s="187"/>
      <c r="K32" s="187"/>
      <c r="L32" s="187"/>
      <c r="M32" s="187"/>
      <c r="N32" s="186"/>
    </row>
    <row r="33" spans="1:14" ht="12.75" customHeight="1">
      <c r="A33" s="193"/>
      <c r="B33" s="187"/>
      <c r="C33" s="187"/>
      <c r="D33" s="187"/>
      <c r="E33" s="187"/>
      <c r="F33" s="187"/>
      <c r="G33" s="187"/>
      <c r="H33" s="187"/>
      <c r="I33" s="187"/>
      <c r="J33" s="187"/>
      <c r="K33" s="187"/>
      <c r="L33" s="187"/>
      <c r="M33" s="187"/>
      <c r="N33" s="186"/>
    </row>
    <row r="34" spans="1:14" ht="12.75" customHeight="1">
      <c r="A34" s="193"/>
      <c r="B34" s="187"/>
      <c r="C34" s="187"/>
      <c r="D34" s="187"/>
      <c r="E34" s="187"/>
      <c r="F34" s="187"/>
      <c r="G34" s="187"/>
      <c r="H34" s="187"/>
      <c r="I34" s="187"/>
      <c r="J34" s="187"/>
      <c r="K34" s="187"/>
      <c r="L34" s="187"/>
      <c r="M34" s="187"/>
      <c r="N34" s="186"/>
    </row>
    <row r="35" spans="1:14" ht="12.75" customHeight="1">
      <c r="A35" s="193"/>
      <c r="B35" s="187"/>
      <c r="C35" s="187"/>
      <c r="D35" s="187"/>
      <c r="E35" s="187"/>
      <c r="F35" s="187"/>
      <c r="G35" s="187"/>
      <c r="H35" s="187"/>
      <c r="I35" s="187"/>
      <c r="J35" s="187"/>
      <c r="K35" s="187"/>
      <c r="L35" s="187"/>
      <c r="M35" s="187"/>
      <c r="N35" s="186"/>
    </row>
    <row r="36" spans="1:14" ht="12.75" customHeight="1" thickBot="1">
      <c r="A36" s="205"/>
      <c r="B36" s="199"/>
      <c r="C36" s="199"/>
      <c r="D36" s="199"/>
      <c r="E36" s="199"/>
      <c r="F36" s="199"/>
      <c r="G36" s="199"/>
      <c r="H36" s="199"/>
      <c r="I36" s="199"/>
      <c r="J36" s="199"/>
      <c r="K36" s="199"/>
      <c r="L36" s="199"/>
      <c r="M36" s="199"/>
      <c r="N36" s="206"/>
    </row>
    <row r="37" spans="1:14" s="210" customFormat="1" ht="12.75" customHeight="1" thickBot="1">
      <c r="A37" s="213" t="s">
        <v>160</v>
      </c>
      <c r="B37" s="214">
        <v>7</v>
      </c>
      <c r="C37" s="215">
        <v>8</v>
      </c>
      <c r="D37" s="215">
        <v>9</v>
      </c>
      <c r="E37" s="215">
        <v>10</v>
      </c>
      <c r="F37" s="215">
        <v>11</v>
      </c>
      <c r="G37" s="215">
        <v>12</v>
      </c>
      <c r="H37" s="215">
        <v>13</v>
      </c>
      <c r="I37" s="215">
        <v>14</v>
      </c>
      <c r="J37" s="215">
        <v>15</v>
      </c>
      <c r="K37" s="215">
        <v>16</v>
      </c>
      <c r="L37" s="215">
        <v>17</v>
      </c>
      <c r="M37" s="215">
        <v>18</v>
      </c>
      <c r="N37" s="216" t="s">
        <v>12</v>
      </c>
    </row>
    <row r="38" spans="1:14" s="210" customFormat="1" ht="12.75" customHeight="1">
      <c r="A38" s="217" t="s">
        <v>4</v>
      </c>
      <c r="B38" s="218">
        <v>25</v>
      </c>
      <c r="C38" s="219">
        <v>23</v>
      </c>
      <c r="D38" s="220">
        <v>38</v>
      </c>
      <c r="E38" s="220">
        <v>54</v>
      </c>
      <c r="F38" s="220">
        <v>41</v>
      </c>
      <c r="G38" s="220">
        <v>37</v>
      </c>
      <c r="H38" s="220">
        <v>39</v>
      </c>
      <c r="I38" s="220">
        <v>52</v>
      </c>
      <c r="J38" s="220">
        <v>64</v>
      </c>
      <c r="K38" s="220">
        <v>54</v>
      </c>
      <c r="L38" s="220">
        <v>29</v>
      </c>
      <c r="M38" s="220">
        <v>18</v>
      </c>
      <c r="N38" s="221">
        <v>474</v>
      </c>
    </row>
    <row r="39" spans="1:14" s="210" customFormat="1" ht="12.75" customHeight="1" thickBot="1">
      <c r="A39" s="222" t="s">
        <v>161</v>
      </c>
      <c r="B39" s="223">
        <v>346</v>
      </c>
      <c r="C39" s="224">
        <v>277</v>
      </c>
      <c r="D39" s="225">
        <v>156</v>
      </c>
      <c r="E39" s="225">
        <v>159</v>
      </c>
      <c r="F39" s="225">
        <v>132</v>
      </c>
      <c r="G39" s="225">
        <v>119</v>
      </c>
      <c r="H39" s="225">
        <v>154</v>
      </c>
      <c r="I39" s="225">
        <v>170</v>
      </c>
      <c r="J39" s="225">
        <v>171</v>
      </c>
      <c r="K39" s="225">
        <v>213</v>
      </c>
      <c r="L39" s="225">
        <v>273</v>
      </c>
      <c r="M39" s="225">
        <v>271</v>
      </c>
      <c r="N39" s="226">
        <v>2441</v>
      </c>
    </row>
    <row r="40" spans="1:14" s="210" customFormat="1" ht="12.75" customHeight="1" thickBot="1">
      <c r="A40" s="222" t="s">
        <v>162</v>
      </c>
      <c r="B40" s="223">
        <v>371</v>
      </c>
      <c r="C40" s="224">
        <v>300</v>
      </c>
      <c r="D40" s="225">
        <v>194</v>
      </c>
      <c r="E40" s="225">
        <v>213</v>
      </c>
      <c r="F40" s="225">
        <v>173</v>
      </c>
      <c r="G40" s="225">
        <v>156</v>
      </c>
      <c r="H40" s="225">
        <v>193</v>
      </c>
      <c r="I40" s="225">
        <v>222</v>
      </c>
      <c r="J40" s="225">
        <v>235</v>
      </c>
      <c r="K40" s="225">
        <v>267</v>
      </c>
      <c r="L40" s="225">
        <v>302</v>
      </c>
      <c r="M40" s="225">
        <v>289</v>
      </c>
      <c r="N40" s="226">
        <v>2915</v>
      </c>
    </row>
    <row r="41" spans="1:14" s="210" customFormat="1" ht="12.75" customHeight="1" thickBot="1">
      <c r="A41" s="227" t="s">
        <v>163</v>
      </c>
      <c r="B41" s="228">
        <v>6.7</v>
      </c>
      <c r="C41" s="229">
        <v>7.7</v>
      </c>
      <c r="D41" s="230">
        <v>19.600000000000001</v>
      </c>
      <c r="E41" s="230">
        <v>25.4</v>
      </c>
      <c r="F41" s="230">
        <v>23.7</v>
      </c>
      <c r="G41" s="230">
        <v>23.7</v>
      </c>
      <c r="H41" s="230">
        <v>20.2</v>
      </c>
      <c r="I41" s="230">
        <v>23.4</v>
      </c>
      <c r="J41" s="230">
        <v>27.2</v>
      </c>
      <c r="K41" s="230">
        <v>20.2</v>
      </c>
      <c r="L41" s="230">
        <v>9.6</v>
      </c>
      <c r="M41" s="230">
        <v>6.2</v>
      </c>
      <c r="N41" s="231">
        <v>16.3</v>
      </c>
    </row>
    <row r="42" spans="1:14" s="210" customFormat="1" ht="12.75" customHeight="1" thickBot="1">
      <c r="A42" s="207" t="s">
        <v>61</v>
      </c>
      <c r="B42" s="208"/>
      <c r="C42" s="208"/>
      <c r="D42" s="208"/>
      <c r="E42" s="208"/>
      <c r="F42" s="208"/>
      <c r="G42" s="208"/>
      <c r="H42" s="208"/>
      <c r="I42" s="208"/>
      <c r="J42" s="208"/>
      <c r="K42" s="208"/>
      <c r="L42" s="208"/>
      <c r="M42" s="208"/>
      <c r="N42" s="209"/>
    </row>
    <row r="43" spans="1:14" ht="12.75" customHeight="1">
      <c r="A43" s="211"/>
      <c r="B43" s="212"/>
      <c r="C43" s="212"/>
      <c r="D43" s="212"/>
      <c r="E43" s="212"/>
      <c r="F43" s="212"/>
      <c r="G43" s="212"/>
      <c r="H43" s="212"/>
      <c r="I43" s="212"/>
      <c r="J43" s="212"/>
      <c r="K43" s="212"/>
      <c r="L43" s="212"/>
      <c r="M43" s="212"/>
      <c r="N43" s="186"/>
    </row>
    <row r="44" spans="1:14" ht="12.75" customHeight="1">
      <c r="A44" s="193"/>
      <c r="B44" s="187"/>
      <c r="C44" s="187"/>
      <c r="D44" s="187"/>
      <c r="E44" s="187"/>
      <c r="F44" s="187"/>
      <c r="G44" s="187"/>
      <c r="H44" s="187"/>
      <c r="I44" s="187"/>
      <c r="J44" s="187"/>
      <c r="K44" s="187"/>
      <c r="L44" s="187"/>
      <c r="M44" s="187"/>
      <c r="N44" s="186"/>
    </row>
    <row r="45" spans="1:14" ht="12.75" customHeight="1">
      <c r="A45" s="193"/>
      <c r="B45" s="187"/>
      <c r="C45" s="187"/>
      <c r="D45" s="187"/>
      <c r="E45" s="187"/>
      <c r="F45" s="187"/>
      <c r="G45" s="187"/>
      <c r="H45" s="187"/>
      <c r="I45" s="187"/>
      <c r="J45" s="187"/>
      <c r="K45" s="187"/>
      <c r="L45" s="187"/>
      <c r="M45" s="187"/>
      <c r="N45" s="186"/>
    </row>
    <row r="46" spans="1:14" ht="12.75" customHeight="1">
      <c r="A46" s="193"/>
      <c r="B46" s="187"/>
      <c r="C46" s="187"/>
      <c r="D46" s="187"/>
      <c r="E46" s="187"/>
      <c r="F46" s="187"/>
      <c r="G46" s="187"/>
      <c r="H46" s="187"/>
      <c r="I46" s="187"/>
      <c r="J46" s="187"/>
      <c r="K46" s="187"/>
      <c r="L46" s="187"/>
      <c r="M46" s="187"/>
      <c r="N46" s="186"/>
    </row>
    <row r="47" spans="1:14" ht="12.75" customHeight="1">
      <c r="A47" s="193"/>
      <c r="B47" s="187"/>
      <c r="C47" s="187"/>
      <c r="D47" s="187"/>
      <c r="E47" s="187"/>
      <c r="F47" s="187"/>
      <c r="G47" s="187"/>
      <c r="H47" s="187"/>
      <c r="I47" s="187"/>
      <c r="J47" s="187"/>
      <c r="K47" s="187"/>
      <c r="L47" s="187"/>
      <c r="M47" s="187"/>
      <c r="N47" s="186"/>
    </row>
    <row r="48" spans="1:14" ht="12.75" customHeight="1">
      <c r="A48" s="193"/>
      <c r="B48" s="187"/>
      <c r="C48" s="187"/>
      <c r="D48" s="187"/>
      <c r="E48" s="187"/>
      <c r="F48" s="187"/>
      <c r="G48" s="187"/>
      <c r="H48" s="187"/>
      <c r="I48" s="187"/>
      <c r="J48" s="187"/>
      <c r="K48" s="187"/>
      <c r="L48" s="187"/>
      <c r="M48" s="187"/>
      <c r="N48" s="186"/>
    </row>
    <row r="49" spans="1:14" ht="12.75" customHeight="1">
      <c r="A49" s="193"/>
      <c r="B49" s="187"/>
      <c r="C49" s="187"/>
      <c r="D49" s="187"/>
      <c r="E49" s="187"/>
      <c r="F49" s="187"/>
      <c r="G49" s="187"/>
      <c r="H49" s="187"/>
      <c r="I49" s="187"/>
      <c r="J49" s="187"/>
      <c r="K49" s="187"/>
      <c r="L49" s="187"/>
      <c r="M49" s="187"/>
      <c r="N49" s="186"/>
    </row>
    <row r="50" spans="1:14" ht="12.75" customHeight="1">
      <c r="A50" s="193"/>
      <c r="B50" s="187"/>
      <c r="C50" s="187"/>
      <c r="D50" s="187"/>
      <c r="E50" s="187"/>
      <c r="F50" s="187"/>
      <c r="G50" s="187"/>
      <c r="H50" s="187"/>
      <c r="I50" s="187"/>
      <c r="J50" s="187"/>
      <c r="K50" s="187"/>
      <c r="L50" s="187"/>
      <c r="M50" s="187"/>
      <c r="N50" s="186"/>
    </row>
    <row r="51" spans="1:14" ht="12.75" customHeight="1">
      <c r="A51" s="193"/>
      <c r="B51" s="187"/>
      <c r="C51" s="187"/>
      <c r="D51" s="187"/>
      <c r="E51" s="187"/>
      <c r="F51" s="187"/>
      <c r="G51" s="187"/>
      <c r="H51" s="187"/>
      <c r="I51" s="187"/>
      <c r="J51" s="187"/>
      <c r="K51" s="187"/>
      <c r="L51" s="187"/>
      <c r="M51" s="187"/>
      <c r="N51" s="186"/>
    </row>
    <row r="52" spans="1:14" ht="12.75" customHeight="1">
      <c r="A52" s="193"/>
      <c r="B52" s="187"/>
      <c r="C52" s="187"/>
      <c r="D52" s="187"/>
      <c r="E52" s="187"/>
      <c r="F52" s="187"/>
      <c r="G52" s="187"/>
      <c r="H52" s="187"/>
      <c r="I52" s="187"/>
      <c r="J52" s="187"/>
      <c r="K52" s="187"/>
      <c r="L52" s="187"/>
      <c r="M52" s="187"/>
      <c r="N52" s="186"/>
    </row>
    <row r="53" spans="1:14" ht="12.75" customHeight="1">
      <c r="A53" s="193"/>
      <c r="B53" s="187"/>
      <c r="C53" s="187"/>
      <c r="D53" s="187"/>
      <c r="E53" s="187"/>
      <c r="F53" s="187"/>
      <c r="G53" s="187"/>
      <c r="H53" s="187"/>
      <c r="I53" s="187"/>
      <c r="J53" s="187"/>
      <c r="K53" s="187"/>
      <c r="L53" s="187"/>
      <c r="M53" s="187"/>
      <c r="N53" s="186"/>
    </row>
    <row r="54" spans="1:14" ht="12.75" customHeight="1" thickBot="1">
      <c r="A54" s="205"/>
      <c r="B54" s="199"/>
      <c r="C54" s="199"/>
      <c r="D54" s="199"/>
      <c r="E54" s="199"/>
      <c r="F54" s="199"/>
      <c r="G54" s="199"/>
      <c r="H54" s="199"/>
      <c r="I54" s="199"/>
      <c r="J54" s="199"/>
      <c r="K54" s="199"/>
      <c r="L54" s="199"/>
      <c r="M54" s="199"/>
      <c r="N54" s="206"/>
    </row>
    <row r="55" spans="1:14" s="210" customFormat="1" ht="12.75" customHeight="1" thickBot="1">
      <c r="A55" s="213" t="s">
        <v>160</v>
      </c>
      <c r="B55" s="214">
        <v>7</v>
      </c>
      <c r="C55" s="215">
        <v>8</v>
      </c>
      <c r="D55" s="215">
        <v>9</v>
      </c>
      <c r="E55" s="215">
        <v>10</v>
      </c>
      <c r="F55" s="215">
        <v>11</v>
      </c>
      <c r="G55" s="215">
        <v>12</v>
      </c>
      <c r="H55" s="215">
        <v>13</v>
      </c>
      <c r="I55" s="215">
        <v>14</v>
      </c>
      <c r="J55" s="215">
        <v>15</v>
      </c>
      <c r="K55" s="215">
        <v>16</v>
      </c>
      <c r="L55" s="215">
        <v>17</v>
      </c>
      <c r="M55" s="215">
        <v>18</v>
      </c>
      <c r="N55" s="216" t="s">
        <v>12</v>
      </c>
    </row>
    <row r="56" spans="1:14" s="210" customFormat="1" ht="12.75" customHeight="1">
      <c r="A56" s="217" t="s">
        <v>4</v>
      </c>
      <c r="B56" s="218">
        <v>32</v>
      </c>
      <c r="C56" s="219">
        <v>38</v>
      </c>
      <c r="D56" s="220">
        <v>43</v>
      </c>
      <c r="E56" s="220">
        <v>38</v>
      </c>
      <c r="F56" s="220">
        <v>41</v>
      </c>
      <c r="G56" s="220">
        <v>25</v>
      </c>
      <c r="H56" s="220">
        <v>21</v>
      </c>
      <c r="I56" s="220">
        <v>51</v>
      </c>
      <c r="J56" s="220">
        <v>45</v>
      </c>
      <c r="K56" s="220">
        <v>40</v>
      </c>
      <c r="L56" s="220">
        <v>28</v>
      </c>
      <c r="M56" s="220">
        <v>3</v>
      </c>
      <c r="N56" s="221">
        <v>405</v>
      </c>
    </row>
    <row r="57" spans="1:14" s="210" customFormat="1" ht="12.75" customHeight="1" thickBot="1">
      <c r="A57" s="222" t="s">
        <v>161</v>
      </c>
      <c r="B57" s="223">
        <v>269</v>
      </c>
      <c r="C57" s="224">
        <v>224</v>
      </c>
      <c r="D57" s="225">
        <v>147</v>
      </c>
      <c r="E57" s="225">
        <v>138</v>
      </c>
      <c r="F57" s="225">
        <v>122</v>
      </c>
      <c r="G57" s="225">
        <v>138</v>
      </c>
      <c r="H57" s="225">
        <v>120</v>
      </c>
      <c r="I57" s="225">
        <v>145</v>
      </c>
      <c r="J57" s="225">
        <v>130</v>
      </c>
      <c r="K57" s="225">
        <v>192</v>
      </c>
      <c r="L57" s="225">
        <v>199</v>
      </c>
      <c r="M57" s="225">
        <v>216</v>
      </c>
      <c r="N57" s="226">
        <v>2040</v>
      </c>
    </row>
    <row r="58" spans="1:14" s="210" customFormat="1" ht="12.75" customHeight="1" thickBot="1">
      <c r="A58" s="222" t="s">
        <v>162</v>
      </c>
      <c r="B58" s="223">
        <v>301</v>
      </c>
      <c r="C58" s="224">
        <v>262</v>
      </c>
      <c r="D58" s="225">
        <v>190</v>
      </c>
      <c r="E58" s="225">
        <v>176</v>
      </c>
      <c r="F58" s="225">
        <v>163</v>
      </c>
      <c r="G58" s="225">
        <v>163</v>
      </c>
      <c r="H58" s="225">
        <v>141</v>
      </c>
      <c r="I58" s="225">
        <v>196</v>
      </c>
      <c r="J58" s="225">
        <v>175</v>
      </c>
      <c r="K58" s="225">
        <v>232</v>
      </c>
      <c r="L58" s="225">
        <v>227</v>
      </c>
      <c r="M58" s="225">
        <v>219</v>
      </c>
      <c r="N58" s="226">
        <v>2445</v>
      </c>
    </row>
    <row r="59" spans="1:14" s="210" customFormat="1" ht="12.75" customHeight="1" thickBot="1">
      <c r="A59" s="227" t="s">
        <v>163</v>
      </c>
      <c r="B59" s="228">
        <v>10.6</v>
      </c>
      <c r="C59" s="229">
        <v>14.5</v>
      </c>
      <c r="D59" s="230">
        <v>22.6</v>
      </c>
      <c r="E59" s="230">
        <v>21.6</v>
      </c>
      <c r="F59" s="230">
        <v>25.2</v>
      </c>
      <c r="G59" s="230">
        <v>15.3</v>
      </c>
      <c r="H59" s="230">
        <v>14.9</v>
      </c>
      <c r="I59" s="230">
        <v>26</v>
      </c>
      <c r="J59" s="230">
        <v>25.7</v>
      </c>
      <c r="K59" s="230">
        <v>17.2</v>
      </c>
      <c r="L59" s="230">
        <v>12.3</v>
      </c>
      <c r="M59" s="230">
        <v>1.4</v>
      </c>
      <c r="N59" s="231">
        <v>16.600000000000001</v>
      </c>
    </row>
    <row r="60" spans="1:14" s="210" customFormat="1" ht="12.75" customHeight="1" thickBot="1">
      <c r="A60" s="207" t="s">
        <v>176</v>
      </c>
      <c r="B60" s="208"/>
      <c r="C60" s="208"/>
      <c r="D60" s="208"/>
      <c r="E60" s="208"/>
      <c r="F60" s="208"/>
      <c r="G60" s="208"/>
      <c r="H60" s="208"/>
      <c r="I60" s="208"/>
      <c r="J60" s="208"/>
      <c r="K60" s="208"/>
      <c r="L60" s="208"/>
      <c r="M60" s="208"/>
      <c r="N60" s="209"/>
    </row>
    <row r="61" spans="1:14" ht="12.75" customHeight="1">
      <c r="A61" s="211"/>
      <c r="B61" s="212"/>
      <c r="C61" s="212"/>
      <c r="D61" s="212"/>
      <c r="E61" s="212"/>
      <c r="F61" s="212"/>
      <c r="G61" s="212"/>
      <c r="H61" s="212"/>
      <c r="I61" s="212"/>
      <c r="J61" s="212"/>
      <c r="K61" s="212"/>
      <c r="L61" s="212"/>
      <c r="M61" s="212"/>
      <c r="N61" s="186"/>
    </row>
    <row r="62" spans="1:14" ht="12.75" customHeight="1">
      <c r="A62" s="193"/>
      <c r="B62" s="187"/>
      <c r="C62" s="187"/>
      <c r="D62" s="187"/>
      <c r="E62" s="187"/>
      <c r="F62" s="187"/>
      <c r="G62" s="187"/>
      <c r="H62" s="187"/>
      <c r="I62" s="187"/>
      <c r="J62" s="187"/>
      <c r="K62" s="187"/>
      <c r="L62" s="187"/>
      <c r="M62" s="187"/>
      <c r="N62" s="186"/>
    </row>
    <row r="63" spans="1:14" ht="12.75" customHeight="1">
      <c r="A63" s="193"/>
      <c r="B63" s="187"/>
      <c r="C63" s="187"/>
      <c r="D63" s="187"/>
      <c r="E63" s="187"/>
      <c r="F63" s="187"/>
      <c r="G63" s="187"/>
      <c r="H63" s="187"/>
      <c r="I63" s="187"/>
      <c r="J63" s="187"/>
      <c r="K63" s="187"/>
      <c r="L63" s="187"/>
      <c r="M63" s="187"/>
      <c r="N63" s="186"/>
    </row>
    <row r="64" spans="1:14" ht="12.75" customHeight="1">
      <c r="A64" s="193"/>
      <c r="B64" s="187"/>
      <c r="C64" s="187"/>
      <c r="D64" s="187"/>
      <c r="E64" s="187"/>
      <c r="F64" s="187"/>
      <c r="G64" s="187"/>
      <c r="H64" s="187"/>
      <c r="I64" s="187"/>
      <c r="J64" s="187"/>
      <c r="K64" s="187"/>
      <c r="L64" s="187"/>
      <c r="M64" s="187"/>
      <c r="N64" s="186"/>
    </row>
    <row r="65" spans="1:14" ht="12.75" customHeight="1">
      <c r="A65" s="193"/>
      <c r="B65" s="187"/>
      <c r="C65" s="187"/>
      <c r="D65" s="187"/>
      <c r="E65" s="187"/>
      <c r="F65" s="187"/>
      <c r="G65" s="187"/>
      <c r="H65" s="187"/>
      <c r="I65" s="187"/>
      <c r="J65" s="187"/>
      <c r="K65" s="187"/>
      <c r="L65" s="187"/>
      <c r="M65" s="187"/>
      <c r="N65" s="186"/>
    </row>
    <row r="66" spans="1:14" ht="12.75" customHeight="1">
      <c r="A66" s="193"/>
      <c r="B66" s="187"/>
      <c r="C66" s="187"/>
      <c r="D66" s="187"/>
      <c r="E66" s="187"/>
      <c r="F66" s="187"/>
      <c r="G66" s="187"/>
      <c r="H66" s="187"/>
      <c r="I66" s="187"/>
      <c r="J66" s="187"/>
      <c r="K66" s="187"/>
      <c r="L66" s="187"/>
      <c r="M66" s="187"/>
      <c r="N66" s="186"/>
    </row>
    <row r="67" spans="1:14" ht="12.75" customHeight="1">
      <c r="A67" s="193"/>
      <c r="B67" s="187"/>
      <c r="C67" s="187"/>
      <c r="D67" s="187"/>
      <c r="E67" s="187"/>
      <c r="F67" s="187"/>
      <c r="G67" s="187"/>
      <c r="H67" s="187"/>
      <c r="I67" s="187"/>
      <c r="J67" s="187"/>
      <c r="K67" s="187"/>
      <c r="L67" s="187"/>
      <c r="M67" s="187"/>
      <c r="N67" s="186"/>
    </row>
    <row r="68" spans="1:14" ht="12.75" customHeight="1">
      <c r="A68" s="193"/>
      <c r="B68" s="187"/>
      <c r="C68" s="187"/>
      <c r="D68" s="187"/>
      <c r="E68" s="187"/>
      <c r="F68" s="187"/>
      <c r="G68" s="187"/>
      <c r="H68" s="187"/>
      <c r="I68" s="187"/>
      <c r="J68" s="187"/>
      <c r="K68" s="187"/>
      <c r="L68" s="187"/>
      <c r="M68" s="187"/>
      <c r="N68" s="186"/>
    </row>
    <row r="69" spans="1:14" ht="12.75" customHeight="1">
      <c r="A69" s="193"/>
      <c r="B69" s="187"/>
      <c r="C69" s="187"/>
      <c r="D69" s="187"/>
      <c r="E69" s="187"/>
      <c r="F69" s="187"/>
      <c r="G69" s="187"/>
      <c r="H69" s="187"/>
      <c r="I69" s="187"/>
      <c r="J69" s="187"/>
      <c r="K69" s="187"/>
      <c r="L69" s="187"/>
      <c r="M69" s="187"/>
      <c r="N69" s="186"/>
    </row>
    <row r="70" spans="1:14" ht="12.75" customHeight="1">
      <c r="A70" s="193"/>
      <c r="B70" s="187"/>
      <c r="C70" s="187"/>
      <c r="D70" s="187"/>
      <c r="E70" s="187"/>
      <c r="F70" s="187"/>
      <c r="G70" s="187"/>
      <c r="H70" s="187"/>
      <c r="I70" s="187"/>
      <c r="J70" s="187"/>
      <c r="K70" s="187"/>
      <c r="L70" s="187"/>
      <c r="M70" s="187"/>
      <c r="N70" s="186"/>
    </row>
    <row r="71" spans="1:14" ht="12.75" customHeight="1">
      <c r="A71" s="193"/>
      <c r="B71" s="187"/>
      <c r="C71" s="187"/>
      <c r="D71" s="187"/>
      <c r="E71" s="187"/>
      <c r="F71" s="187"/>
      <c r="G71" s="187"/>
      <c r="H71" s="187"/>
      <c r="I71" s="187"/>
      <c r="J71" s="187"/>
      <c r="K71" s="187"/>
      <c r="L71" s="187"/>
      <c r="M71" s="187"/>
      <c r="N71" s="186"/>
    </row>
    <row r="72" spans="1:14" ht="12.75" customHeight="1" thickBot="1">
      <c r="A72" s="205"/>
      <c r="B72" s="199"/>
      <c r="C72" s="199"/>
      <c r="D72" s="199"/>
      <c r="E72" s="199"/>
      <c r="F72" s="199"/>
      <c r="G72" s="199"/>
      <c r="H72" s="199"/>
      <c r="I72" s="199"/>
      <c r="J72" s="199"/>
      <c r="K72" s="199"/>
      <c r="L72" s="199"/>
      <c r="M72" s="199"/>
      <c r="N72" s="206"/>
    </row>
    <row r="73" spans="1:14" s="210" customFormat="1" ht="12.75" customHeight="1" thickBot="1">
      <c r="A73" s="213" t="s">
        <v>160</v>
      </c>
      <c r="B73" s="214">
        <v>7</v>
      </c>
      <c r="C73" s="215">
        <v>8</v>
      </c>
      <c r="D73" s="215">
        <v>9</v>
      </c>
      <c r="E73" s="215">
        <v>10</v>
      </c>
      <c r="F73" s="215">
        <v>11</v>
      </c>
      <c r="G73" s="215">
        <v>12</v>
      </c>
      <c r="H73" s="215">
        <v>13</v>
      </c>
      <c r="I73" s="215">
        <v>14</v>
      </c>
      <c r="J73" s="215">
        <v>15</v>
      </c>
      <c r="K73" s="215">
        <v>16</v>
      </c>
      <c r="L73" s="215">
        <v>17</v>
      </c>
      <c r="M73" s="215">
        <v>18</v>
      </c>
      <c r="N73" s="216" t="s">
        <v>12</v>
      </c>
    </row>
    <row r="74" spans="1:14" s="210" customFormat="1" ht="12.75" customHeight="1">
      <c r="A74" s="217" t="s">
        <v>4</v>
      </c>
      <c r="B74" s="218">
        <v>57</v>
      </c>
      <c r="C74" s="219">
        <v>61</v>
      </c>
      <c r="D74" s="220">
        <v>81</v>
      </c>
      <c r="E74" s="220">
        <v>92</v>
      </c>
      <c r="F74" s="220">
        <v>82</v>
      </c>
      <c r="G74" s="220">
        <v>62</v>
      </c>
      <c r="H74" s="220">
        <v>60</v>
      </c>
      <c r="I74" s="220">
        <v>103</v>
      </c>
      <c r="J74" s="220">
        <v>109</v>
      </c>
      <c r="K74" s="220">
        <v>94</v>
      </c>
      <c r="L74" s="220">
        <v>57</v>
      </c>
      <c r="M74" s="220">
        <v>21</v>
      </c>
      <c r="N74" s="221">
        <v>879</v>
      </c>
    </row>
    <row r="75" spans="1:14" s="210" customFormat="1" ht="12.75" customHeight="1" thickBot="1">
      <c r="A75" s="222" t="s">
        <v>161</v>
      </c>
      <c r="B75" s="223">
        <v>615</v>
      </c>
      <c r="C75" s="224">
        <v>501</v>
      </c>
      <c r="D75" s="225">
        <v>303</v>
      </c>
      <c r="E75" s="225">
        <v>297</v>
      </c>
      <c r="F75" s="225">
        <v>254</v>
      </c>
      <c r="G75" s="225">
        <v>257</v>
      </c>
      <c r="H75" s="225">
        <v>274</v>
      </c>
      <c r="I75" s="225">
        <v>315</v>
      </c>
      <c r="J75" s="225">
        <v>301</v>
      </c>
      <c r="K75" s="225">
        <v>405</v>
      </c>
      <c r="L75" s="225">
        <v>472</v>
      </c>
      <c r="M75" s="225">
        <v>487</v>
      </c>
      <c r="N75" s="226">
        <v>4481</v>
      </c>
    </row>
    <row r="76" spans="1:14" s="210" customFormat="1" ht="12.75" customHeight="1" thickBot="1">
      <c r="A76" s="222" t="s">
        <v>162</v>
      </c>
      <c r="B76" s="223">
        <v>672</v>
      </c>
      <c r="C76" s="224">
        <v>562</v>
      </c>
      <c r="D76" s="225">
        <v>384</v>
      </c>
      <c r="E76" s="225">
        <v>389</v>
      </c>
      <c r="F76" s="225">
        <v>336</v>
      </c>
      <c r="G76" s="225">
        <v>319</v>
      </c>
      <c r="H76" s="225">
        <v>334</v>
      </c>
      <c r="I76" s="225">
        <v>418</v>
      </c>
      <c r="J76" s="225">
        <v>410</v>
      </c>
      <c r="K76" s="225">
        <v>499</v>
      </c>
      <c r="L76" s="225">
        <v>529</v>
      </c>
      <c r="M76" s="225">
        <v>508</v>
      </c>
      <c r="N76" s="226">
        <v>5360</v>
      </c>
    </row>
    <row r="77" spans="1:14" s="210" customFormat="1" ht="12.75" customHeight="1" thickBot="1">
      <c r="A77" s="227" t="s">
        <v>163</v>
      </c>
      <c r="B77" s="228">
        <v>8.5</v>
      </c>
      <c r="C77" s="229">
        <v>10.9</v>
      </c>
      <c r="D77" s="230">
        <v>21.1</v>
      </c>
      <c r="E77" s="230">
        <v>23.7</v>
      </c>
      <c r="F77" s="230">
        <v>24.4</v>
      </c>
      <c r="G77" s="230">
        <v>19.399999999999999</v>
      </c>
      <c r="H77" s="230">
        <v>18</v>
      </c>
      <c r="I77" s="230">
        <v>24.6</v>
      </c>
      <c r="J77" s="230">
        <v>26.6</v>
      </c>
      <c r="K77" s="230">
        <v>18.8</v>
      </c>
      <c r="L77" s="230">
        <v>10.8</v>
      </c>
      <c r="M77" s="230">
        <v>4.0999999999999996</v>
      </c>
      <c r="N77" s="231">
        <v>16.399999999999999</v>
      </c>
    </row>
  </sheetData>
  <phoneticPr fontId="2"/>
  <printOptions gridLinesSet="0"/>
  <pageMargins left="0.98425196850393704" right="0.19685039370078741" top="0.47244094488188981" bottom="0.39370078740157483" header="0.51181102362204722" footer="0.51181102362204722"/>
  <pageSetup paperSize="9" scale="85" orientation="portrait" horizontalDpi="4294967292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73729" r:id="rId4">
          <objectPr defaultSize="0" autoFill="0" autoLine="0" autoPict="0" r:id="rId5">
            <anchor moveWithCells="1" sizeWithCells="1">
              <from>
                <xdr:col>8</xdr:col>
                <xdr:colOff>0</xdr:colOff>
                <xdr:row>4</xdr:row>
                <xdr:rowOff>0</xdr:rowOff>
              </from>
              <to>
                <xdr:col>14</xdr:col>
                <xdr:colOff>0</xdr:colOff>
                <xdr:row>23</xdr:row>
                <xdr:rowOff>0</xdr:rowOff>
              </to>
            </anchor>
          </objectPr>
        </oleObject>
      </mc:Choice>
      <mc:Fallback>
        <oleObject progId="HANAKO.Document.9" shapeId="7372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70" zoomScaleNormal="25" zoomScaleSheetLayoutView="70" workbookViewId="0">
      <selection activeCell="N51" sqref="N51"/>
    </sheetView>
  </sheetViews>
  <sheetFormatPr defaultRowHeight="13.5"/>
  <cols>
    <col min="1" max="16384" width="9.33203125" style="232"/>
  </cols>
  <sheetData/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60"/>
  <sheetViews>
    <sheetView workbookViewId="0">
      <selection activeCell="L36" sqref="L36"/>
    </sheetView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63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87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41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88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64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27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28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1</v>
      </c>
      <c r="B21" s="37" t="s">
        <v>29</v>
      </c>
      <c r="C21" s="38"/>
      <c r="D21" s="38"/>
      <c r="E21" s="38"/>
      <c r="F21" s="38"/>
      <c r="G21" s="38"/>
      <c r="H21" s="38"/>
      <c r="I21" s="38"/>
      <c r="J21" s="39"/>
      <c r="K21" s="40" t="s">
        <v>30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2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89</v>
      </c>
      <c r="C22" s="43"/>
      <c r="D22" s="44"/>
      <c r="E22" s="45" t="s">
        <v>3</v>
      </c>
      <c r="F22" s="43"/>
      <c r="G22" s="44"/>
      <c r="H22" s="46"/>
      <c r="I22" s="47" t="s">
        <v>4</v>
      </c>
      <c r="J22" s="48" t="s">
        <v>5</v>
      </c>
      <c r="K22" s="49" t="s">
        <v>6</v>
      </c>
      <c r="L22" s="43"/>
      <c r="M22" s="44"/>
      <c r="N22" s="45" t="s">
        <v>3</v>
      </c>
      <c r="O22" s="43"/>
      <c r="P22" s="44"/>
      <c r="Q22" s="46"/>
      <c r="R22" s="47" t="s">
        <v>4</v>
      </c>
      <c r="S22" s="48" t="s">
        <v>5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7</v>
      </c>
      <c r="B23" s="54" t="s">
        <v>8</v>
      </c>
      <c r="C23" s="55" t="s">
        <v>9</v>
      </c>
      <c r="D23" s="56" t="s">
        <v>10</v>
      </c>
      <c r="E23" s="57" t="s">
        <v>11</v>
      </c>
      <c r="F23" s="58" t="s">
        <v>9</v>
      </c>
      <c r="G23" s="56" t="s">
        <v>10</v>
      </c>
      <c r="H23" s="59" t="s">
        <v>12</v>
      </c>
      <c r="I23" s="58" t="s">
        <v>90</v>
      </c>
      <c r="J23" s="56" t="s">
        <v>92</v>
      </c>
      <c r="K23" s="60" t="s">
        <v>8</v>
      </c>
      <c r="L23" s="55" t="s">
        <v>9</v>
      </c>
      <c r="M23" s="56" t="s">
        <v>10</v>
      </c>
      <c r="N23" s="57" t="s">
        <v>11</v>
      </c>
      <c r="O23" s="58" t="s">
        <v>9</v>
      </c>
      <c r="P23" s="56" t="s">
        <v>10</v>
      </c>
      <c r="Q23" s="59" t="s">
        <v>12</v>
      </c>
      <c r="R23" s="58" t="s">
        <v>90</v>
      </c>
      <c r="S23" s="56" t="s">
        <v>92</v>
      </c>
      <c r="T23" s="61"/>
      <c r="U23" s="61"/>
      <c r="V23" s="62"/>
      <c r="W23" s="62"/>
      <c r="X23" s="62">
        <v>74</v>
      </c>
      <c r="Y23" s="62">
        <v>387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118" t="s">
        <v>93</v>
      </c>
      <c r="B24" s="119">
        <v>9</v>
      </c>
      <c r="C24" s="120">
        <v>2</v>
      </c>
      <c r="D24" s="120">
        <v>11</v>
      </c>
      <c r="E24" s="119">
        <v>0</v>
      </c>
      <c r="F24" s="120">
        <v>3</v>
      </c>
      <c r="G24" s="120">
        <v>3</v>
      </c>
      <c r="H24" s="119">
        <v>14</v>
      </c>
      <c r="I24" s="121">
        <v>21.4</v>
      </c>
      <c r="J24" s="122">
        <v>2.2999999999999998</v>
      </c>
      <c r="K24" s="123">
        <v>41</v>
      </c>
      <c r="L24" s="120">
        <v>8</v>
      </c>
      <c r="M24" s="120">
        <v>49</v>
      </c>
      <c r="N24" s="119">
        <v>1</v>
      </c>
      <c r="O24" s="120">
        <v>7</v>
      </c>
      <c r="P24" s="120">
        <v>8</v>
      </c>
      <c r="Q24" s="119">
        <v>57</v>
      </c>
      <c r="R24" s="121">
        <v>14</v>
      </c>
      <c r="S24" s="122">
        <v>2</v>
      </c>
      <c r="T24" s="64"/>
      <c r="U24" s="64"/>
      <c r="Z24" s="65"/>
      <c r="AA24" s="65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</row>
    <row r="25" spans="1:59" s="24" customFormat="1" ht="17.100000000000001" customHeight="1">
      <c r="A25" s="124" t="s">
        <v>94</v>
      </c>
      <c r="B25" s="125">
        <v>12</v>
      </c>
      <c r="C25" s="126">
        <v>2</v>
      </c>
      <c r="D25" s="126">
        <v>14</v>
      </c>
      <c r="E25" s="125">
        <v>0</v>
      </c>
      <c r="F25" s="126">
        <v>0</v>
      </c>
      <c r="G25" s="126">
        <v>0</v>
      </c>
      <c r="H25" s="125">
        <v>14</v>
      </c>
      <c r="I25" s="127">
        <v>0</v>
      </c>
      <c r="J25" s="128">
        <v>2.2999999999999998</v>
      </c>
      <c r="K25" s="129">
        <v>46</v>
      </c>
      <c r="L25" s="126">
        <v>11</v>
      </c>
      <c r="M25" s="126">
        <v>57</v>
      </c>
      <c r="N25" s="125">
        <v>0</v>
      </c>
      <c r="O25" s="126">
        <v>5</v>
      </c>
      <c r="P25" s="126">
        <v>5</v>
      </c>
      <c r="Q25" s="125">
        <v>62</v>
      </c>
      <c r="R25" s="127">
        <v>8.1</v>
      </c>
      <c r="S25" s="128">
        <v>2.1</v>
      </c>
      <c r="T25" s="64"/>
      <c r="U25" s="64"/>
      <c r="Z25" s="65"/>
      <c r="AA25" s="65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</row>
    <row r="26" spans="1:59" s="24" customFormat="1" ht="17.100000000000001" customHeight="1">
      <c r="A26" s="124" t="s">
        <v>95</v>
      </c>
      <c r="B26" s="125">
        <v>6</v>
      </c>
      <c r="C26" s="126">
        <v>1</v>
      </c>
      <c r="D26" s="126">
        <v>7</v>
      </c>
      <c r="E26" s="125">
        <v>0</v>
      </c>
      <c r="F26" s="126">
        <v>0</v>
      </c>
      <c r="G26" s="126">
        <v>0</v>
      </c>
      <c r="H26" s="125">
        <v>7</v>
      </c>
      <c r="I26" s="127">
        <v>0</v>
      </c>
      <c r="J26" s="128">
        <v>1.1000000000000001</v>
      </c>
      <c r="K26" s="129">
        <v>55</v>
      </c>
      <c r="L26" s="126">
        <v>11</v>
      </c>
      <c r="M26" s="126">
        <v>66</v>
      </c>
      <c r="N26" s="125">
        <v>0</v>
      </c>
      <c r="O26" s="126">
        <v>10</v>
      </c>
      <c r="P26" s="126">
        <v>10</v>
      </c>
      <c r="Q26" s="125">
        <v>76</v>
      </c>
      <c r="R26" s="127">
        <v>13.2</v>
      </c>
      <c r="S26" s="128">
        <v>2.6</v>
      </c>
      <c r="T26" s="64"/>
      <c r="U26" s="64"/>
      <c r="Z26" s="65"/>
      <c r="AA26" s="65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</row>
    <row r="27" spans="1:59" s="24" customFormat="1" ht="17.100000000000001" customHeight="1">
      <c r="A27" s="130" t="s">
        <v>96</v>
      </c>
      <c r="B27" s="131">
        <v>14</v>
      </c>
      <c r="C27" s="132">
        <v>2</v>
      </c>
      <c r="D27" s="132">
        <v>16</v>
      </c>
      <c r="E27" s="131">
        <v>0</v>
      </c>
      <c r="F27" s="132">
        <v>3</v>
      </c>
      <c r="G27" s="132">
        <v>3</v>
      </c>
      <c r="H27" s="131">
        <v>19</v>
      </c>
      <c r="I27" s="133">
        <v>15.8</v>
      </c>
      <c r="J27" s="134">
        <v>3.1</v>
      </c>
      <c r="K27" s="135">
        <v>39</v>
      </c>
      <c r="L27" s="132">
        <v>9</v>
      </c>
      <c r="M27" s="132">
        <v>48</v>
      </c>
      <c r="N27" s="131">
        <v>0</v>
      </c>
      <c r="O27" s="132">
        <v>2</v>
      </c>
      <c r="P27" s="132">
        <v>2</v>
      </c>
      <c r="Q27" s="131">
        <v>50</v>
      </c>
      <c r="R27" s="133">
        <v>4</v>
      </c>
      <c r="S27" s="134">
        <v>1.7</v>
      </c>
      <c r="T27" s="64"/>
      <c r="U27" s="64"/>
      <c r="Z27" s="65"/>
      <c r="AA27" s="65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</row>
    <row r="28" spans="1:59" s="24" customFormat="1" ht="17.100000000000001" customHeight="1">
      <c r="A28" s="124" t="s">
        <v>97</v>
      </c>
      <c r="B28" s="125">
        <v>7</v>
      </c>
      <c r="C28" s="126">
        <v>0</v>
      </c>
      <c r="D28" s="126">
        <v>7</v>
      </c>
      <c r="E28" s="125">
        <v>0</v>
      </c>
      <c r="F28" s="126">
        <v>0</v>
      </c>
      <c r="G28" s="126">
        <v>0</v>
      </c>
      <c r="H28" s="125">
        <v>7</v>
      </c>
      <c r="I28" s="127">
        <v>0</v>
      </c>
      <c r="J28" s="128">
        <v>1.1000000000000001</v>
      </c>
      <c r="K28" s="129">
        <v>47</v>
      </c>
      <c r="L28" s="126">
        <v>10</v>
      </c>
      <c r="M28" s="126">
        <v>57</v>
      </c>
      <c r="N28" s="125">
        <v>0</v>
      </c>
      <c r="O28" s="126">
        <v>8</v>
      </c>
      <c r="P28" s="126">
        <v>8</v>
      </c>
      <c r="Q28" s="125">
        <v>65</v>
      </c>
      <c r="R28" s="127">
        <v>12.3</v>
      </c>
      <c r="S28" s="128">
        <v>2.2000000000000002</v>
      </c>
      <c r="T28" s="64"/>
      <c r="U28" s="64"/>
      <c r="Z28" s="65"/>
      <c r="AA28" s="65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</row>
    <row r="29" spans="1:59" s="24" customFormat="1" ht="17.100000000000001" customHeight="1">
      <c r="A29" s="136" t="s">
        <v>98</v>
      </c>
      <c r="B29" s="137">
        <v>6</v>
      </c>
      <c r="C29" s="138">
        <v>1</v>
      </c>
      <c r="D29" s="138">
        <v>7</v>
      </c>
      <c r="E29" s="137">
        <v>0</v>
      </c>
      <c r="F29" s="138">
        <v>3</v>
      </c>
      <c r="G29" s="138">
        <v>3</v>
      </c>
      <c r="H29" s="137">
        <v>10</v>
      </c>
      <c r="I29" s="139">
        <v>30</v>
      </c>
      <c r="J29" s="140">
        <v>1.6</v>
      </c>
      <c r="K29" s="141">
        <v>66</v>
      </c>
      <c r="L29" s="138">
        <v>3</v>
      </c>
      <c r="M29" s="138">
        <v>69</v>
      </c>
      <c r="N29" s="137">
        <v>1</v>
      </c>
      <c r="O29" s="138">
        <v>7</v>
      </c>
      <c r="P29" s="138">
        <v>8</v>
      </c>
      <c r="Q29" s="137">
        <v>77</v>
      </c>
      <c r="R29" s="139">
        <v>10.4</v>
      </c>
      <c r="S29" s="140">
        <v>2.6</v>
      </c>
      <c r="T29" s="76"/>
      <c r="U29" s="76"/>
      <c r="Z29" s="65"/>
      <c r="AA29" s="65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</row>
    <row r="30" spans="1:59" s="24" customFormat="1" ht="17.100000000000001" customHeight="1">
      <c r="A30" s="67" t="s">
        <v>14</v>
      </c>
      <c r="B30" s="68">
        <v>54</v>
      </c>
      <c r="C30" s="69">
        <v>8</v>
      </c>
      <c r="D30" s="69">
        <v>62</v>
      </c>
      <c r="E30" s="68">
        <v>0</v>
      </c>
      <c r="F30" s="69">
        <v>9</v>
      </c>
      <c r="G30" s="69">
        <v>9</v>
      </c>
      <c r="H30" s="68">
        <v>71</v>
      </c>
      <c r="I30" s="73">
        <v>12.7</v>
      </c>
      <c r="J30" s="74">
        <v>11.6</v>
      </c>
      <c r="K30" s="70">
        <v>294</v>
      </c>
      <c r="L30" s="69">
        <v>52</v>
      </c>
      <c r="M30" s="69">
        <v>346</v>
      </c>
      <c r="N30" s="68">
        <v>2</v>
      </c>
      <c r="O30" s="69">
        <v>39</v>
      </c>
      <c r="P30" s="69">
        <v>41</v>
      </c>
      <c r="Q30" s="68">
        <v>387</v>
      </c>
      <c r="R30" s="73">
        <v>10.6</v>
      </c>
      <c r="S30" s="74">
        <v>13.3</v>
      </c>
      <c r="T30" s="76"/>
      <c r="U30" s="76"/>
      <c r="V30" s="24">
        <v>1</v>
      </c>
      <c r="Z30" s="65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</row>
    <row r="31" spans="1:59" s="24" customFormat="1" ht="17.100000000000001" customHeight="1">
      <c r="A31" s="142" t="s">
        <v>99</v>
      </c>
      <c r="B31" s="143">
        <v>12</v>
      </c>
      <c r="C31" s="144">
        <v>6</v>
      </c>
      <c r="D31" s="144">
        <v>18</v>
      </c>
      <c r="E31" s="143">
        <v>0</v>
      </c>
      <c r="F31" s="144">
        <v>2</v>
      </c>
      <c r="G31" s="144">
        <v>2</v>
      </c>
      <c r="H31" s="143">
        <v>20</v>
      </c>
      <c r="I31" s="145">
        <v>10</v>
      </c>
      <c r="J31" s="146">
        <v>3.3</v>
      </c>
      <c r="K31" s="147">
        <v>48</v>
      </c>
      <c r="L31" s="144">
        <v>11</v>
      </c>
      <c r="M31" s="144">
        <v>59</v>
      </c>
      <c r="N31" s="143">
        <v>0</v>
      </c>
      <c r="O31" s="144">
        <v>8</v>
      </c>
      <c r="P31" s="144">
        <v>8</v>
      </c>
      <c r="Q31" s="143">
        <v>67</v>
      </c>
      <c r="R31" s="145">
        <v>11.9</v>
      </c>
      <c r="S31" s="146">
        <v>2.2999999999999998</v>
      </c>
      <c r="T31" s="64"/>
      <c r="U31" s="64"/>
      <c r="Z31" s="65"/>
      <c r="AA31" s="65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</row>
    <row r="32" spans="1:59" s="24" customFormat="1" ht="17.100000000000001" customHeight="1">
      <c r="A32" s="124" t="s">
        <v>100</v>
      </c>
      <c r="B32" s="125">
        <v>5</v>
      </c>
      <c r="C32" s="126">
        <v>1</v>
      </c>
      <c r="D32" s="126">
        <v>6</v>
      </c>
      <c r="E32" s="125">
        <v>0</v>
      </c>
      <c r="F32" s="126">
        <v>1</v>
      </c>
      <c r="G32" s="126">
        <v>1</v>
      </c>
      <c r="H32" s="125">
        <v>7</v>
      </c>
      <c r="I32" s="127">
        <v>14.3</v>
      </c>
      <c r="J32" s="128">
        <v>1.1000000000000001</v>
      </c>
      <c r="K32" s="129">
        <v>49</v>
      </c>
      <c r="L32" s="126">
        <v>9</v>
      </c>
      <c r="M32" s="126">
        <v>58</v>
      </c>
      <c r="N32" s="125">
        <v>0</v>
      </c>
      <c r="O32" s="126">
        <v>5</v>
      </c>
      <c r="P32" s="126">
        <v>5</v>
      </c>
      <c r="Q32" s="125">
        <v>63</v>
      </c>
      <c r="R32" s="127">
        <v>7.9</v>
      </c>
      <c r="S32" s="128">
        <v>2.2000000000000002</v>
      </c>
      <c r="T32" s="64"/>
      <c r="U32" s="64"/>
      <c r="Z32" s="65"/>
      <c r="AA32" s="65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</row>
    <row r="33" spans="1:59" s="24" customFormat="1" ht="17.100000000000001" customHeight="1">
      <c r="A33" s="124" t="s">
        <v>101</v>
      </c>
      <c r="B33" s="125">
        <v>11</v>
      </c>
      <c r="C33" s="126">
        <v>5</v>
      </c>
      <c r="D33" s="126">
        <v>16</v>
      </c>
      <c r="E33" s="125">
        <v>0</v>
      </c>
      <c r="F33" s="126">
        <v>3</v>
      </c>
      <c r="G33" s="126">
        <v>3</v>
      </c>
      <c r="H33" s="125">
        <v>19</v>
      </c>
      <c r="I33" s="127">
        <v>15.8</v>
      </c>
      <c r="J33" s="128">
        <v>3.1</v>
      </c>
      <c r="K33" s="129">
        <v>38</v>
      </c>
      <c r="L33" s="126">
        <v>11</v>
      </c>
      <c r="M33" s="126">
        <v>49</v>
      </c>
      <c r="N33" s="125">
        <v>1</v>
      </c>
      <c r="O33" s="126">
        <v>7</v>
      </c>
      <c r="P33" s="126">
        <v>8</v>
      </c>
      <c r="Q33" s="125">
        <v>57</v>
      </c>
      <c r="R33" s="127">
        <v>14</v>
      </c>
      <c r="S33" s="128">
        <v>2</v>
      </c>
      <c r="T33" s="64"/>
      <c r="U33" s="64"/>
      <c r="Z33" s="65"/>
      <c r="AA33" s="65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</row>
    <row r="34" spans="1:59" s="24" customFormat="1" ht="17.100000000000001" customHeight="1">
      <c r="A34" s="124" t="s">
        <v>102</v>
      </c>
      <c r="B34" s="125">
        <v>10</v>
      </c>
      <c r="C34" s="126">
        <v>2</v>
      </c>
      <c r="D34" s="126">
        <v>12</v>
      </c>
      <c r="E34" s="125">
        <v>1</v>
      </c>
      <c r="F34" s="126">
        <v>2</v>
      </c>
      <c r="G34" s="126">
        <v>3</v>
      </c>
      <c r="H34" s="125">
        <v>15</v>
      </c>
      <c r="I34" s="127">
        <v>20</v>
      </c>
      <c r="J34" s="128">
        <v>2.5</v>
      </c>
      <c r="K34" s="129">
        <v>41</v>
      </c>
      <c r="L34" s="126">
        <v>8</v>
      </c>
      <c r="M34" s="126">
        <v>49</v>
      </c>
      <c r="N34" s="125">
        <v>0</v>
      </c>
      <c r="O34" s="126">
        <v>3</v>
      </c>
      <c r="P34" s="126">
        <v>3</v>
      </c>
      <c r="Q34" s="125">
        <v>52</v>
      </c>
      <c r="R34" s="127">
        <v>5.8</v>
      </c>
      <c r="S34" s="128">
        <v>1.8</v>
      </c>
      <c r="T34" s="64"/>
      <c r="U34" s="64"/>
      <c r="Z34" s="65"/>
      <c r="AA34" s="65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</row>
    <row r="35" spans="1:59" s="24" customFormat="1" ht="17.100000000000001" customHeight="1">
      <c r="A35" s="124" t="s">
        <v>103</v>
      </c>
      <c r="B35" s="125">
        <v>3</v>
      </c>
      <c r="C35" s="126">
        <v>2</v>
      </c>
      <c r="D35" s="126">
        <v>5</v>
      </c>
      <c r="E35" s="125">
        <v>0</v>
      </c>
      <c r="F35" s="126">
        <v>5</v>
      </c>
      <c r="G35" s="126">
        <v>5</v>
      </c>
      <c r="H35" s="125">
        <v>10</v>
      </c>
      <c r="I35" s="127">
        <v>50</v>
      </c>
      <c r="J35" s="128">
        <v>1.6</v>
      </c>
      <c r="K35" s="129">
        <v>38</v>
      </c>
      <c r="L35" s="126">
        <v>14</v>
      </c>
      <c r="M35" s="126">
        <v>52</v>
      </c>
      <c r="N35" s="125">
        <v>0</v>
      </c>
      <c r="O35" s="126">
        <v>5</v>
      </c>
      <c r="P35" s="126">
        <v>5</v>
      </c>
      <c r="Q35" s="125">
        <v>57</v>
      </c>
      <c r="R35" s="127">
        <v>8.8000000000000007</v>
      </c>
      <c r="S35" s="128">
        <v>2</v>
      </c>
      <c r="T35" s="64"/>
      <c r="U35" s="64"/>
      <c r="Z35" s="65"/>
      <c r="AA35" s="65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</row>
    <row r="36" spans="1:59" s="24" customFormat="1" ht="17.100000000000001" customHeight="1">
      <c r="A36" s="136" t="s">
        <v>104</v>
      </c>
      <c r="B36" s="137">
        <v>2</v>
      </c>
      <c r="C36" s="138">
        <v>0</v>
      </c>
      <c r="D36" s="138">
        <v>2</v>
      </c>
      <c r="E36" s="137">
        <v>0</v>
      </c>
      <c r="F36" s="138">
        <v>1</v>
      </c>
      <c r="G36" s="138">
        <v>1</v>
      </c>
      <c r="H36" s="137">
        <v>3</v>
      </c>
      <c r="I36" s="139">
        <v>33.299999999999997</v>
      </c>
      <c r="J36" s="140">
        <v>0.5</v>
      </c>
      <c r="K36" s="141">
        <v>30</v>
      </c>
      <c r="L36" s="138">
        <v>7</v>
      </c>
      <c r="M36" s="138">
        <v>37</v>
      </c>
      <c r="N36" s="137">
        <v>0</v>
      </c>
      <c r="O36" s="138">
        <v>4</v>
      </c>
      <c r="P36" s="138">
        <v>4</v>
      </c>
      <c r="Q36" s="137">
        <v>41</v>
      </c>
      <c r="R36" s="139">
        <v>9.8000000000000007</v>
      </c>
      <c r="S36" s="140">
        <v>1.4</v>
      </c>
      <c r="T36" s="76"/>
      <c r="U36" s="76"/>
      <c r="Z36" s="65"/>
      <c r="AA36" s="65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</row>
    <row r="37" spans="1:59" s="24" customFormat="1" ht="17.100000000000001" customHeight="1">
      <c r="A37" s="67" t="s">
        <v>15</v>
      </c>
      <c r="B37" s="68">
        <v>43</v>
      </c>
      <c r="C37" s="69">
        <v>16</v>
      </c>
      <c r="D37" s="69">
        <v>59</v>
      </c>
      <c r="E37" s="68">
        <v>1</v>
      </c>
      <c r="F37" s="69">
        <v>14</v>
      </c>
      <c r="G37" s="69">
        <v>15</v>
      </c>
      <c r="H37" s="68">
        <v>74</v>
      </c>
      <c r="I37" s="73">
        <v>20.3</v>
      </c>
      <c r="J37" s="74">
        <v>12.1</v>
      </c>
      <c r="K37" s="70">
        <v>244</v>
      </c>
      <c r="L37" s="69">
        <v>60</v>
      </c>
      <c r="M37" s="69">
        <v>304</v>
      </c>
      <c r="N37" s="68">
        <v>1</v>
      </c>
      <c r="O37" s="69">
        <v>32</v>
      </c>
      <c r="P37" s="69">
        <v>33</v>
      </c>
      <c r="Q37" s="68">
        <v>337</v>
      </c>
      <c r="R37" s="73">
        <v>9.8000000000000007</v>
      </c>
      <c r="S37" s="74">
        <v>11.6</v>
      </c>
      <c r="T37" s="76"/>
      <c r="U37" s="76"/>
      <c r="V37" s="24">
        <v>1</v>
      </c>
      <c r="Z37" s="65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</row>
    <row r="38" spans="1:59" s="24" customFormat="1" ht="17.100000000000001" customHeight="1">
      <c r="A38" s="67" t="s">
        <v>16</v>
      </c>
      <c r="B38" s="71">
        <v>20</v>
      </c>
      <c r="C38" s="72">
        <v>6</v>
      </c>
      <c r="D38" s="69">
        <v>26</v>
      </c>
      <c r="E38" s="71">
        <v>0</v>
      </c>
      <c r="F38" s="72">
        <v>24</v>
      </c>
      <c r="G38" s="69">
        <v>24</v>
      </c>
      <c r="H38" s="68">
        <v>50</v>
      </c>
      <c r="I38" s="73">
        <v>48</v>
      </c>
      <c r="J38" s="74">
        <v>8.1999999999999993</v>
      </c>
      <c r="K38" s="75">
        <v>175</v>
      </c>
      <c r="L38" s="72">
        <v>52</v>
      </c>
      <c r="M38" s="69">
        <v>227</v>
      </c>
      <c r="N38" s="71">
        <v>1</v>
      </c>
      <c r="O38" s="72">
        <v>34</v>
      </c>
      <c r="P38" s="69">
        <v>35</v>
      </c>
      <c r="Q38" s="68">
        <v>262</v>
      </c>
      <c r="R38" s="73">
        <v>13.4</v>
      </c>
      <c r="S38" s="74">
        <v>9</v>
      </c>
      <c r="T38" s="76"/>
      <c r="U38" s="76"/>
      <c r="V38" s="24">
        <v>1</v>
      </c>
      <c r="Z38" s="65"/>
      <c r="AA38" s="65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</row>
    <row r="39" spans="1:59" s="24" customFormat="1" ht="17.100000000000001" customHeight="1">
      <c r="A39" s="77" t="s">
        <v>17</v>
      </c>
      <c r="B39" s="71">
        <v>19</v>
      </c>
      <c r="C39" s="72">
        <v>6</v>
      </c>
      <c r="D39" s="69">
        <v>25</v>
      </c>
      <c r="E39" s="71">
        <v>0</v>
      </c>
      <c r="F39" s="72">
        <v>12</v>
      </c>
      <c r="G39" s="69">
        <v>12</v>
      </c>
      <c r="H39" s="68">
        <v>37</v>
      </c>
      <c r="I39" s="73">
        <v>32.4</v>
      </c>
      <c r="J39" s="74">
        <v>6.1</v>
      </c>
      <c r="K39" s="75">
        <v>157</v>
      </c>
      <c r="L39" s="72">
        <v>37</v>
      </c>
      <c r="M39" s="69">
        <v>194</v>
      </c>
      <c r="N39" s="71">
        <v>0</v>
      </c>
      <c r="O39" s="72">
        <v>34</v>
      </c>
      <c r="P39" s="69">
        <v>34</v>
      </c>
      <c r="Q39" s="68">
        <v>228</v>
      </c>
      <c r="R39" s="73">
        <v>14.9</v>
      </c>
      <c r="S39" s="74">
        <v>7.8</v>
      </c>
      <c r="T39" s="76"/>
      <c r="U39" s="76"/>
      <c r="V39" s="24">
        <v>1</v>
      </c>
      <c r="Z39" s="65"/>
      <c r="AA39" s="65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</row>
    <row r="40" spans="1:59" s="24" customFormat="1" ht="17.100000000000001" customHeight="1">
      <c r="A40" s="77" t="s">
        <v>18</v>
      </c>
      <c r="B40" s="71">
        <v>18</v>
      </c>
      <c r="C40" s="72">
        <v>4</v>
      </c>
      <c r="D40" s="69">
        <v>22</v>
      </c>
      <c r="E40" s="71">
        <v>0</v>
      </c>
      <c r="F40" s="72">
        <v>26</v>
      </c>
      <c r="G40" s="69">
        <v>26</v>
      </c>
      <c r="H40" s="68">
        <v>48</v>
      </c>
      <c r="I40" s="73">
        <v>54.2</v>
      </c>
      <c r="J40" s="74">
        <v>7.9</v>
      </c>
      <c r="K40" s="75">
        <v>109</v>
      </c>
      <c r="L40" s="72">
        <v>28</v>
      </c>
      <c r="M40" s="69">
        <v>137</v>
      </c>
      <c r="N40" s="71">
        <v>3</v>
      </c>
      <c r="O40" s="72">
        <v>23</v>
      </c>
      <c r="P40" s="69">
        <v>26</v>
      </c>
      <c r="Q40" s="68">
        <v>163</v>
      </c>
      <c r="R40" s="73">
        <v>16</v>
      </c>
      <c r="S40" s="74">
        <v>5.6</v>
      </c>
      <c r="T40" s="76"/>
      <c r="U40" s="76"/>
      <c r="V40" s="24">
        <v>1</v>
      </c>
      <c r="Z40" s="65"/>
      <c r="AA40" s="65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</row>
    <row r="41" spans="1:59" s="24" customFormat="1" ht="17.100000000000001" customHeight="1">
      <c r="A41" s="77" t="s">
        <v>19</v>
      </c>
      <c r="B41" s="71">
        <v>18</v>
      </c>
      <c r="C41" s="72">
        <v>8</v>
      </c>
      <c r="D41" s="69">
        <v>26</v>
      </c>
      <c r="E41" s="71">
        <v>1</v>
      </c>
      <c r="F41" s="72">
        <v>7</v>
      </c>
      <c r="G41" s="69">
        <v>8</v>
      </c>
      <c r="H41" s="68">
        <v>34</v>
      </c>
      <c r="I41" s="73">
        <v>23.5</v>
      </c>
      <c r="J41" s="74">
        <v>5.6</v>
      </c>
      <c r="K41" s="75">
        <v>132</v>
      </c>
      <c r="L41" s="72">
        <v>31</v>
      </c>
      <c r="M41" s="69">
        <v>163</v>
      </c>
      <c r="N41" s="71">
        <v>1</v>
      </c>
      <c r="O41" s="72">
        <v>23</v>
      </c>
      <c r="P41" s="69">
        <v>24</v>
      </c>
      <c r="Q41" s="68">
        <v>187</v>
      </c>
      <c r="R41" s="73">
        <v>12.8</v>
      </c>
      <c r="S41" s="74">
        <v>6.4</v>
      </c>
      <c r="T41" s="76"/>
      <c r="U41" s="76"/>
      <c r="V41" s="24">
        <v>1</v>
      </c>
      <c r="Z41" s="65"/>
      <c r="AA41" s="65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</row>
    <row r="42" spans="1:59" s="24" customFormat="1" ht="17.100000000000001" customHeight="1">
      <c r="A42" s="77" t="s">
        <v>20</v>
      </c>
      <c r="B42" s="71">
        <v>15</v>
      </c>
      <c r="C42" s="72">
        <v>5</v>
      </c>
      <c r="D42" s="69">
        <v>20</v>
      </c>
      <c r="E42" s="71">
        <v>0</v>
      </c>
      <c r="F42" s="72">
        <v>6</v>
      </c>
      <c r="G42" s="69">
        <v>6</v>
      </c>
      <c r="H42" s="68">
        <v>26</v>
      </c>
      <c r="I42" s="73">
        <v>23.1</v>
      </c>
      <c r="J42" s="74">
        <v>4.3</v>
      </c>
      <c r="K42" s="75">
        <v>127</v>
      </c>
      <c r="L42" s="72">
        <v>29</v>
      </c>
      <c r="M42" s="69">
        <v>156</v>
      </c>
      <c r="N42" s="71">
        <v>0</v>
      </c>
      <c r="O42" s="72">
        <v>28</v>
      </c>
      <c r="P42" s="69">
        <v>28</v>
      </c>
      <c r="Q42" s="68">
        <v>184</v>
      </c>
      <c r="R42" s="73">
        <v>15.2</v>
      </c>
      <c r="S42" s="74">
        <v>6.3</v>
      </c>
      <c r="T42" s="76"/>
      <c r="U42" s="76"/>
      <c r="V42" s="24">
        <v>1</v>
      </c>
      <c r="Z42" s="65"/>
      <c r="AA42" s="65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</row>
    <row r="43" spans="1:59" s="24" customFormat="1" ht="17.100000000000001" customHeight="1">
      <c r="A43" s="77" t="s">
        <v>21</v>
      </c>
      <c r="B43" s="71">
        <v>23</v>
      </c>
      <c r="C43" s="72">
        <v>10</v>
      </c>
      <c r="D43" s="69">
        <v>33</v>
      </c>
      <c r="E43" s="71">
        <v>1</v>
      </c>
      <c r="F43" s="72">
        <v>19</v>
      </c>
      <c r="G43" s="69">
        <v>20</v>
      </c>
      <c r="H43" s="68">
        <v>53</v>
      </c>
      <c r="I43" s="73">
        <v>37.700000000000003</v>
      </c>
      <c r="J43" s="74">
        <v>8.6999999999999993</v>
      </c>
      <c r="K43" s="75">
        <v>102</v>
      </c>
      <c r="L43" s="72">
        <v>25</v>
      </c>
      <c r="M43" s="69">
        <v>127</v>
      </c>
      <c r="N43" s="71">
        <v>1</v>
      </c>
      <c r="O43" s="72">
        <v>34</v>
      </c>
      <c r="P43" s="69">
        <v>35</v>
      </c>
      <c r="Q43" s="68">
        <v>162</v>
      </c>
      <c r="R43" s="73">
        <v>21.6</v>
      </c>
      <c r="S43" s="74">
        <v>5.6</v>
      </c>
      <c r="T43" s="76"/>
      <c r="U43" s="76"/>
      <c r="V43" s="24">
        <v>1</v>
      </c>
      <c r="Z43" s="65"/>
      <c r="AA43" s="65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</row>
    <row r="44" spans="1:59" s="24" customFormat="1" ht="17.100000000000001" customHeight="1">
      <c r="A44" s="77" t="s">
        <v>22</v>
      </c>
      <c r="B44" s="78">
        <v>20</v>
      </c>
      <c r="C44" s="79">
        <v>9</v>
      </c>
      <c r="D44" s="80">
        <v>29</v>
      </c>
      <c r="E44" s="78">
        <v>0</v>
      </c>
      <c r="F44" s="81">
        <v>23</v>
      </c>
      <c r="G44" s="80">
        <v>23</v>
      </c>
      <c r="H44" s="71">
        <v>52</v>
      </c>
      <c r="I44" s="73">
        <v>44.2</v>
      </c>
      <c r="J44" s="74">
        <v>8.5</v>
      </c>
      <c r="K44" s="82">
        <v>132</v>
      </c>
      <c r="L44" s="79">
        <v>38</v>
      </c>
      <c r="M44" s="80">
        <v>170</v>
      </c>
      <c r="N44" s="78">
        <v>4</v>
      </c>
      <c r="O44" s="81">
        <v>37</v>
      </c>
      <c r="P44" s="80">
        <v>41</v>
      </c>
      <c r="Q44" s="71">
        <v>211</v>
      </c>
      <c r="R44" s="73">
        <v>19.399999999999999</v>
      </c>
      <c r="S44" s="74">
        <v>7.2</v>
      </c>
      <c r="T44" s="76"/>
      <c r="U44" s="76"/>
      <c r="V44" s="24">
        <v>1</v>
      </c>
      <c r="W44" s="66"/>
      <c r="Z44" s="65"/>
      <c r="AA44" s="65"/>
      <c r="AB44" s="66"/>
      <c r="AC44" s="66"/>
      <c r="AD44" s="66"/>
      <c r="AE44" s="66"/>
      <c r="AF44" s="23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</row>
    <row r="45" spans="1:59" s="24" customFormat="1" ht="17.100000000000001" customHeight="1">
      <c r="A45" s="83" t="s">
        <v>23</v>
      </c>
      <c r="B45" s="78">
        <v>29</v>
      </c>
      <c r="C45" s="79">
        <v>10</v>
      </c>
      <c r="D45" s="80">
        <v>39</v>
      </c>
      <c r="E45" s="78">
        <v>0</v>
      </c>
      <c r="F45" s="81">
        <v>25</v>
      </c>
      <c r="G45" s="80">
        <v>25</v>
      </c>
      <c r="H45" s="71">
        <v>64</v>
      </c>
      <c r="I45" s="73">
        <v>39.1</v>
      </c>
      <c r="J45" s="74">
        <v>10.5</v>
      </c>
      <c r="K45" s="82">
        <v>151</v>
      </c>
      <c r="L45" s="79">
        <v>48</v>
      </c>
      <c r="M45" s="80">
        <v>199</v>
      </c>
      <c r="N45" s="78">
        <v>0</v>
      </c>
      <c r="O45" s="81">
        <v>39</v>
      </c>
      <c r="P45" s="80">
        <v>39</v>
      </c>
      <c r="Q45" s="71">
        <v>238</v>
      </c>
      <c r="R45" s="73">
        <v>16.399999999999999</v>
      </c>
      <c r="S45" s="74">
        <v>8.1999999999999993</v>
      </c>
      <c r="T45" s="76"/>
      <c r="U45" s="76"/>
      <c r="V45" s="24">
        <v>1</v>
      </c>
      <c r="W45" s="66"/>
      <c r="Z45" s="65"/>
      <c r="AA45" s="65"/>
      <c r="AB45" s="66"/>
      <c r="AC45" s="66"/>
      <c r="AD45" s="66"/>
      <c r="AE45" s="66"/>
      <c r="AF45" s="23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</row>
    <row r="46" spans="1:59" s="24" customFormat="1" ht="17.100000000000001" customHeight="1">
      <c r="A46" s="148" t="s">
        <v>105</v>
      </c>
      <c r="B46" s="149">
        <v>4</v>
      </c>
      <c r="C46" s="150">
        <v>4</v>
      </c>
      <c r="D46" s="151">
        <v>8</v>
      </c>
      <c r="E46" s="149">
        <v>0</v>
      </c>
      <c r="F46" s="152">
        <v>2</v>
      </c>
      <c r="G46" s="151">
        <v>2</v>
      </c>
      <c r="H46" s="153">
        <v>10</v>
      </c>
      <c r="I46" s="154">
        <v>20</v>
      </c>
      <c r="J46" s="155">
        <v>1.6</v>
      </c>
      <c r="K46" s="156">
        <v>23</v>
      </c>
      <c r="L46" s="150">
        <v>7</v>
      </c>
      <c r="M46" s="151">
        <v>30</v>
      </c>
      <c r="N46" s="149">
        <v>0</v>
      </c>
      <c r="O46" s="152">
        <v>6</v>
      </c>
      <c r="P46" s="151">
        <v>6</v>
      </c>
      <c r="Q46" s="153">
        <v>36</v>
      </c>
      <c r="R46" s="154">
        <v>16.7</v>
      </c>
      <c r="S46" s="155">
        <v>1.2</v>
      </c>
      <c r="T46" s="76"/>
      <c r="U46" s="76"/>
      <c r="V46" s="23"/>
      <c r="W46" s="66"/>
      <c r="Z46" s="65"/>
      <c r="AA46" s="65"/>
      <c r="AB46" s="66"/>
      <c r="AC46" s="66"/>
      <c r="AD46" s="66"/>
      <c r="AE46" s="66"/>
      <c r="AF46" s="23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</row>
    <row r="47" spans="1:59" s="24" customFormat="1" ht="17.100000000000001" customHeight="1">
      <c r="A47" s="157" t="s">
        <v>106</v>
      </c>
      <c r="B47" s="158">
        <v>3</v>
      </c>
      <c r="C47" s="159">
        <v>2</v>
      </c>
      <c r="D47" s="160">
        <v>5</v>
      </c>
      <c r="E47" s="158">
        <v>0</v>
      </c>
      <c r="F47" s="161">
        <v>0</v>
      </c>
      <c r="G47" s="160">
        <v>0</v>
      </c>
      <c r="H47" s="162">
        <v>5</v>
      </c>
      <c r="I47" s="163">
        <v>0</v>
      </c>
      <c r="J47" s="164">
        <v>0.8</v>
      </c>
      <c r="K47" s="165">
        <v>24</v>
      </c>
      <c r="L47" s="159">
        <v>6</v>
      </c>
      <c r="M47" s="160">
        <v>30</v>
      </c>
      <c r="N47" s="158">
        <v>0</v>
      </c>
      <c r="O47" s="161">
        <v>7</v>
      </c>
      <c r="P47" s="160">
        <v>7</v>
      </c>
      <c r="Q47" s="162">
        <v>37</v>
      </c>
      <c r="R47" s="163">
        <v>18.899999999999999</v>
      </c>
      <c r="S47" s="164">
        <v>1.3</v>
      </c>
      <c r="T47" s="76"/>
      <c r="U47" s="76"/>
      <c r="V47" s="23"/>
      <c r="W47" s="66"/>
      <c r="Z47" s="65"/>
      <c r="AA47" s="65"/>
      <c r="AB47" s="66"/>
      <c r="AC47" s="66"/>
      <c r="AD47" s="66"/>
      <c r="AE47" s="66"/>
      <c r="AF47" s="23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</row>
    <row r="48" spans="1:59" s="24" customFormat="1" ht="17.100000000000001" customHeight="1">
      <c r="A48" s="157" t="s">
        <v>107</v>
      </c>
      <c r="B48" s="158">
        <v>5</v>
      </c>
      <c r="C48" s="159">
        <v>2</v>
      </c>
      <c r="D48" s="160">
        <v>7</v>
      </c>
      <c r="E48" s="158">
        <v>0</v>
      </c>
      <c r="F48" s="161">
        <v>2</v>
      </c>
      <c r="G48" s="160">
        <v>2</v>
      </c>
      <c r="H48" s="162">
        <v>9</v>
      </c>
      <c r="I48" s="163">
        <v>22.2</v>
      </c>
      <c r="J48" s="164">
        <v>1.5</v>
      </c>
      <c r="K48" s="165">
        <v>42</v>
      </c>
      <c r="L48" s="159">
        <v>10</v>
      </c>
      <c r="M48" s="160">
        <v>52</v>
      </c>
      <c r="N48" s="158">
        <v>0</v>
      </c>
      <c r="O48" s="161">
        <v>4</v>
      </c>
      <c r="P48" s="160">
        <v>4</v>
      </c>
      <c r="Q48" s="162">
        <v>56</v>
      </c>
      <c r="R48" s="163">
        <v>7.1</v>
      </c>
      <c r="S48" s="164">
        <v>1.9</v>
      </c>
      <c r="T48" s="76"/>
      <c r="U48" s="76"/>
      <c r="V48" s="23"/>
      <c r="W48" s="66"/>
      <c r="Z48" s="65"/>
      <c r="AA48" s="65"/>
      <c r="AB48" s="66"/>
      <c r="AC48" s="66"/>
      <c r="AD48" s="66"/>
      <c r="AE48" s="66"/>
      <c r="AF48" s="23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</row>
    <row r="49" spans="1:59" s="24" customFormat="1" ht="17.100000000000001" customHeight="1">
      <c r="A49" s="157" t="s">
        <v>108</v>
      </c>
      <c r="B49" s="158">
        <v>7</v>
      </c>
      <c r="C49" s="159">
        <v>0</v>
      </c>
      <c r="D49" s="160">
        <v>7</v>
      </c>
      <c r="E49" s="158">
        <v>0</v>
      </c>
      <c r="F49" s="161">
        <v>0</v>
      </c>
      <c r="G49" s="160">
        <v>0</v>
      </c>
      <c r="H49" s="162">
        <v>7</v>
      </c>
      <c r="I49" s="163">
        <v>0</v>
      </c>
      <c r="J49" s="164">
        <v>1.1000000000000001</v>
      </c>
      <c r="K49" s="165">
        <v>33</v>
      </c>
      <c r="L49" s="159">
        <v>6</v>
      </c>
      <c r="M49" s="160">
        <v>39</v>
      </c>
      <c r="N49" s="158">
        <v>0</v>
      </c>
      <c r="O49" s="161">
        <v>7</v>
      </c>
      <c r="P49" s="160">
        <v>7</v>
      </c>
      <c r="Q49" s="162">
        <v>46</v>
      </c>
      <c r="R49" s="163">
        <v>15.2</v>
      </c>
      <c r="S49" s="164">
        <v>1.6</v>
      </c>
      <c r="T49" s="76"/>
      <c r="U49" s="76"/>
      <c r="V49" s="23"/>
      <c r="W49" s="66"/>
      <c r="Z49" s="65"/>
      <c r="AA49" s="65"/>
      <c r="AB49" s="66"/>
      <c r="AC49" s="66"/>
      <c r="AD49" s="66"/>
      <c r="AE49" s="66"/>
      <c r="AF49" s="23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</row>
    <row r="50" spans="1:59" s="24" customFormat="1" ht="17.100000000000001" customHeight="1">
      <c r="A50" s="157" t="s">
        <v>109</v>
      </c>
      <c r="B50" s="125">
        <v>9</v>
      </c>
      <c r="C50" s="126">
        <v>2</v>
      </c>
      <c r="D50" s="126">
        <v>11</v>
      </c>
      <c r="E50" s="125">
        <v>0</v>
      </c>
      <c r="F50" s="126">
        <v>0</v>
      </c>
      <c r="G50" s="126">
        <v>0</v>
      </c>
      <c r="H50" s="125">
        <v>11</v>
      </c>
      <c r="I50" s="127">
        <v>0</v>
      </c>
      <c r="J50" s="128">
        <v>1.8</v>
      </c>
      <c r="K50" s="129">
        <v>51</v>
      </c>
      <c r="L50" s="126">
        <v>6</v>
      </c>
      <c r="M50" s="126">
        <v>57</v>
      </c>
      <c r="N50" s="125">
        <v>0</v>
      </c>
      <c r="O50" s="126">
        <v>1</v>
      </c>
      <c r="P50" s="126">
        <v>1</v>
      </c>
      <c r="Q50" s="125">
        <v>58</v>
      </c>
      <c r="R50" s="127">
        <v>1.7</v>
      </c>
      <c r="S50" s="128">
        <v>2</v>
      </c>
      <c r="T50" s="64"/>
      <c r="U50" s="64"/>
      <c r="Z50" s="65"/>
      <c r="AA50" s="65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</row>
    <row r="51" spans="1:59" s="24" customFormat="1" ht="17.100000000000001" customHeight="1">
      <c r="A51" s="166" t="s">
        <v>110</v>
      </c>
      <c r="B51" s="137">
        <v>9</v>
      </c>
      <c r="C51" s="138">
        <v>3</v>
      </c>
      <c r="D51" s="138">
        <v>12</v>
      </c>
      <c r="E51" s="137">
        <v>0</v>
      </c>
      <c r="F51" s="138">
        <v>1</v>
      </c>
      <c r="G51" s="138">
        <v>1</v>
      </c>
      <c r="H51" s="137">
        <v>13</v>
      </c>
      <c r="I51" s="167">
        <v>7.7</v>
      </c>
      <c r="J51" s="168">
        <v>2.1</v>
      </c>
      <c r="K51" s="141">
        <v>55</v>
      </c>
      <c r="L51" s="138">
        <v>10</v>
      </c>
      <c r="M51" s="138">
        <v>65</v>
      </c>
      <c r="N51" s="137">
        <v>0</v>
      </c>
      <c r="O51" s="138">
        <v>2</v>
      </c>
      <c r="P51" s="138">
        <v>2</v>
      </c>
      <c r="Q51" s="137">
        <v>67</v>
      </c>
      <c r="R51" s="167">
        <v>3</v>
      </c>
      <c r="S51" s="168">
        <v>2.2999999999999998</v>
      </c>
      <c r="T51" s="64"/>
      <c r="U51" s="64"/>
      <c r="Z51" s="65"/>
      <c r="AA51" s="65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</row>
    <row r="52" spans="1:59" s="24" customFormat="1" ht="17.100000000000001" customHeight="1">
      <c r="A52" s="83" t="s">
        <v>111</v>
      </c>
      <c r="B52" s="68">
        <v>37</v>
      </c>
      <c r="C52" s="69">
        <v>13</v>
      </c>
      <c r="D52" s="69">
        <v>50</v>
      </c>
      <c r="E52" s="68">
        <v>0</v>
      </c>
      <c r="F52" s="69">
        <v>5</v>
      </c>
      <c r="G52" s="69">
        <v>5</v>
      </c>
      <c r="H52" s="68">
        <v>55</v>
      </c>
      <c r="I52" s="73">
        <v>9.1</v>
      </c>
      <c r="J52" s="74">
        <v>9</v>
      </c>
      <c r="K52" s="70">
        <v>228</v>
      </c>
      <c r="L52" s="69">
        <v>45</v>
      </c>
      <c r="M52" s="69">
        <v>273</v>
      </c>
      <c r="N52" s="68">
        <v>0</v>
      </c>
      <c r="O52" s="69">
        <v>27</v>
      </c>
      <c r="P52" s="69">
        <v>27</v>
      </c>
      <c r="Q52" s="68">
        <v>300</v>
      </c>
      <c r="R52" s="73">
        <v>9</v>
      </c>
      <c r="S52" s="74">
        <v>10.3</v>
      </c>
      <c r="T52" s="76"/>
      <c r="U52" s="76"/>
      <c r="V52" s="24">
        <v>1</v>
      </c>
      <c r="Z52" s="65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</row>
    <row r="53" spans="1:59" s="24" customFormat="1" ht="17.100000000000001" customHeight="1">
      <c r="A53" s="142" t="s">
        <v>112</v>
      </c>
      <c r="B53" s="169">
        <v>5</v>
      </c>
      <c r="C53" s="170">
        <v>1</v>
      </c>
      <c r="D53" s="170">
        <v>6</v>
      </c>
      <c r="E53" s="169">
        <v>0</v>
      </c>
      <c r="F53" s="170">
        <v>0</v>
      </c>
      <c r="G53" s="170">
        <v>0</v>
      </c>
      <c r="H53" s="169">
        <v>6</v>
      </c>
      <c r="I53" s="171">
        <v>0</v>
      </c>
      <c r="J53" s="172">
        <v>1</v>
      </c>
      <c r="K53" s="173">
        <v>44</v>
      </c>
      <c r="L53" s="170">
        <v>6</v>
      </c>
      <c r="M53" s="170">
        <v>50</v>
      </c>
      <c r="N53" s="169">
        <v>0</v>
      </c>
      <c r="O53" s="170">
        <v>3</v>
      </c>
      <c r="P53" s="170">
        <v>3</v>
      </c>
      <c r="Q53" s="169">
        <v>53</v>
      </c>
      <c r="R53" s="171">
        <v>5.7</v>
      </c>
      <c r="S53" s="172">
        <v>1.8</v>
      </c>
      <c r="T53" s="64"/>
      <c r="U53" s="64"/>
      <c r="Z53" s="65"/>
      <c r="AA53" s="65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</row>
    <row r="54" spans="1:59" s="24" customFormat="1" ht="17.100000000000001" customHeight="1">
      <c r="A54" s="124" t="s">
        <v>113</v>
      </c>
      <c r="B54" s="125">
        <v>8</v>
      </c>
      <c r="C54" s="126">
        <v>3</v>
      </c>
      <c r="D54" s="126">
        <v>11</v>
      </c>
      <c r="E54" s="125">
        <v>0</v>
      </c>
      <c r="F54" s="126">
        <v>0</v>
      </c>
      <c r="G54" s="126">
        <v>0</v>
      </c>
      <c r="H54" s="125">
        <v>11</v>
      </c>
      <c r="I54" s="127">
        <v>0</v>
      </c>
      <c r="J54" s="128">
        <v>1.8</v>
      </c>
      <c r="K54" s="129">
        <v>35</v>
      </c>
      <c r="L54" s="126">
        <v>5</v>
      </c>
      <c r="M54" s="126">
        <v>40</v>
      </c>
      <c r="N54" s="125">
        <v>0</v>
      </c>
      <c r="O54" s="126">
        <v>2</v>
      </c>
      <c r="P54" s="126">
        <v>2</v>
      </c>
      <c r="Q54" s="125">
        <v>42</v>
      </c>
      <c r="R54" s="127">
        <v>4.8</v>
      </c>
      <c r="S54" s="128">
        <v>1.4</v>
      </c>
      <c r="T54" s="64"/>
      <c r="U54" s="64"/>
      <c r="Z54" s="65"/>
      <c r="AA54" s="65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</row>
    <row r="55" spans="1:59" s="24" customFormat="1" ht="17.100000000000001" customHeight="1">
      <c r="A55" s="124" t="s">
        <v>114</v>
      </c>
      <c r="B55" s="125">
        <v>3</v>
      </c>
      <c r="C55" s="126">
        <v>0</v>
      </c>
      <c r="D55" s="126">
        <v>3</v>
      </c>
      <c r="E55" s="125">
        <v>0</v>
      </c>
      <c r="F55" s="126">
        <v>0</v>
      </c>
      <c r="G55" s="126">
        <v>0</v>
      </c>
      <c r="H55" s="125">
        <v>3</v>
      </c>
      <c r="I55" s="127">
        <v>0</v>
      </c>
      <c r="J55" s="128">
        <v>0.5</v>
      </c>
      <c r="K55" s="129">
        <v>39</v>
      </c>
      <c r="L55" s="126">
        <v>9</v>
      </c>
      <c r="M55" s="126">
        <v>48</v>
      </c>
      <c r="N55" s="125">
        <v>0</v>
      </c>
      <c r="O55" s="126">
        <v>2</v>
      </c>
      <c r="P55" s="126">
        <v>2</v>
      </c>
      <c r="Q55" s="125">
        <v>50</v>
      </c>
      <c r="R55" s="127">
        <v>4</v>
      </c>
      <c r="S55" s="128">
        <v>1.7</v>
      </c>
      <c r="T55" s="64"/>
      <c r="U55" s="64"/>
      <c r="Z55" s="65"/>
      <c r="AA55" s="65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</row>
    <row r="56" spans="1:59" s="24" customFormat="1" ht="17.100000000000001" customHeight="1">
      <c r="A56" s="124" t="s">
        <v>115</v>
      </c>
      <c r="B56" s="125">
        <v>4</v>
      </c>
      <c r="C56" s="126">
        <v>2</v>
      </c>
      <c r="D56" s="126">
        <v>6</v>
      </c>
      <c r="E56" s="125">
        <v>0</v>
      </c>
      <c r="F56" s="126">
        <v>0</v>
      </c>
      <c r="G56" s="126">
        <v>0</v>
      </c>
      <c r="H56" s="125">
        <v>6</v>
      </c>
      <c r="I56" s="163">
        <v>0</v>
      </c>
      <c r="J56" s="164">
        <v>1</v>
      </c>
      <c r="K56" s="129">
        <v>26</v>
      </c>
      <c r="L56" s="126">
        <v>3</v>
      </c>
      <c r="M56" s="126">
        <v>29</v>
      </c>
      <c r="N56" s="125">
        <v>0</v>
      </c>
      <c r="O56" s="126">
        <v>0</v>
      </c>
      <c r="P56" s="126">
        <v>0</v>
      </c>
      <c r="Q56" s="125">
        <v>29</v>
      </c>
      <c r="R56" s="163">
        <v>0</v>
      </c>
      <c r="S56" s="164">
        <v>1</v>
      </c>
      <c r="T56" s="76"/>
      <c r="U56" s="76"/>
      <c r="Z56" s="65"/>
      <c r="AA56" s="65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</row>
    <row r="57" spans="1:59" s="24" customFormat="1" ht="17.100000000000001" customHeight="1">
      <c r="A57" s="124" t="s">
        <v>116</v>
      </c>
      <c r="B57" s="125">
        <v>9</v>
      </c>
      <c r="C57" s="126">
        <v>2</v>
      </c>
      <c r="D57" s="126">
        <v>11</v>
      </c>
      <c r="E57" s="125">
        <v>0</v>
      </c>
      <c r="F57" s="126">
        <v>1</v>
      </c>
      <c r="G57" s="126">
        <v>1</v>
      </c>
      <c r="H57" s="125">
        <v>12</v>
      </c>
      <c r="I57" s="127">
        <v>8.3000000000000007</v>
      </c>
      <c r="J57" s="128">
        <v>2</v>
      </c>
      <c r="K57" s="129">
        <v>34</v>
      </c>
      <c r="L57" s="126">
        <v>7</v>
      </c>
      <c r="M57" s="126">
        <v>41</v>
      </c>
      <c r="N57" s="125">
        <v>0</v>
      </c>
      <c r="O57" s="126">
        <v>0</v>
      </c>
      <c r="P57" s="126">
        <v>0</v>
      </c>
      <c r="Q57" s="125">
        <v>41</v>
      </c>
      <c r="R57" s="127">
        <v>0</v>
      </c>
      <c r="S57" s="128">
        <v>1.4</v>
      </c>
      <c r="T57" s="64"/>
      <c r="U57" s="64"/>
      <c r="Z57" s="65"/>
      <c r="AA57" s="65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</row>
    <row r="58" spans="1:59" s="24" customFormat="1" ht="17.100000000000001" customHeight="1">
      <c r="A58" s="174" t="s">
        <v>118</v>
      </c>
      <c r="B58" s="137">
        <v>7</v>
      </c>
      <c r="C58" s="138">
        <v>1</v>
      </c>
      <c r="D58" s="138">
        <v>8</v>
      </c>
      <c r="E58" s="137">
        <v>0</v>
      </c>
      <c r="F58" s="138">
        <v>0</v>
      </c>
      <c r="G58" s="138">
        <v>0</v>
      </c>
      <c r="H58" s="137">
        <v>8</v>
      </c>
      <c r="I58" s="167">
        <v>0</v>
      </c>
      <c r="J58" s="168">
        <v>1.3</v>
      </c>
      <c r="K58" s="141">
        <v>36</v>
      </c>
      <c r="L58" s="138">
        <v>3</v>
      </c>
      <c r="M58" s="138">
        <v>39</v>
      </c>
      <c r="N58" s="137">
        <v>0</v>
      </c>
      <c r="O58" s="138">
        <v>1</v>
      </c>
      <c r="P58" s="138">
        <v>1</v>
      </c>
      <c r="Q58" s="137">
        <v>40</v>
      </c>
      <c r="R58" s="167">
        <v>2.5</v>
      </c>
      <c r="S58" s="168">
        <v>1.4</v>
      </c>
      <c r="T58" s="64"/>
      <c r="U58" s="64"/>
      <c r="Z58" s="65"/>
      <c r="AA58" s="65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</row>
    <row r="59" spans="1:59" s="24" customFormat="1" ht="17.100000000000001" customHeight="1" thickBot="1">
      <c r="A59" s="83" t="s">
        <v>119</v>
      </c>
      <c r="B59" s="68">
        <v>36</v>
      </c>
      <c r="C59" s="69">
        <v>9</v>
      </c>
      <c r="D59" s="69">
        <v>45</v>
      </c>
      <c r="E59" s="68">
        <v>0</v>
      </c>
      <c r="F59" s="69">
        <v>1</v>
      </c>
      <c r="G59" s="69">
        <v>1</v>
      </c>
      <c r="H59" s="68">
        <v>46</v>
      </c>
      <c r="I59" s="73">
        <v>2.2000000000000002</v>
      </c>
      <c r="J59" s="74">
        <v>7.5</v>
      </c>
      <c r="K59" s="70">
        <v>214</v>
      </c>
      <c r="L59" s="69">
        <v>33</v>
      </c>
      <c r="M59" s="69">
        <v>247</v>
      </c>
      <c r="N59" s="68">
        <v>0</v>
      </c>
      <c r="O59" s="69">
        <v>8</v>
      </c>
      <c r="P59" s="69">
        <v>8</v>
      </c>
      <c r="Q59" s="68">
        <v>255</v>
      </c>
      <c r="R59" s="73">
        <v>3.1</v>
      </c>
      <c r="S59" s="74">
        <v>8.8000000000000007</v>
      </c>
      <c r="T59" s="76"/>
      <c r="U59" s="76"/>
      <c r="V59" s="24">
        <v>1</v>
      </c>
      <c r="Z59" s="65"/>
      <c r="AA59" s="65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</row>
    <row r="60" spans="1:59" s="24" customFormat="1" ht="17.100000000000001" customHeight="1" thickBot="1">
      <c r="A60" s="84" t="s">
        <v>25</v>
      </c>
      <c r="B60" s="85">
        <v>332</v>
      </c>
      <c r="C60" s="86">
        <v>104</v>
      </c>
      <c r="D60" s="87">
        <v>436</v>
      </c>
      <c r="E60" s="85">
        <v>3</v>
      </c>
      <c r="F60" s="88">
        <v>171</v>
      </c>
      <c r="G60" s="87">
        <v>174</v>
      </c>
      <c r="H60" s="85">
        <v>610</v>
      </c>
      <c r="I60" s="89">
        <v>28.5</v>
      </c>
      <c r="J60" s="90">
        <v>100</v>
      </c>
      <c r="K60" s="91">
        <v>2065</v>
      </c>
      <c r="L60" s="86">
        <v>478</v>
      </c>
      <c r="M60" s="87">
        <v>2543</v>
      </c>
      <c r="N60" s="85">
        <v>13</v>
      </c>
      <c r="O60" s="88">
        <v>358</v>
      </c>
      <c r="P60" s="87">
        <v>371</v>
      </c>
      <c r="Q60" s="85">
        <v>2914</v>
      </c>
      <c r="R60" s="89">
        <v>12.7</v>
      </c>
      <c r="S60" s="90">
        <v>100</v>
      </c>
      <c r="T60" s="76"/>
      <c r="U60" s="76"/>
      <c r="V60" s="23"/>
      <c r="Z60" s="65"/>
      <c r="AA60" s="65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</row>
  </sheetData>
  <phoneticPr fontId="2"/>
  <conditionalFormatting sqref="B59:J59 B30:J30 B37:J37 B44:J49 B52:J52">
    <cfRule type="expression" dxfId="19" priority="1" stopIfTrue="1">
      <formula>$X30=1</formula>
    </cfRule>
  </conditionalFormatting>
  <conditionalFormatting sqref="K30:U30 K37:U37 K44:U49 K52:U52 K59:U59">
    <cfRule type="expression" dxfId="18" priority="2" stopIfTrue="1">
      <formula>$Y30=1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60417" r:id="rId4">
          <objectPr defaultSize="0" autoPict="0" r:id="rId5">
            <anchor moveWithCells="1" sizeWithCells="1">
              <from>
                <xdr:col>10</xdr:col>
                <xdr:colOff>0</xdr:colOff>
                <xdr:row>0</xdr:row>
                <xdr:rowOff>0</xdr:rowOff>
              </from>
              <to>
                <xdr:col>19</xdr:col>
                <xdr:colOff>0</xdr:colOff>
                <xdr:row>20</xdr:row>
                <xdr:rowOff>0</xdr:rowOff>
              </to>
            </anchor>
          </objectPr>
        </oleObject>
      </mc:Choice>
      <mc:Fallback>
        <oleObject progId="HANAKO.Document.9" shapeId="60417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60"/>
  <sheetViews>
    <sheetView workbookViewId="0"/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63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120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121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88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64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27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28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1</v>
      </c>
      <c r="B21" s="37" t="s">
        <v>31</v>
      </c>
      <c r="C21" s="38"/>
      <c r="D21" s="38"/>
      <c r="E21" s="38"/>
      <c r="F21" s="38"/>
      <c r="G21" s="38"/>
      <c r="H21" s="38"/>
      <c r="I21" s="38"/>
      <c r="J21" s="39"/>
      <c r="K21" s="40" t="s">
        <v>32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2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89</v>
      </c>
      <c r="C22" s="43"/>
      <c r="D22" s="44"/>
      <c r="E22" s="45" t="s">
        <v>3</v>
      </c>
      <c r="F22" s="43"/>
      <c r="G22" s="44"/>
      <c r="H22" s="46"/>
      <c r="I22" s="47" t="s">
        <v>4</v>
      </c>
      <c r="J22" s="48" t="s">
        <v>5</v>
      </c>
      <c r="K22" s="49" t="s">
        <v>6</v>
      </c>
      <c r="L22" s="43"/>
      <c r="M22" s="44"/>
      <c r="N22" s="45" t="s">
        <v>3</v>
      </c>
      <c r="O22" s="43"/>
      <c r="P22" s="44"/>
      <c r="Q22" s="46"/>
      <c r="R22" s="47" t="s">
        <v>4</v>
      </c>
      <c r="S22" s="48" t="s">
        <v>5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7</v>
      </c>
      <c r="B23" s="54" t="s">
        <v>8</v>
      </c>
      <c r="C23" s="55" t="s">
        <v>9</v>
      </c>
      <c r="D23" s="56" t="s">
        <v>10</v>
      </c>
      <c r="E23" s="57" t="s">
        <v>11</v>
      </c>
      <c r="F23" s="58" t="s">
        <v>9</v>
      </c>
      <c r="G23" s="56" t="s">
        <v>10</v>
      </c>
      <c r="H23" s="59" t="s">
        <v>12</v>
      </c>
      <c r="I23" s="58" t="s">
        <v>90</v>
      </c>
      <c r="J23" s="56" t="s">
        <v>92</v>
      </c>
      <c r="K23" s="60" t="s">
        <v>8</v>
      </c>
      <c r="L23" s="55" t="s">
        <v>9</v>
      </c>
      <c r="M23" s="56" t="s">
        <v>10</v>
      </c>
      <c r="N23" s="57" t="s">
        <v>11</v>
      </c>
      <c r="O23" s="58" t="s">
        <v>9</v>
      </c>
      <c r="P23" s="56" t="s">
        <v>10</v>
      </c>
      <c r="Q23" s="59" t="s">
        <v>12</v>
      </c>
      <c r="R23" s="58" t="s">
        <v>90</v>
      </c>
      <c r="S23" s="56" t="s">
        <v>92</v>
      </c>
      <c r="T23" s="61"/>
      <c r="U23" s="61"/>
      <c r="V23" s="62"/>
      <c r="W23" s="62"/>
      <c r="X23" s="62">
        <v>258</v>
      </c>
      <c r="Y23" s="62">
        <v>187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118" t="s">
        <v>93</v>
      </c>
      <c r="B24" s="119">
        <v>27</v>
      </c>
      <c r="C24" s="120">
        <v>7</v>
      </c>
      <c r="D24" s="120">
        <v>34</v>
      </c>
      <c r="E24" s="119">
        <v>0</v>
      </c>
      <c r="F24" s="120">
        <v>3</v>
      </c>
      <c r="G24" s="120">
        <v>3</v>
      </c>
      <c r="H24" s="119">
        <v>37</v>
      </c>
      <c r="I24" s="121">
        <v>8.1</v>
      </c>
      <c r="J24" s="122">
        <v>2.1</v>
      </c>
      <c r="K24" s="123">
        <v>24</v>
      </c>
      <c r="L24" s="120">
        <v>4</v>
      </c>
      <c r="M24" s="120">
        <v>28</v>
      </c>
      <c r="N24" s="119">
        <v>0</v>
      </c>
      <c r="O24" s="120">
        <v>2</v>
      </c>
      <c r="P24" s="120">
        <v>2</v>
      </c>
      <c r="Q24" s="119">
        <v>30</v>
      </c>
      <c r="R24" s="121">
        <v>6.7</v>
      </c>
      <c r="S24" s="122">
        <v>1.9</v>
      </c>
      <c r="T24" s="64"/>
      <c r="U24" s="64"/>
      <c r="Z24" s="65"/>
      <c r="AA24" s="65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</row>
    <row r="25" spans="1:59" s="24" customFormat="1" ht="17.100000000000001" customHeight="1">
      <c r="A25" s="124" t="s">
        <v>94</v>
      </c>
      <c r="B25" s="125">
        <v>36</v>
      </c>
      <c r="C25" s="126">
        <v>4</v>
      </c>
      <c r="D25" s="126">
        <v>40</v>
      </c>
      <c r="E25" s="125">
        <v>0</v>
      </c>
      <c r="F25" s="126">
        <v>3</v>
      </c>
      <c r="G25" s="126">
        <v>3</v>
      </c>
      <c r="H25" s="125">
        <v>43</v>
      </c>
      <c r="I25" s="127">
        <v>7</v>
      </c>
      <c r="J25" s="128">
        <v>2.4</v>
      </c>
      <c r="K25" s="129">
        <v>28</v>
      </c>
      <c r="L25" s="126">
        <v>0</v>
      </c>
      <c r="M25" s="126">
        <v>28</v>
      </c>
      <c r="N25" s="125">
        <v>0</v>
      </c>
      <c r="O25" s="126">
        <v>2</v>
      </c>
      <c r="P25" s="126">
        <v>2</v>
      </c>
      <c r="Q25" s="125">
        <v>30</v>
      </c>
      <c r="R25" s="127">
        <v>6.7</v>
      </c>
      <c r="S25" s="128">
        <v>1.9</v>
      </c>
      <c r="T25" s="64"/>
      <c r="U25" s="64"/>
      <c r="Z25" s="65"/>
      <c r="AA25" s="65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</row>
    <row r="26" spans="1:59" s="24" customFormat="1" ht="17.100000000000001" customHeight="1">
      <c r="A26" s="124" t="s">
        <v>95</v>
      </c>
      <c r="B26" s="125">
        <v>36</v>
      </c>
      <c r="C26" s="126">
        <v>13</v>
      </c>
      <c r="D26" s="126">
        <v>49</v>
      </c>
      <c r="E26" s="125">
        <v>0</v>
      </c>
      <c r="F26" s="126">
        <v>1</v>
      </c>
      <c r="G26" s="126">
        <v>1</v>
      </c>
      <c r="H26" s="125">
        <v>50</v>
      </c>
      <c r="I26" s="127">
        <v>2</v>
      </c>
      <c r="J26" s="128">
        <v>2.8</v>
      </c>
      <c r="K26" s="129">
        <v>21</v>
      </c>
      <c r="L26" s="126">
        <v>4</v>
      </c>
      <c r="M26" s="126">
        <v>25</v>
      </c>
      <c r="N26" s="125">
        <v>0</v>
      </c>
      <c r="O26" s="126">
        <v>8</v>
      </c>
      <c r="P26" s="126">
        <v>8</v>
      </c>
      <c r="Q26" s="125">
        <v>33</v>
      </c>
      <c r="R26" s="127">
        <v>24.2</v>
      </c>
      <c r="S26" s="128">
        <v>2.1</v>
      </c>
      <c r="T26" s="64"/>
      <c r="U26" s="64"/>
      <c r="Z26" s="65"/>
      <c r="AA26" s="65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</row>
    <row r="27" spans="1:59" s="24" customFormat="1" ht="17.100000000000001" customHeight="1">
      <c r="A27" s="130" t="s">
        <v>96</v>
      </c>
      <c r="B27" s="131">
        <v>29</v>
      </c>
      <c r="C27" s="132">
        <v>5</v>
      </c>
      <c r="D27" s="132">
        <v>34</v>
      </c>
      <c r="E27" s="131">
        <v>0</v>
      </c>
      <c r="F27" s="132">
        <v>2</v>
      </c>
      <c r="G27" s="132">
        <v>2</v>
      </c>
      <c r="H27" s="131">
        <v>36</v>
      </c>
      <c r="I27" s="133">
        <v>5.6</v>
      </c>
      <c r="J27" s="134">
        <v>2</v>
      </c>
      <c r="K27" s="135">
        <v>22</v>
      </c>
      <c r="L27" s="132">
        <v>1</v>
      </c>
      <c r="M27" s="132">
        <v>23</v>
      </c>
      <c r="N27" s="131">
        <v>0</v>
      </c>
      <c r="O27" s="132">
        <v>3</v>
      </c>
      <c r="P27" s="132">
        <v>3</v>
      </c>
      <c r="Q27" s="131">
        <v>26</v>
      </c>
      <c r="R27" s="133">
        <v>11.5</v>
      </c>
      <c r="S27" s="134">
        <v>1.7</v>
      </c>
      <c r="T27" s="64"/>
      <c r="U27" s="64"/>
      <c r="Z27" s="65"/>
      <c r="AA27" s="65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</row>
    <row r="28" spans="1:59" s="24" customFormat="1" ht="17.100000000000001" customHeight="1">
      <c r="A28" s="124" t="s">
        <v>97</v>
      </c>
      <c r="B28" s="125">
        <v>31</v>
      </c>
      <c r="C28" s="126">
        <v>10</v>
      </c>
      <c r="D28" s="126">
        <v>41</v>
      </c>
      <c r="E28" s="125">
        <v>0</v>
      </c>
      <c r="F28" s="126">
        <v>3</v>
      </c>
      <c r="G28" s="126">
        <v>3</v>
      </c>
      <c r="H28" s="125">
        <v>44</v>
      </c>
      <c r="I28" s="127">
        <v>6.8</v>
      </c>
      <c r="J28" s="128">
        <v>2.4</v>
      </c>
      <c r="K28" s="129">
        <v>27</v>
      </c>
      <c r="L28" s="126">
        <v>2</v>
      </c>
      <c r="M28" s="126">
        <v>29</v>
      </c>
      <c r="N28" s="125">
        <v>0</v>
      </c>
      <c r="O28" s="126">
        <v>2</v>
      </c>
      <c r="P28" s="126">
        <v>2</v>
      </c>
      <c r="Q28" s="125">
        <v>31</v>
      </c>
      <c r="R28" s="127">
        <v>6.5</v>
      </c>
      <c r="S28" s="128">
        <v>2</v>
      </c>
      <c r="T28" s="64"/>
      <c r="U28" s="64"/>
      <c r="Z28" s="65"/>
      <c r="AA28" s="65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</row>
    <row r="29" spans="1:59" s="24" customFormat="1" ht="17.100000000000001" customHeight="1">
      <c r="A29" s="136" t="s">
        <v>98</v>
      </c>
      <c r="B29" s="137">
        <v>35</v>
      </c>
      <c r="C29" s="138">
        <v>6</v>
      </c>
      <c r="D29" s="138">
        <v>41</v>
      </c>
      <c r="E29" s="137">
        <v>0</v>
      </c>
      <c r="F29" s="138">
        <v>7</v>
      </c>
      <c r="G29" s="138">
        <v>7</v>
      </c>
      <c r="H29" s="137">
        <v>48</v>
      </c>
      <c r="I29" s="139">
        <v>14.6</v>
      </c>
      <c r="J29" s="140">
        <v>2.7</v>
      </c>
      <c r="K29" s="141">
        <v>17</v>
      </c>
      <c r="L29" s="138">
        <v>1</v>
      </c>
      <c r="M29" s="138">
        <v>18</v>
      </c>
      <c r="N29" s="137">
        <v>0</v>
      </c>
      <c r="O29" s="138">
        <v>4</v>
      </c>
      <c r="P29" s="138">
        <v>4</v>
      </c>
      <c r="Q29" s="137">
        <v>22</v>
      </c>
      <c r="R29" s="139">
        <v>18.2</v>
      </c>
      <c r="S29" s="140">
        <v>1.4</v>
      </c>
      <c r="T29" s="76"/>
      <c r="U29" s="76"/>
      <c r="Z29" s="65"/>
      <c r="AA29" s="65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</row>
    <row r="30" spans="1:59" s="24" customFormat="1" ht="17.100000000000001" customHeight="1">
      <c r="A30" s="67" t="s">
        <v>14</v>
      </c>
      <c r="B30" s="68">
        <v>194</v>
      </c>
      <c r="C30" s="69">
        <v>45</v>
      </c>
      <c r="D30" s="69">
        <v>239</v>
      </c>
      <c r="E30" s="68">
        <v>0</v>
      </c>
      <c r="F30" s="69">
        <v>19</v>
      </c>
      <c r="G30" s="69">
        <v>19</v>
      </c>
      <c r="H30" s="68">
        <v>258</v>
      </c>
      <c r="I30" s="73">
        <v>7.4</v>
      </c>
      <c r="J30" s="74">
        <v>14.3</v>
      </c>
      <c r="K30" s="70">
        <v>139</v>
      </c>
      <c r="L30" s="69">
        <v>12</v>
      </c>
      <c r="M30" s="69">
        <v>151</v>
      </c>
      <c r="N30" s="68">
        <v>0</v>
      </c>
      <c r="O30" s="69">
        <v>21</v>
      </c>
      <c r="P30" s="69">
        <v>21</v>
      </c>
      <c r="Q30" s="68">
        <v>172</v>
      </c>
      <c r="R30" s="73">
        <v>12.2</v>
      </c>
      <c r="S30" s="74">
        <v>11.1</v>
      </c>
      <c r="T30" s="76"/>
      <c r="U30" s="76"/>
      <c r="V30" s="24">
        <v>1</v>
      </c>
      <c r="Z30" s="65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</row>
    <row r="31" spans="1:59" s="24" customFormat="1" ht="17.100000000000001" customHeight="1">
      <c r="A31" s="142" t="s">
        <v>99</v>
      </c>
      <c r="B31" s="143">
        <v>34</v>
      </c>
      <c r="C31" s="144">
        <v>9</v>
      </c>
      <c r="D31" s="144">
        <v>43</v>
      </c>
      <c r="E31" s="143">
        <v>1</v>
      </c>
      <c r="F31" s="144">
        <v>2</v>
      </c>
      <c r="G31" s="144">
        <v>3</v>
      </c>
      <c r="H31" s="143">
        <v>46</v>
      </c>
      <c r="I31" s="145">
        <v>6.5</v>
      </c>
      <c r="J31" s="146">
        <v>2.6</v>
      </c>
      <c r="K31" s="147">
        <v>26</v>
      </c>
      <c r="L31" s="144">
        <v>3</v>
      </c>
      <c r="M31" s="144">
        <v>29</v>
      </c>
      <c r="N31" s="143">
        <v>0</v>
      </c>
      <c r="O31" s="144">
        <v>3</v>
      </c>
      <c r="P31" s="144">
        <v>3</v>
      </c>
      <c r="Q31" s="143">
        <v>32</v>
      </c>
      <c r="R31" s="145">
        <v>9.4</v>
      </c>
      <c r="S31" s="146">
        <v>2.1</v>
      </c>
      <c r="T31" s="64"/>
      <c r="U31" s="64"/>
      <c r="Z31" s="65"/>
      <c r="AA31" s="65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</row>
    <row r="32" spans="1:59" s="24" customFormat="1" ht="17.100000000000001" customHeight="1">
      <c r="A32" s="124" t="s">
        <v>100</v>
      </c>
      <c r="B32" s="125">
        <v>31</v>
      </c>
      <c r="C32" s="126">
        <v>6</v>
      </c>
      <c r="D32" s="126">
        <v>37</v>
      </c>
      <c r="E32" s="125">
        <v>0</v>
      </c>
      <c r="F32" s="126">
        <v>8</v>
      </c>
      <c r="G32" s="126">
        <v>8</v>
      </c>
      <c r="H32" s="125">
        <v>45</v>
      </c>
      <c r="I32" s="127">
        <v>17.8</v>
      </c>
      <c r="J32" s="128">
        <v>2.5</v>
      </c>
      <c r="K32" s="129">
        <v>14</v>
      </c>
      <c r="L32" s="126">
        <v>2</v>
      </c>
      <c r="M32" s="126">
        <v>16</v>
      </c>
      <c r="N32" s="125">
        <v>0</v>
      </c>
      <c r="O32" s="126">
        <v>1</v>
      </c>
      <c r="P32" s="126">
        <v>1</v>
      </c>
      <c r="Q32" s="125">
        <v>17</v>
      </c>
      <c r="R32" s="127">
        <v>5.9</v>
      </c>
      <c r="S32" s="128">
        <v>1.1000000000000001</v>
      </c>
      <c r="T32" s="64"/>
      <c r="U32" s="64"/>
      <c r="Z32" s="65"/>
      <c r="AA32" s="65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</row>
    <row r="33" spans="1:59" s="24" customFormat="1" ht="17.100000000000001" customHeight="1">
      <c r="A33" s="124" t="s">
        <v>101</v>
      </c>
      <c r="B33" s="125">
        <v>25</v>
      </c>
      <c r="C33" s="126">
        <v>13</v>
      </c>
      <c r="D33" s="126">
        <v>38</v>
      </c>
      <c r="E33" s="125">
        <v>0</v>
      </c>
      <c r="F33" s="126">
        <v>3</v>
      </c>
      <c r="G33" s="126">
        <v>3</v>
      </c>
      <c r="H33" s="125">
        <v>41</v>
      </c>
      <c r="I33" s="127">
        <v>7.3</v>
      </c>
      <c r="J33" s="128">
        <v>2.2999999999999998</v>
      </c>
      <c r="K33" s="129">
        <v>15</v>
      </c>
      <c r="L33" s="126">
        <v>5</v>
      </c>
      <c r="M33" s="126">
        <v>20</v>
      </c>
      <c r="N33" s="125">
        <v>0</v>
      </c>
      <c r="O33" s="126">
        <v>6</v>
      </c>
      <c r="P33" s="126">
        <v>6</v>
      </c>
      <c r="Q33" s="125">
        <v>26</v>
      </c>
      <c r="R33" s="127">
        <v>23.1</v>
      </c>
      <c r="S33" s="128">
        <v>1.7</v>
      </c>
      <c r="T33" s="64"/>
      <c r="U33" s="64"/>
      <c r="Z33" s="65"/>
      <c r="AA33" s="65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</row>
    <row r="34" spans="1:59" s="24" customFormat="1" ht="17.100000000000001" customHeight="1">
      <c r="A34" s="124" t="s">
        <v>102</v>
      </c>
      <c r="B34" s="125">
        <v>11</v>
      </c>
      <c r="C34" s="126">
        <v>9</v>
      </c>
      <c r="D34" s="126">
        <v>20</v>
      </c>
      <c r="E34" s="125">
        <v>0</v>
      </c>
      <c r="F34" s="126">
        <v>8</v>
      </c>
      <c r="G34" s="126">
        <v>8</v>
      </c>
      <c r="H34" s="125">
        <v>28</v>
      </c>
      <c r="I34" s="127">
        <v>28.6</v>
      </c>
      <c r="J34" s="128">
        <v>1.6</v>
      </c>
      <c r="K34" s="129">
        <v>13</v>
      </c>
      <c r="L34" s="126">
        <v>3</v>
      </c>
      <c r="M34" s="126">
        <v>16</v>
      </c>
      <c r="N34" s="125">
        <v>0</v>
      </c>
      <c r="O34" s="126">
        <v>4</v>
      </c>
      <c r="P34" s="126">
        <v>4</v>
      </c>
      <c r="Q34" s="125">
        <v>20</v>
      </c>
      <c r="R34" s="127">
        <v>20</v>
      </c>
      <c r="S34" s="128">
        <v>1.3</v>
      </c>
      <c r="T34" s="64"/>
      <c r="U34" s="64"/>
      <c r="Z34" s="65"/>
      <c r="AA34" s="65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</row>
    <row r="35" spans="1:59" s="24" customFormat="1" ht="17.100000000000001" customHeight="1">
      <c r="A35" s="124" t="s">
        <v>103</v>
      </c>
      <c r="B35" s="125">
        <v>21</v>
      </c>
      <c r="C35" s="126">
        <v>4</v>
      </c>
      <c r="D35" s="126">
        <v>25</v>
      </c>
      <c r="E35" s="125">
        <v>0</v>
      </c>
      <c r="F35" s="126">
        <v>3</v>
      </c>
      <c r="G35" s="126">
        <v>3</v>
      </c>
      <c r="H35" s="125">
        <v>28</v>
      </c>
      <c r="I35" s="127">
        <v>10.7</v>
      </c>
      <c r="J35" s="128">
        <v>1.6</v>
      </c>
      <c r="K35" s="129">
        <v>18</v>
      </c>
      <c r="L35" s="126">
        <v>2</v>
      </c>
      <c r="M35" s="126">
        <v>20</v>
      </c>
      <c r="N35" s="125">
        <v>0</v>
      </c>
      <c r="O35" s="126">
        <v>14</v>
      </c>
      <c r="P35" s="126">
        <v>14</v>
      </c>
      <c r="Q35" s="125">
        <v>34</v>
      </c>
      <c r="R35" s="127">
        <v>41.2</v>
      </c>
      <c r="S35" s="128">
        <v>2.2000000000000002</v>
      </c>
      <c r="T35" s="64"/>
      <c r="U35" s="64"/>
      <c r="Z35" s="65"/>
      <c r="AA35" s="65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</row>
    <row r="36" spans="1:59" s="24" customFormat="1" ht="17.100000000000001" customHeight="1">
      <c r="A36" s="136" t="s">
        <v>104</v>
      </c>
      <c r="B36" s="137">
        <v>17</v>
      </c>
      <c r="C36" s="138">
        <v>11</v>
      </c>
      <c r="D36" s="138">
        <v>28</v>
      </c>
      <c r="E36" s="137">
        <v>0</v>
      </c>
      <c r="F36" s="138">
        <v>6</v>
      </c>
      <c r="G36" s="138">
        <v>6</v>
      </c>
      <c r="H36" s="137">
        <v>34</v>
      </c>
      <c r="I36" s="139">
        <v>17.600000000000001</v>
      </c>
      <c r="J36" s="140">
        <v>1.9</v>
      </c>
      <c r="K36" s="141">
        <v>9</v>
      </c>
      <c r="L36" s="138">
        <v>5</v>
      </c>
      <c r="M36" s="138">
        <v>14</v>
      </c>
      <c r="N36" s="137">
        <v>0</v>
      </c>
      <c r="O36" s="138">
        <v>3</v>
      </c>
      <c r="P36" s="138">
        <v>3</v>
      </c>
      <c r="Q36" s="137">
        <v>17</v>
      </c>
      <c r="R36" s="139">
        <v>17.600000000000001</v>
      </c>
      <c r="S36" s="140">
        <v>1.1000000000000001</v>
      </c>
      <c r="T36" s="76"/>
      <c r="U36" s="76"/>
      <c r="Z36" s="65"/>
      <c r="AA36" s="65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</row>
    <row r="37" spans="1:59" s="24" customFormat="1" ht="17.100000000000001" customHeight="1">
      <c r="A37" s="67" t="s">
        <v>15</v>
      </c>
      <c r="B37" s="68">
        <v>139</v>
      </c>
      <c r="C37" s="69">
        <v>52</v>
      </c>
      <c r="D37" s="69">
        <v>191</v>
      </c>
      <c r="E37" s="68">
        <v>1</v>
      </c>
      <c r="F37" s="69">
        <v>30</v>
      </c>
      <c r="G37" s="69">
        <v>31</v>
      </c>
      <c r="H37" s="68">
        <v>222</v>
      </c>
      <c r="I37" s="73">
        <v>14</v>
      </c>
      <c r="J37" s="74">
        <v>12.3</v>
      </c>
      <c r="K37" s="70">
        <v>95</v>
      </c>
      <c r="L37" s="69">
        <v>20</v>
      </c>
      <c r="M37" s="69">
        <v>115</v>
      </c>
      <c r="N37" s="68">
        <v>0</v>
      </c>
      <c r="O37" s="69">
        <v>31</v>
      </c>
      <c r="P37" s="69">
        <v>31</v>
      </c>
      <c r="Q37" s="68">
        <v>146</v>
      </c>
      <c r="R37" s="73">
        <v>21.2</v>
      </c>
      <c r="S37" s="74">
        <v>9.5</v>
      </c>
      <c r="T37" s="76"/>
      <c r="U37" s="76"/>
      <c r="V37" s="24">
        <v>1</v>
      </c>
      <c r="Z37" s="65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</row>
    <row r="38" spans="1:59" s="24" customFormat="1" ht="17.100000000000001" customHeight="1">
      <c r="A38" s="67" t="s">
        <v>16</v>
      </c>
      <c r="B38" s="71">
        <v>96</v>
      </c>
      <c r="C38" s="72">
        <v>25</v>
      </c>
      <c r="D38" s="69">
        <v>121</v>
      </c>
      <c r="E38" s="71">
        <v>0</v>
      </c>
      <c r="F38" s="72">
        <v>41</v>
      </c>
      <c r="G38" s="69">
        <v>41</v>
      </c>
      <c r="H38" s="68">
        <v>162</v>
      </c>
      <c r="I38" s="73">
        <v>25.3</v>
      </c>
      <c r="J38" s="74">
        <v>9</v>
      </c>
      <c r="K38" s="75">
        <v>64</v>
      </c>
      <c r="L38" s="72">
        <v>21</v>
      </c>
      <c r="M38" s="69">
        <v>85</v>
      </c>
      <c r="N38" s="71">
        <v>0</v>
      </c>
      <c r="O38" s="72">
        <v>37</v>
      </c>
      <c r="P38" s="69">
        <v>37</v>
      </c>
      <c r="Q38" s="68">
        <v>122</v>
      </c>
      <c r="R38" s="73">
        <v>30.3</v>
      </c>
      <c r="S38" s="74">
        <v>7.9</v>
      </c>
      <c r="T38" s="76"/>
      <c r="U38" s="76"/>
      <c r="V38" s="24">
        <v>1</v>
      </c>
      <c r="Z38" s="65"/>
      <c r="AA38" s="65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</row>
    <row r="39" spans="1:59" s="24" customFormat="1" ht="17.100000000000001" customHeight="1">
      <c r="A39" s="77" t="s">
        <v>17</v>
      </c>
      <c r="B39" s="71">
        <v>74</v>
      </c>
      <c r="C39" s="72">
        <v>17</v>
      </c>
      <c r="D39" s="69">
        <v>91</v>
      </c>
      <c r="E39" s="71">
        <v>0</v>
      </c>
      <c r="F39" s="72">
        <v>32</v>
      </c>
      <c r="G39" s="69">
        <v>32</v>
      </c>
      <c r="H39" s="68">
        <v>123</v>
      </c>
      <c r="I39" s="73">
        <v>26</v>
      </c>
      <c r="J39" s="74">
        <v>6.8</v>
      </c>
      <c r="K39" s="75">
        <v>59</v>
      </c>
      <c r="L39" s="72">
        <v>26</v>
      </c>
      <c r="M39" s="69">
        <v>85</v>
      </c>
      <c r="N39" s="71">
        <v>0</v>
      </c>
      <c r="O39" s="72">
        <v>29</v>
      </c>
      <c r="P39" s="69">
        <v>29</v>
      </c>
      <c r="Q39" s="68">
        <v>114</v>
      </c>
      <c r="R39" s="73">
        <v>25.4</v>
      </c>
      <c r="S39" s="74">
        <v>7.4</v>
      </c>
      <c r="T39" s="76"/>
      <c r="U39" s="76"/>
      <c r="V39" s="24">
        <v>1</v>
      </c>
      <c r="Z39" s="65"/>
      <c r="AA39" s="65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</row>
    <row r="40" spans="1:59" s="24" customFormat="1" ht="17.100000000000001" customHeight="1">
      <c r="A40" s="77" t="s">
        <v>18</v>
      </c>
      <c r="B40" s="71">
        <v>68</v>
      </c>
      <c r="C40" s="72">
        <v>17</v>
      </c>
      <c r="D40" s="69">
        <v>85</v>
      </c>
      <c r="E40" s="71">
        <v>1</v>
      </c>
      <c r="F40" s="72">
        <v>32</v>
      </c>
      <c r="G40" s="69">
        <v>33</v>
      </c>
      <c r="H40" s="68">
        <v>118</v>
      </c>
      <c r="I40" s="73">
        <v>28</v>
      </c>
      <c r="J40" s="74">
        <v>6.5</v>
      </c>
      <c r="K40" s="75">
        <v>47</v>
      </c>
      <c r="L40" s="72">
        <v>11</v>
      </c>
      <c r="M40" s="69">
        <v>58</v>
      </c>
      <c r="N40" s="71">
        <v>1</v>
      </c>
      <c r="O40" s="72">
        <v>24</v>
      </c>
      <c r="P40" s="69">
        <v>25</v>
      </c>
      <c r="Q40" s="68">
        <v>83</v>
      </c>
      <c r="R40" s="73">
        <v>30.1</v>
      </c>
      <c r="S40" s="74">
        <v>5.4</v>
      </c>
      <c r="T40" s="76"/>
      <c r="U40" s="76"/>
      <c r="V40" s="24">
        <v>1</v>
      </c>
      <c r="Z40" s="65"/>
      <c r="AA40" s="65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</row>
    <row r="41" spans="1:59" s="24" customFormat="1" ht="17.100000000000001" customHeight="1">
      <c r="A41" s="77" t="s">
        <v>19</v>
      </c>
      <c r="B41" s="71">
        <v>59</v>
      </c>
      <c r="C41" s="72">
        <v>12</v>
      </c>
      <c r="D41" s="69">
        <v>71</v>
      </c>
      <c r="E41" s="71">
        <v>0</v>
      </c>
      <c r="F41" s="72">
        <v>17</v>
      </c>
      <c r="G41" s="69">
        <v>17</v>
      </c>
      <c r="H41" s="68">
        <v>88</v>
      </c>
      <c r="I41" s="73">
        <v>19.3</v>
      </c>
      <c r="J41" s="74">
        <v>4.9000000000000004</v>
      </c>
      <c r="K41" s="75">
        <v>74</v>
      </c>
      <c r="L41" s="72">
        <v>19</v>
      </c>
      <c r="M41" s="69">
        <v>93</v>
      </c>
      <c r="N41" s="71">
        <v>0</v>
      </c>
      <c r="O41" s="72">
        <v>34</v>
      </c>
      <c r="P41" s="69">
        <v>34</v>
      </c>
      <c r="Q41" s="68">
        <v>127</v>
      </c>
      <c r="R41" s="73">
        <v>26.8</v>
      </c>
      <c r="S41" s="74">
        <v>8.1999999999999993</v>
      </c>
      <c r="T41" s="76"/>
      <c r="U41" s="76"/>
      <c r="V41" s="24">
        <v>1</v>
      </c>
      <c r="Z41" s="65"/>
      <c r="AA41" s="65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</row>
    <row r="42" spans="1:59" s="24" customFormat="1" ht="17.100000000000001" customHeight="1">
      <c r="A42" s="77" t="s">
        <v>20</v>
      </c>
      <c r="B42" s="71">
        <v>70</v>
      </c>
      <c r="C42" s="72">
        <v>17</v>
      </c>
      <c r="D42" s="69">
        <v>87</v>
      </c>
      <c r="E42" s="71">
        <v>0</v>
      </c>
      <c r="F42" s="72">
        <v>26</v>
      </c>
      <c r="G42" s="69">
        <v>26</v>
      </c>
      <c r="H42" s="68">
        <v>113</v>
      </c>
      <c r="I42" s="73">
        <v>23</v>
      </c>
      <c r="J42" s="74">
        <v>6.3</v>
      </c>
      <c r="K42" s="75">
        <v>53</v>
      </c>
      <c r="L42" s="72">
        <v>16</v>
      </c>
      <c r="M42" s="69">
        <v>69</v>
      </c>
      <c r="N42" s="71">
        <v>0</v>
      </c>
      <c r="O42" s="72">
        <v>28</v>
      </c>
      <c r="P42" s="69">
        <v>28</v>
      </c>
      <c r="Q42" s="68">
        <v>97</v>
      </c>
      <c r="R42" s="73">
        <v>28.9</v>
      </c>
      <c r="S42" s="74">
        <v>6.3</v>
      </c>
      <c r="T42" s="76"/>
      <c r="U42" s="76"/>
      <c r="V42" s="24">
        <v>1</v>
      </c>
      <c r="Z42" s="65"/>
      <c r="AA42" s="65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</row>
    <row r="43" spans="1:59" s="24" customFormat="1" ht="17.100000000000001" customHeight="1">
      <c r="A43" s="77" t="s">
        <v>21</v>
      </c>
      <c r="B43" s="71">
        <v>50</v>
      </c>
      <c r="C43" s="72">
        <v>22</v>
      </c>
      <c r="D43" s="69">
        <v>72</v>
      </c>
      <c r="E43" s="71">
        <v>1</v>
      </c>
      <c r="F43" s="72">
        <v>31</v>
      </c>
      <c r="G43" s="69">
        <v>32</v>
      </c>
      <c r="H43" s="68">
        <v>104</v>
      </c>
      <c r="I43" s="73">
        <v>30.8</v>
      </c>
      <c r="J43" s="74">
        <v>5.8</v>
      </c>
      <c r="K43" s="75">
        <v>65</v>
      </c>
      <c r="L43" s="72">
        <v>23</v>
      </c>
      <c r="M43" s="69">
        <v>88</v>
      </c>
      <c r="N43" s="71">
        <v>0</v>
      </c>
      <c r="O43" s="72">
        <v>31</v>
      </c>
      <c r="P43" s="69">
        <v>31</v>
      </c>
      <c r="Q43" s="68">
        <v>119</v>
      </c>
      <c r="R43" s="73">
        <v>26.1</v>
      </c>
      <c r="S43" s="74">
        <v>7.7</v>
      </c>
      <c r="T43" s="76"/>
      <c r="U43" s="76"/>
      <c r="V43" s="24">
        <v>1</v>
      </c>
      <c r="Z43" s="65"/>
      <c r="AA43" s="65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</row>
    <row r="44" spans="1:59" s="24" customFormat="1" ht="17.100000000000001" customHeight="1">
      <c r="A44" s="77" t="s">
        <v>22</v>
      </c>
      <c r="B44" s="78">
        <v>81</v>
      </c>
      <c r="C44" s="79">
        <v>17</v>
      </c>
      <c r="D44" s="80">
        <v>98</v>
      </c>
      <c r="E44" s="78">
        <v>0</v>
      </c>
      <c r="F44" s="81">
        <v>28</v>
      </c>
      <c r="G44" s="80">
        <v>28</v>
      </c>
      <c r="H44" s="71">
        <v>126</v>
      </c>
      <c r="I44" s="73">
        <v>22.2</v>
      </c>
      <c r="J44" s="74">
        <v>7</v>
      </c>
      <c r="K44" s="82">
        <v>62</v>
      </c>
      <c r="L44" s="79">
        <v>19</v>
      </c>
      <c r="M44" s="80">
        <v>81</v>
      </c>
      <c r="N44" s="78">
        <v>1</v>
      </c>
      <c r="O44" s="81">
        <v>21</v>
      </c>
      <c r="P44" s="80">
        <v>22</v>
      </c>
      <c r="Q44" s="71">
        <v>103</v>
      </c>
      <c r="R44" s="73">
        <v>21.4</v>
      </c>
      <c r="S44" s="74">
        <v>6.7</v>
      </c>
      <c r="T44" s="76"/>
      <c r="U44" s="76"/>
      <c r="V44" s="24">
        <v>1</v>
      </c>
      <c r="W44" s="66"/>
      <c r="Z44" s="65"/>
      <c r="AA44" s="65"/>
      <c r="AB44" s="66"/>
      <c r="AC44" s="66"/>
      <c r="AD44" s="66"/>
      <c r="AE44" s="66"/>
      <c r="AF44" s="23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</row>
    <row r="45" spans="1:59" s="24" customFormat="1" ht="17.100000000000001" customHeight="1">
      <c r="A45" s="83" t="s">
        <v>23</v>
      </c>
      <c r="B45" s="78">
        <v>78</v>
      </c>
      <c r="C45" s="79">
        <v>27</v>
      </c>
      <c r="D45" s="80">
        <v>105</v>
      </c>
      <c r="E45" s="78">
        <v>0</v>
      </c>
      <c r="F45" s="81">
        <v>26</v>
      </c>
      <c r="G45" s="80">
        <v>26</v>
      </c>
      <c r="H45" s="71">
        <v>131</v>
      </c>
      <c r="I45" s="73">
        <v>19.8</v>
      </c>
      <c r="J45" s="74">
        <v>7.3</v>
      </c>
      <c r="K45" s="82">
        <v>81</v>
      </c>
      <c r="L45" s="79">
        <v>13</v>
      </c>
      <c r="M45" s="80">
        <v>94</v>
      </c>
      <c r="N45" s="78">
        <v>0</v>
      </c>
      <c r="O45" s="81">
        <v>18</v>
      </c>
      <c r="P45" s="80">
        <v>18</v>
      </c>
      <c r="Q45" s="71">
        <v>112</v>
      </c>
      <c r="R45" s="73">
        <v>16.100000000000001</v>
      </c>
      <c r="S45" s="74">
        <v>7.3</v>
      </c>
      <c r="T45" s="76"/>
      <c r="U45" s="76"/>
      <c r="V45" s="24">
        <v>1</v>
      </c>
      <c r="W45" s="66"/>
      <c r="Z45" s="65"/>
      <c r="AA45" s="65"/>
      <c r="AB45" s="66"/>
      <c r="AC45" s="66"/>
      <c r="AD45" s="66"/>
      <c r="AE45" s="66"/>
      <c r="AF45" s="23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</row>
    <row r="46" spans="1:59" s="24" customFormat="1" ht="17.100000000000001" customHeight="1">
      <c r="A46" s="148" t="s">
        <v>105</v>
      </c>
      <c r="B46" s="149">
        <v>18</v>
      </c>
      <c r="C46" s="150">
        <v>7</v>
      </c>
      <c r="D46" s="151">
        <v>25</v>
      </c>
      <c r="E46" s="149">
        <v>0</v>
      </c>
      <c r="F46" s="152">
        <v>5</v>
      </c>
      <c r="G46" s="151">
        <v>5</v>
      </c>
      <c r="H46" s="153">
        <v>30</v>
      </c>
      <c r="I46" s="154">
        <v>16.7</v>
      </c>
      <c r="J46" s="155">
        <v>1.7</v>
      </c>
      <c r="K46" s="156">
        <v>17</v>
      </c>
      <c r="L46" s="150">
        <v>5</v>
      </c>
      <c r="M46" s="151">
        <v>22</v>
      </c>
      <c r="N46" s="149">
        <v>0</v>
      </c>
      <c r="O46" s="152">
        <v>4</v>
      </c>
      <c r="P46" s="151">
        <v>4</v>
      </c>
      <c r="Q46" s="153">
        <v>26</v>
      </c>
      <c r="R46" s="154">
        <v>15.4</v>
      </c>
      <c r="S46" s="155">
        <v>1.7</v>
      </c>
      <c r="T46" s="76"/>
      <c r="U46" s="76"/>
      <c r="V46" s="23"/>
      <c r="W46" s="66"/>
      <c r="Z46" s="65"/>
      <c r="AA46" s="65"/>
      <c r="AB46" s="66"/>
      <c r="AC46" s="66"/>
      <c r="AD46" s="66"/>
      <c r="AE46" s="66"/>
      <c r="AF46" s="23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</row>
    <row r="47" spans="1:59" s="24" customFormat="1" ht="17.100000000000001" customHeight="1">
      <c r="A47" s="157" t="s">
        <v>106</v>
      </c>
      <c r="B47" s="158">
        <v>24</v>
      </c>
      <c r="C47" s="159">
        <v>3</v>
      </c>
      <c r="D47" s="160">
        <v>27</v>
      </c>
      <c r="E47" s="158">
        <v>0</v>
      </c>
      <c r="F47" s="161">
        <v>7</v>
      </c>
      <c r="G47" s="160">
        <v>7</v>
      </c>
      <c r="H47" s="162">
        <v>34</v>
      </c>
      <c r="I47" s="163">
        <v>20.6</v>
      </c>
      <c r="J47" s="164">
        <v>1.9</v>
      </c>
      <c r="K47" s="165">
        <v>20</v>
      </c>
      <c r="L47" s="159">
        <v>1</v>
      </c>
      <c r="M47" s="160">
        <v>21</v>
      </c>
      <c r="N47" s="158">
        <v>0</v>
      </c>
      <c r="O47" s="161">
        <v>4</v>
      </c>
      <c r="P47" s="160">
        <v>4</v>
      </c>
      <c r="Q47" s="162">
        <v>25</v>
      </c>
      <c r="R47" s="163">
        <v>16</v>
      </c>
      <c r="S47" s="164">
        <v>1.6</v>
      </c>
      <c r="T47" s="76"/>
      <c r="U47" s="76"/>
      <c r="V47" s="23"/>
      <c r="W47" s="66"/>
      <c r="Z47" s="65"/>
      <c r="AA47" s="65"/>
      <c r="AB47" s="66"/>
      <c r="AC47" s="66"/>
      <c r="AD47" s="66"/>
      <c r="AE47" s="66"/>
      <c r="AF47" s="23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</row>
    <row r="48" spans="1:59" s="24" customFormat="1" ht="17.100000000000001" customHeight="1">
      <c r="A48" s="157" t="s">
        <v>107</v>
      </c>
      <c r="B48" s="158">
        <v>22</v>
      </c>
      <c r="C48" s="159">
        <v>5</v>
      </c>
      <c r="D48" s="160">
        <v>27</v>
      </c>
      <c r="E48" s="158">
        <v>0</v>
      </c>
      <c r="F48" s="161">
        <v>2</v>
      </c>
      <c r="G48" s="160">
        <v>2</v>
      </c>
      <c r="H48" s="162">
        <v>29</v>
      </c>
      <c r="I48" s="163">
        <v>6.9</v>
      </c>
      <c r="J48" s="164">
        <v>1.6</v>
      </c>
      <c r="K48" s="165">
        <v>13</v>
      </c>
      <c r="L48" s="159">
        <v>4</v>
      </c>
      <c r="M48" s="160">
        <v>17</v>
      </c>
      <c r="N48" s="158">
        <v>0</v>
      </c>
      <c r="O48" s="161">
        <v>6</v>
      </c>
      <c r="P48" s="160">
        <v>6</v>
      </c>
      <c r="Q48" s="162">
        <v>23</v>
      </c>
      <c r="R48" s="163">
        <v>26.1</v>
      </c>
      <c r="S48" s="164">
        <v>1.5</v>
      </c>
      <c r="T48" s="76"/>
      <c r="U48" s="76"/>
      <c r="V48" s="23"/>
      <c r="W48" s="66"/>
      <c r="Z48" s="65"/>
      <c r="AA48" s="65"/>
      <c r="AB48" s="66"/>
      <c r="AC48" s="66"/>
      <c r="AD48" s="66"/>
      <c r="AE48" s="66"/>
      <c r="AF48" s="23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</row>
    <row r="49" spans="1:59" s="24" customFormat="1" ht="17.100000000000001" customHeight="1">
      <c r="A49" s="157" t="s">
        <v>108</v>
      </c>
      <c r="B49" s="158">
        <v>15</v>
      </c>
      <c r="C49" s="159">
        <v>1</v>
      </c>
      <c r="D49" s="160">
        <v>16</v>
      </c>
      <c r="E49" s="158">
        <v>0</v>
      </c>
      <c r="F49" s="161">
        <v>3</v>
      </c>
      <c r="G49" s="160">
        <v>3</v>
      </c>
      <c r="H49" s="162">
        <v>19</v>
      </c>
      <c r="I49" s="163">
        <v>15.8</v>
      </c>
      <c r="J49" s="164">
        <v>1.1000000000000001</v>
      </c>
      <c r="K49" s="165">
        <v>25</v>
      </c>
      <c r="L49" s="159">
        <v>6</v>
      </c>
      <c r="M49" s="160">
        <v>31</v>
      </c>
      <c r="N49" s="158">
        <v>0</v>
      </c>
      <c r="O49" s="161">
        <v>7</v>
      </c>
      <c r="P49" s="160">
        <v>7</v>
      </c>
      <c r="Q49" s="162">
        <v>38</v>
      </c>
      <c r="R49" s="163">
        <v>18.399999999999999</v>
      </c>
      <c r="S49" s="164">
        <v>2.5</v>
      </c>
      <c r="T49" s="76"/>
      <c r="U49" s="76"/>
      <c r="V49" s="23"/>
      <c r="W49" s="66"/>
      <c r="Z49" s="65"/>
      <c r="AA49" s="65"/>
      <c r="AB49" s="66"/>
      <c r="AC49" s="66"/>
      <c r="AD49" s="66"/>
      <c r="AE49" s="66"/>
      <c r="AF49" s="23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</row>
    <row r="50" spans="1:59" s="24" customFormat="1" ht="17.100000000000001" customHeight="1">
      <c r="A50" s="157" t="s">
        <v>109</v>
      </c>
      <c r="B50" s="125">
        <v>26</v>
      </c>
      <c r="C50" s="126">
        <v>5</v>
      </c>
      <c r="D50" s="126">
        <v>31</v>
      </c>
      <c r="E50" s="125">
        <v>0</v>
      </c>
      <c r="F50" s="126">
        <v>4</v>
      </c>
      <c r="G50" s="126">
        <v>4</v>
      </c>
      <c r="H50" s="125">
        <v>35</v>
      </c>
      <c r="I50" s="127">
        <v>11.4</v>
      </c>
      <c r="J50" s="128">
        <v>1.9</v>
      </c>
      <c r="K50" s="129">
        <v>23</v>
      </c>
      <c r="L50" s="126">
        <v>2</v>
      </c>
      <c r="M50" s="126">
        <v>25</v>
      </c>
      <c r="N50" s="125">
        <v>0</v>
      </c>
      <c r="O50" s="126">
        <v>1</v>
      </c>
      <c r="P50" s="126">
        <v>1</v>
      </c>
      <c r="Q50" s="125">
        <v>26</v>
      </c>
      <c r="R50" s="127">
        <v>3.8</v>
      </c>
      <c r="S50" s="128">
        <v>1.7</v>
      </c>
      <c r="T50" s="64"/>
      <c r="U50" s="64"/>
      <c r="Z50" s="65"/>
      <c r="AA50" s="65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</row>
    <row r="51" spans="1:59" s="24" customFormat="1" ht="17.100000000000001" customHeight="1">
      <c r="A51" s="166" t="s">
        <v>110</v>
      </c>
      <c r="B51" s="137">
        <v>16</v>
      </c>
      <c r="C51" s="138">
        <v>2</v>
      </c>
      <c r="D51" s="138">
        <v>18</v>
      </c>
      <c r="E51" s="137">
        <v>0</v>
      </c>
      <c r="F51" s="138">
        <v>2</v>
      </c>
      <c r="G51" s="138">
        <v>2</v>
      </c>
      <c r="H51" s="137">
        <v>20</v>
      </c>
      <c r="I51" s="167">
        <v>10</v>
      </c>
      <c r="J51" s="168">
        <v>1.1000000000000001</v>
      </c>
      <c r="K51" s="141">
        <v>15</v>
      </c>
      <c r="L51" s="138">
        <v>5</v>
      </c>
      <c r="M51" s="138">
        <v>20</v>
      </c>
      <c r="N51" s="137">
        <v>1</v>
      </c>
      <c r="O51" s="138">
        <v>2</v>
      </c>
      <c r="P51" s="138">
        <v>3</v>
      </c>
      <c r="Q51" s="137">
        <v>23</v>
      </c>
      <c r="R51" s="167">
        <v>13</v>
      </c>
      <c r="S51" s="168">
        <v>1.5</v>
      </c>
      <c r="T51" s="64"/>
      <c r="U51" s="64"/>
      <c r="Z51" s="65"/>
      <c r="AA51" s="65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</row>
    <row r="52" spans="1:59" s="24" customFormat="1" ht="17.100000000000001" customHeight="1">
      <c r="A52" s="83" t="s">
        <v>122</v>
      </c>
      <c r="B52" s="68">
        <v>121</v>
      </c>
      <c r="C52" s="69">
        <v>23</v>
      </c>
      <c r="D52" s="69">
        <v>144</v>
      </c>
      <c r="E52" s="68">
        <v>0</v>
      </c>
      <c r="F52" s="69">
        <v>23</v>
      </c>
      <c r="G52" s="69">
        <v>23</v>
      </c>
      <c r="H52" s="68">
        <v>167</v>
      </c>
      <c r="I52" s="73">
        <v>13.8</v>
      </c>
      <c r="J52" s="74">
        <v>9.3000000000000007</v>
      </c>
      <c r="K52" s="70">
        <v>113</v>
      </c>
      <c r="L52" s="69">
        <v>23</v>
      </c>
      <c r="M52" s="69">
        <v>136</v>
      </c>
      <c r="N52" s="68">
        <v>1</v>
      </c>
      <c r="O52" s="69">
        <v>24</v>
      </c>
      <c r="P52" s="69">
        <v>25</v>
      </c>
      <c r="Q52" s="68">
        <v>161</v>
      </c>
      <c r="R52" s="73">
        <v>15.5</v>
      </c>
      <c r="S52" s="74">
        <v>10.4</v>
      </c>
      <c r="T52" s="76"/>
      <c r="U52" s="76"/>
      <c r="V52" s="24">
        <v>1</v>
      </c>
      <c r="Z52" s="65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</row>
    <row r="53" spans="1:59" s="24" customFormat="1" ht="17.100000000000001" customHeight="1">
      <c r="A53" s="142" t="s">
        <v>112</v>
      </c>
      <c r="B53" s="169">
        <v>29</v>
      </c>
      <c r="C53" s="170">
        <v>9</v>
      </c>
      <c r="D53" s="170">
        <v>38</v>
      </c>
      <c r="E53" s="169">
        <v>0</v>
      </c>
      <c r="F53" s="170">
        <v>2</v>
      </c>
      <c r="G53" s="170">
        <v>2</v>
      </c>
      <c r="H53" s="169">
        <v>40</v>
      </c>
      <c r="I53" s="171">
        <v>5</v>
      </c>
      <c r="J53" s="172">
        <v>2.2000000000000002</v>
      </c>
      <c r="K53" s="173">
        <v>30</v>
      </c>
      <c r="L53" s="170">
        <v>1</v>
      </c>
      <c r="M53" s="170">
        <v>31</v>
      </c>
      <c r="N53" s="169">
        <v>0</v>
      </c>
      <c r="O53" s="170">
        <v>5</v>
      </c>
      <c r="P53" s="170">
        <v>5</v>
      </c>
      <c r="Q53" s="169">
        <v>36</v>
      </c>
      <c r="R53" s="171">
        <v>13.9</v>
      </c>
      <c r="S53" s="172">
        <v>2.2999999999999998</v>
      </c>
      <c r="T53" s="64"/>
      <c r="U53" s="64"/>
      <c r="Z53" s="65"/>
      <c r="AA53" s="65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</row>
    <row r="54" spans="1:59" s="24" customFormat="1" ht="17.100000000000001" customHeight="1">
      <c r="A54" s="124" t="s">
        <v>113</v>
      </c>
      <c r="B54" s="125">
        <v>16</v>
      </c>
      <c r="C54" s="126">
        <v>6</v>
      </c>
      <c r="D54" s="126">
        <v>22</v>
      </c>
      <c r="E54" s="125">
        <v>0</v>
      </c>
      <c r="F54" s="126">
        <v>0</v>
      </c>
      <c r="G54" s="126">
        <v>0</v>
      </c>
      <c r="H54" s="125">
        <v>22</v>
      </c>
      <c r="I54" s="127">
        <v>0</v>
      </c>
      <c r="J54" s="128">
        <v>1.2</v>
      </c>
      <c r="K54" s="129">
        <v>17</v>
      </c>
      <c r="L54" s="126">
        <v>10</v>
      </c>
      <c r="M54" s="126">
        <v>27</v>
      </c>
      <c r="N54" s="125">
        <v>0</v>
      </c>
      <c r="O54" s="126">
        <v>1</v>
      </c>
      <c r="P54" s="126">
        <v>1</v>
      </c>
      <c r="Q54" s="125">
        <v>28</v>
      </c>
      <c r="R54" s="127">
        <v>3.6</v>
      </c>
      <c r="S54" s="128">
        <v>1.8</v>
      </c>
      <c r="T54" s="64"/>
      <c r="U54" s="64"/>
      <c r="Z54" s="65"/>
      <c r="AA54" s="65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</row>
    <row r="55" spans="1:59" s="24" customFormat="1" ht="17.100000000000001" customHeight="1">
      <c r="A55" s="124" t="s">
        <v>114</v>
      </c>
      <c r="B55" s="125">
        <v>29</v>
      </c>
      <c r="C55" s="126">
        <v>3</v>
      </c>
      <c r="D55" s="126">
        <v>32</v>
      </c>
      <c r="E55" s="125">
        <v>0</v>
      </c>
      <c r="F55" s="126">
        <v>0</v>
      </c>
      <c r="G55" s="126">
        <v>0</v>
      </c>
      <c r="H55" s="125">
        <v>32</v>
      </c>
      <c r="I55" s="127">
        <v>0</v>
      </c>
      <c r="J55" s="128">
        <v>1.8</v>
      </c>
      <c r="K55" s="129">
        <v>19</v>
      </c>
      <c r="L55" s="126">
        <v>3</v>
      </c>
      <c r="M55" s="126">
        <v>22</v>
      </c>
      <c r="N55" s="125">
        <v>0</v>
      </c>
      <c r="O55" s="126">
        <v>1</v>
      </c>
      <c r="P55" s="126">
        <v>1</v>
      </c>
      <c r="Q55" s="125">
        <v>23</v>
      </c>
      <c r="R55" s="127">
        <v>4.3</v>
      </c>
      <c r="S55" s="128">
        <v>1.5</v>
      </c>
      <c r="T55" s="64"/>
      <c r="U55" s="64"/>
      <c r="Z55" s="65"/>
      <c r="AA55" s="65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</row>
    <row r="56" spans="1:59" s="24" customFormat="1" ht="17.100000000000001" customHeight="1">
      <c r="A56" s="124" t="s">
        <v>115</v>
      </c>
      <c r="B56" s="125">
        <v>25</v>
      </c>
      <c r="C56" s="126">
        <v>7</v>
      </c>
      <c r="D56" s="126">
        <v>32</v>
      </c>
      <c r="E56" s="125">
        <v>0</v>
      </c>
      <c r="F56" s="126">
        <v>2</v>
      </c>
      <c r="G56" s="126">
        <v>2</v>
      </c>
      <c r="H56" s="125">
        <v>34</v>
      </c>
      <c r="I56" s="163">
        <v>5.9</v>
      </c>
      <c r="J56" s="164">
        <v>1.9</v>
      </c>
      <c r="K56" s="129">
        <v>21</v>
      </c>
      <c r="L56" s="126">
        <v>12</v>
      </c>
      <c r="M56" s="126">
        <v>33</v>
      </c>
      <c r="N56" s="125">
        <v>0</v>
      </c>
      <c r="O56" s="126">
        <v>1</v>
      </c>
      <c r="P56" s="126">
        <v>1</v>
      </c>
      <c r="Q56" s="125">
        <v>34</v>
      </c>
      <c r="R56" s="163">
        <v>2.9</v>
      </c>
      <c r="S56" s="164">
        <v>2.2000000000000002</v>
      </c>
      <c r="T56" s="76"/>
      <c r="U56" s="76"/>
      <c r="Z56" s="65"/>
      <c r="AA56" s="65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</row>
    <row r="57" spans="1:59" s="24" customFormat="1" ht="17.100000000000001" customHeight="1">
      <c r="A57" s="124" t="s">
        <v>116</v>
      </c>
      <c r="B57" s="125">
        <v>20</v>
      </c>
      <c r="C57" s="126">
        <v>4</v>
      </c>
      <c r="D57" s="126">
        <v>24</v>
      </c>
      <c r="E57" s="125">
        <v>0</v>
      </c>
      <c r="F57" s="126">
        <v>3</v>
      </c>
      <c r="G57" s="126">
        <v>3</v>
      </c>
      <c r="H57" s="125">
        <v>27</v>
      </c>
      <c r="I57" s="127">
        <v>11.1</v>
      </c>
      <c r="J57" s="128">
        <v>1.5</v>
      </c>
      <c r="K57" s="129">
        <v>30</v>
      </c>
      <c r="L57" s="126">
        <v>5</v>
      </c>
      <c r="M57" s="126">
        <v>35</v>
      </c>
      <c r="N57" s="125">
        <v>0</v>
      </c>
      <c r="O57" s="126">
        <v>2</v>
      </c>
      <c r="P57" s="126">
        <v>2</v>
      </c>
      <c r="Q57" s="125">
        <v>37</v>
      </c>
      <c r="R57" s="127">
        <v>5.4</v>
      </c>
      <c r="S57" s="128">
        <v>2.4</v>
      </c>
      <c r="T57" s="64"/>
      <c r="U57" s="64"/>
      <c r="Z57" s="65"/>
      <c r="AA57" s="65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</row>
    <row r="58" spans="1:59" s="24" customFormat="1" ht="17.100000000000001" customHeight="1">
      <c r="A58" s="174" t="s">
        <v>123</v>
      </c>
      <c r="B58" s="137">
        <v>27</v>
      </c>
      <c r="C58" s="138">
        <v>6</v>
      </c>
      <c r="D58" s="138">
        <v>33</v>
      </c>
      <c r="E58" s="137">
        <v>0</v>
      </c>
      <c r="F58" s="138">
        <v>2</v>
      </c>
      <c r="G58" s="138">
        <v>2</v>
      </c>
      <c r="H58" s="137">
        <v>35</v>
      </c>
      <c r="I58" s="167">
        <v>5.7</v>
      </c>
      <c r="J58" s="168">
        <v>1.9</v>
      </c>
      <c r="K58" s="141">
        <v>21</v>
      </c>
      <c r="L58" s="138">
        <v>5</v>
      </c>
      <c r="M58" s="138">
        <v>26</v>
      </c>
      <c r="N58" s="137">
        <v>0</v>
      </c>
      <c r="O58" s="138">
        <v>3</v>
      </c>
      <c r="P58" s="138">
        <v>3</v>
      </c>
      <c r="Q58" s="137">
        <v>29</v>
      </c>
      <c r="R58" s="167">
        <v>10.3</v>
      </c>
      <c r="S58" s="168">
        <v>1.9</v>
      </c>
      <c r="T58" s="64"/>
      <c r="U58" s="64"/>
      <c r="Z58" s="65"/>
      <c r="AA58" s="65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</row>
    <row r="59" spans="1:59" s="24" customFormat="1" ht="17.100000000000001" customHeight="1" thickBot="1">
      <c r="A59" s="83" t="s">
        <v>124</v>
      </c>
      <c r="B59" s="68">
        <v>146</v>
      </c>
      <c r="C59" s="69">
        <v>35</v>
      </c>
      <c r="D59" s="69">
        <v>181</v>
      </c>
      <c r="E59" s="68">
        <v>0</v>
      </c>
      <c r="F59" s="69">
        <v>9</v>
      </c>
      <c r="G59" s="69">
        <v>9</v>
      </c>
      <c r="H59" s="68">
        <v>190</v>
      </c>
      <c r="I59" s="73">
        <v>4.7</v>
      </c>
      <c r="J59" s="74">
        <v>10.5</v>
      </c>
      <c r="K59" s="70">
        <v>138</v>
      </c>
      <c r="L59" s="69">
        <v>36</v>
      </c>
      <c r="M59" s="69">
        <v>174</v>
      </c>
      <c r="N59" s="68">
        <v>0</v>
      </c>
      <c r="O59" s="69">
        <v>13</v>
      </c>
      <c r="P59" s="69">
        <v>13</v>
      </c>
      <c r="Q59" s="68">
        <v>187</v>
      </c>
      <c r="R59" s="73">
        <v>7</v>
      </c>
      <c r="S59" s="74">
        <v>12.1</v>
      </c>
      <c r="T59" s="76"/>
      <c r="U59" s="76"/>
      <c r="V59" s="24">
        <v>1</v>
      </c>
      <c r="Z59" s="65"/>
      <c r="AA59" s="65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</row>
    <row r="60" spans="1:59" s="24" customFormat="1" ht="17.100000000000001" customHeight="1" thickBot="1">
      <c r="A60" s="84" t="s">
        <v>25</v>
      </c>
      <c r="B60" s="85">
        <v>1176</v>
      </c>
      <c r="C60" s="86">
        <v>309</v>
      </c>
      <c r="D60" s="87">
        <v>1485</v>
      </c>
      <c r="E60" s="85">
        <v>3</v>
      </c>
      <c r="F60" s="88">
        <v>314</v>
      </c>
      <c r="G60" s="87">
        <v>317</v>
      </c>
      <c r="H60" s="85">
        <v>1802</v>
      </c>
      <c r="I60" s="89">
        <v>17.600000000000001</v>
      </c>
      <c r="J60" s="90">
        <v>100</v>
      </c>
      <c r="K60" s="91">
        <v>990</v>
      </c>
      <c r="L60" s="86">
        <v>239</v>
      </c>
      <c r="M60" s="87">
        <v>1229</v>
      </c>
      <c r="N60" s="85">
        <v>3</v>
      </c>
      <c r="O60" s="88">
        <v>311</v>
      </c>
      <c r="P60" s="87">
        <v>314</v>
      </c>
      <c r="Q60" s="85">
        <v>1543</v>
      </c>
      <c r="R60" s="89">
        <v>20.3</v>
      </c>
      <c r="S60" s="90">
        <v>100</v>
      </c>
      <c r="T60" s="76"/>
      <c r="U60" s="76"/>
      <c r="V60" s="23"/>
      <c r="Z60" s="65"/>
      <c r="AA60" s="65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</row>
  </sheetData>
  <phoneticPr fontId="2"/>
  <conditionalFormatting sqref="B59:J59 B30:J30 B37:J37 B44:J49 B52:J52">
    <cfRule type="expression" dxfId="17" priority="1" stopIfTrue="1">
      <formula>$X30=1</formula>
    </cfRule>
  </conditionalFormatting>
  <conditionalFormatting sqref="K30:U30 K37:U37 K44:U49 K52:U52 K59:U59">
    <cfRule type="expression" dxfId="16" priority="2" stopIfTrue="1">
      <formula>$Y30=1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61441" r:id="rId4">
          <objectPr defaultSize="0" autoPict="0" r:id="rId5">
            <anchor moveWithCells="1" sizeWithCells="1">
              <from>
                <xdr:col>10</xdr:col>
                <xdr:colOff>0</xdr:colOff>
                <xdr:row>0</xdr:row>
                <xdr:rowOff>0</xdr:rowOff>
              </from>
              <to>
                <xdr:col>19</xdr:col>
                <xdr:colOff>0</xdr:colOff>
                <xdr:row>20</xdr:row>
                <xdr:rowOff>0</xdr:rowOff>
              </to>
            </anchor>
          </objectPr>
        </oleObject>
      </mc:Choice>
      <mc:Fallback>
        <oleObject progId="HANAKO.Document.9" shapeId="61441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60"/>
  <sheetViews>
    <sheetView workbookViewId="0"/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63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120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125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88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64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27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28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1</v>
      </c>
      <c r="B21" s="37" t="s">
        <v>34</v>
      </c>
      <c r="C21" s="38"/>
      <c r="D21" s="38"/>
      <c r="E21" s="38"/>
      <c r="F21" s="38"/>
      <c r="G21" s="38"/>
      <c r="H21" s="38"/>
      <c r="I21" s="38"/>
      <c r="J21" s="39"/>
      <c r="K21" s="40" t="s">
        <v>35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2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89</v>
      </c>
      <c r="C22" s="43"/>
      <c r="D22" s="44"/>
      <c r="E22" s="45" t="s">
        <v>3</v>
      </c>
      <c r="F22" s="43"/>
      <c r="G22" s="44"/>
      <c r="H22" s="46"/>
      <c r="I22" s="47" t="s">
        <v>4</v>
      </c>
      <c r="J22" s="48" t="s">
        <v>5</v>
      </c>
      <c r="K22" s="49" t="s">
        <v>6</v>
      </c>
      <c r="L22" s="43"/>
      <c r="M22" s="44"/>
      <c r="N22" s="45" t="s">
        <v>3</v>
      </c>
      <c r="O22" s="43"/>
      <c r="P22" s="44"/>
      <c r="Q22" s="46"/>
      <c r="R22" s="47" t="s">
        <v>4</v>
      </c>
      <c r="S22" s="48" t="s">
        <v>5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7</v>
      </c>
      <c r="B23" s="54" t="s">
        <v>8</v>
      </c>
      <c r="C23" s="55" t="s">
        <v>9</v>
      </c>
      <c r="D23" s="56" t="s">
        <v>10</v>
      </c>
      <c r="E23" s="57" t="s">
        <v>11</v>
      </c>
      <c r="F23" s="58" t="s">
        <v>9</v>
      </c>
      <c r="G23" s="56" t="s">
        <v>10</v>
      </c>
      <c r="H23" s="59" t="s">
        <v>12</v>
      </c>
      <c r="I23" s="58" t="s">
        <v>90</v>
      </c>
      <c r="J23" s="56" t="s">
        <v>92</v>
      </c>
      <c r="K23" s="60" t="s">
        <v>8</v>
      </c>
      <c r="L23" s="55" t="s">
        <v>9</v>
      </c>
      <c r="M23" s="56" t="s">
        <v>10</v>
      </c>
      <c r="N23" s="57" t="s">
        <v>11</v>
      </c>
      <c r="O23" s="58" t="s">
        <v>9</v>
      </c>
      <c r="P23" s="56" t="s">
        <v>10</v>
      </c>
      <c r="Q23" s="59" t="s">
        <v>12</v>
      </c>
      <c r="R23" s="58" t="s">
        <v>90</v>
      </c>
      <c r="S23" s="56" t="s">
        <v>92</v>
      </c>
      <c r="T23" s="61"/>
      <c r="U23" s="61"/>
      <c r="V23" s="62"/>
      <c r="W23" s="62"/>
      <c r="X23" s="62">
        <v>205</v>
      </c>
      <c r="Y23" s="62">
        <v>38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118" t="s">
        <v>93</v>
      </c>
      <c r="B24" s="119">
        <v>25</v>
      </c>
      <c r="C24" s="120">
        <v>8</v>
      </c>
      <c r="D24" s="120">
        <v>33</v>
      </c>
      <c r="E24" s="119">
        <v>0</v>
      </c>
      <c r="F24" s="120">
        <v>5</v>
      </c>
      <c r="G24" s="120">
        <v>5</v>
      </c>
      <c r="H24" s="119">
        <v>38</v>
      </c>
      <c r="I24" s="121">
        <v>13.2</v>
      </c>
      <c r="J24" s="122">
        <v>2.4</v>
      </c>
      <c r="K24" s="123">
        <v>1</v>
      </c>
      <c r="L24" s="120">
        <v>0</v>
      </c>
      <c r="M24" s="120">
        <v>1</v>
      </c>
      <c r="N24" s="119">
        <v>0</v>
      </c>
      <c r="O24" s="120">
        <v>0</v>
      </c>
      <c r="P24" s="120">
        <v>0</v>
      </c>
      <c r="Q24" s="119">
        <v>1</v>
      </c>
      <c r="R24" s="121">
        <v>0</v>
      </c>
      <c r="S24" s="122">
        <v>0.3</v>
      </c>
      <c r="T24" s="64"/>
      <c r="U24" s="64"/>
      <c r="Z24" s="65"/>
      <c r="AA24" s="65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</row>
    <row r="25" spans="1:59" s="24" customFormat="1" ht="17.100000000000001" customHeight="1">
      <c r="A25" s="124" t="s">
        <v>94</v>
      </c>
      <c r="B25" s="125">
        <v>26</v>
      </c>
      <c r="C25" s="126">
        <v>2</v>
      </c>
      <c r="D25" s="126">
        <v>28</v>
      </c>
      <c r="E25" s="125">
        <v>0</v>
      </c>
      <c r="F25" s="126">
        <v>4</v>
      </c>
      <c r="G25" s="126">
        <v>4</v>
      </c>
      <c r="H25" s="125">
        <v>32</v>
      </c>
      <c r="I25" s="127">
        <v>12.5</v>
      </c>
      <c r="J25" s="128">
        <v>2.1</v>
      </c>
      <c r="K25" s="129">
        <v>2</v>
      </c>
      <c r="L25" s="126">
        <v>0</v>
      </c>
      <c r="M25" s="126">
        <v>2</v>
      </c>
      <c r="N25" s="125">
        <v>0</v>
      </c>
      <c r="O25" s="126">
        <v>0</v>
      </c>
      <c r="P25" s="126">
        <v>0</v>
      </c>
      <c r="Q25" s="125">
        <v>2</v>
      </c>
      <c r="R25" s="127">
        <v>0</v>
      </c>
      <c r="S25" s="128">
        <v>0.6</v>
      </c>
      <c r="T25" s="64"/>
      <c r="U25" s="64"/>
      <c r="Z25" s="65"/>
      <c r="AA25" s="65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</row>
    <row r="26" spans="1:59" s="24" customFormat="1" ht="17.100000000000001" customHeight="1">
      <c r="A26" s="124" t="s">
        <v>95</v>
      </c>
      <c r="B26" s="125">
        <v>27</v>
      </c>
      <c r="C26" s="126">
        <v>8</v>
      </c>
      <c r="D26" s="126">
        <v>35</v>
      </c>
      <c r="E26" s="125">
        <v>0</v>
      </c>
      <c r="F26" s="126">
        <v>2</v>
      </c>
      <c r="G26" s="126">
        <v>2</v>
      </c>
      <c r="H26" s="125">
        <v>37</v>
      </c>
      <c r="I26" s="127">
        <v>5.4</v>
      </c>
      <c r="J26" s="128">
        <v>2.4</v>
      </c>
      <c r="K26" s="129">
        <v>1</v>
      </c>
      <c r="L26" s="126">
        <v>2</v>
      </c>
      <c r="M26" s="126">
        <v>3</v>
      </c>
      <c r="N26" s="125">
        <v>0</v>
      </c>
      <c r="O26" s="126">
        <v>0</v>
      </c>
      <c r="P26" s="126">
        <v>0</v>
      </c>
      <c r="Q26" s="125">
        <v>3</v>
      </c>
      <c r="R26" s="127">
        <v>0</v>
      </c>
      <c r="S26" s="128">
        <v>0.9</v>
      </c>
      <c r="T26" s="64"/>
      <c r="U26" s="64"/>
      <c r="Z26" s="65"/>
      <c r="AA26" s="65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</row>
    <row r="27" spans="1:59" s="24" customFormat="1" ht="17.100000000000001" customHeight="1">
      <c r="A27" s="130" t="s">
        <v>96</v>
      </c>
      <c r="B27" s="131">
        <v>21</v>
      </c>
      <c r="C27" s="132">
        <v>3</v>
      </c>
      <c r="D27" s="132">
        <v>24</v>
      </c>
      <c r="E27" s="131">
        <v>0</v>
      </c>
      <c r="F27" s="132">
        <v>1</v>
      </c>
      <c r="G27" s="132">
        <v>1</v>
      </c>
      <c r="H27" s="131">
        <v>25</v>
      </c>
      <c r="I27" s="133">
        <v>4</v>
      </c>
      <c r="J27" s="134">
        <v>1.6</v>
      </c>
      <c r="K27" s="135">
        <v>4</v>
      </c>
      <c r="L27" s="132">
        <v>1</v>
      </c>
      <c r="M27" s="132">
        <v>5</v>
      </c>
      <c r="N27" s="131">
        <v>0</v>
      </c>
      <c r="O27" s="132">
        <v>0</v>
      </c>
      <c r="P27" s="132">
        <v>0</v>
      </c>
      <c r="Q27" s="131">
        <v>5</v>
      </c>
      <c r="R27" s="133">
        <v>0</v>
      </c>
      <c r="S27" s="134">
        <v>1.5</v>
      </c>
      <c r="T27" s="64"/>
      <c r="U27" s="64"/>
      <c r="Z27" s="65"/>
      <c r="AA27" s="65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</row>
    <row r="28" spans="1:59" s="24" customFormat="1" ht="17.100000000000001" customHeight="1">
      <c r="A28" s="124" t="s">
        <v>97</v>
      </c>
      <c r="B28" s="125">
        <v>28</v>
      </c>
      <c r="C28" s="126">
        <v>9</v>
      </c>
      <c r="D28" s="126">
        <v>37</v>
      </c>
      <c r="E28" s="125">
        <v>0</v>
      </c>
      <c r="F28" s="126">
        <v>4</v>
      </c>
      <c r="G28" s="126">
        <v>4</v>
      </c>
      <c r="H28" s="125">
        <v>41</v>
      </c>
      <c r="I28" s="127">
        <v>9.8000000000000007</v>
      </c>
      <c r="J28" s="128">
        <v>2.6</v>
      </c>
      <c r="K28" s="129">
        <v>8</v>
      </c>
      <c r="L28" s="126">
        <v>1</v>
      </c>
      <c r="M28" s="126">
        <v>9</v>
      </c>
      <c r="N28" s="125">
        <v>0</v>
      </c>
      <c r="O28" s="126">
        <v>3</v>
      </c>
      <c r="P28" s="126">
        <v>3</v>
      </c>
      <c r="Q28" s="125">
        <v>12</v>
      </c>
      <c r="R28" s="127">
        <v>25</v>
      </c>
      <c r="S28" s="128">
        <v>3.7</v>
      </c>
      <c r="T28" s="64"/>
      <c r="U28" s="64"/>
      <c r="Z28" s="65"/>
      <c r="AA28" s="65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</row>
    <row r="29" spans="1:59" s="24" customFormat="1" ht="17.100000000000001" customHeight="1">
      <c r="A29" s="136" t="s">
        <v>98</v>
      </c>
      <c r="B29" s="137">
        <v>27</v>
      </c>
      <c r="C29" s="138">
        <v>2</v>
      </c>
      <c r="D29" s="138">
        <v>29</v>
      </c>
      <c r="E29" s="137">
        <v>1</v>
      </c>
      <c r="F29" s="138">
        <v>2</v>
      </c>
      <c r="G29" s="138">
        <v>3</v>
      </c>
      <c r="H29" s="137">
        <v>32</v>
      </c>
      <c r="I29" s="139">
        <v>9.4</v>
      </c>
      <c r="J29" s="140">
        <v>2.1</v>
      </c>
      <c r="K29" s="141">
        <v>5</v>
      </c>
      <c r="L29" s="138">
        <v>0</v>
      </c>
      <c r="M29" s="138">
        <v>5</v>
      </c>
      <c r="N29" s="137">
        <v>0</v>
      </c>
      <c r="O29" s="138">
        <v>0</v>
      </c>
      <c r="P29" s="138">
        <v>0</v>
      </c>
      <c r="Q29" s="137">
        <v>5</v>
      </c>
      <c r="R29" s="139">
        <v>0</v>
      </c>
      <c r="S29" s="140">
        <v>1.5</v>
      </c>
      <c r="T29" s="76"/>
      <c r="U29" s="76"/>
      <c r="Z29" s="65"/>
      <c r="AA29" s="65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</row>
    <row r="30" spans="1:59" s="24" customFormat="1" ht="17.100000000000001" customHeight="1">
      <c r="A30" s="67" t="s">
        <v>14</v>
      </c>
      <c r="B30" s="68">
        <v>154</v>
      </c>
      <c r="C30" s="69">
        <v>32</v>
      </c>
      <c r="D30" s="69">
        <v>186</v>
      </c>
      <c r="E30" s="68">
        <v>1</v>
      </c>
      <c r="F30" s="69">
        <v>18</v>
      </c>
      <c r="G30" s="69">
        <v>19</v>
      </c>
      <c r="H30" s="68">
        <v>205</v>
      </c>
      <c r="I30" s="73">
        <v>9.3000000000000007</v>
      </c>
      <c r="J30" s="74">
        <v>13.2</v>
      </c>
      <c r="K30" s="70">
        <v>21</v>
      </c>
      <c r="L30" s="69">
        <v>4</v>
      </c>
      <c r="M30" s="69">
        <v>25</v>
      </c>
      <c r="N30" s="68">
        <v>0</v>
      </c>
      <c r="O30" s="69">
        <v>3</v>
      </c>
      <c r="P30" s="69">
        <v>3</v>
      </c>
      <c r="Q30" s="68">
        <v>28</v>
      </c>
      <c r="R30" s="73">
        <v>10.7</v>
      </c>
      <c r="S30" s="74">
        <v>8.6</v>
      </c>
      <c r="T30" s="76"/>
      <c r="U30" s="76"/>
      <c r="V30" s="24">
        <v>1</v>
      </c>
      <c r="Z30" s="65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</row>
    <row r="31" spans="1:59" s="24" customFormat="1" ht="17.100000000000001" customHeight="1">
      <c r="A31" s="142" t="s">
        <v>99</v>
      </c>
      <c r="B31" s="143">
        <v>26</v>
      </c>
      <c r="C31" s="144">
        <v>5</v>
      </c>
      <c r="D31" s="144">
        <v>31</v>
      </c>
      <c r="E31" s="143">
        <v>0</v>
      </c>
      <c r="F31" s="144">
        <v>4</v>
      </c>
      <c r="G31" s="144">
        <v>4</v>
      </c>
      <c r="H31" s="143">
        <v>35</v>
      </c>
      <c r="I31" s="145">
        <v>11.4</v>
      </c>
      <c r="J31" s="146">
        <v>2.2999999999999998</v>
      </c>
      <c r="K31" s="147">
        <v>10</v>
      </c>
      <c r="L31" s="144">
        <v>0</v>
      </c>
      <c r="M31" s="144">
        <v>10</v>
      </c>
      <c r="N31" s="143">
        <v>0</v>
      </c>
      <c r="O31" s="144">
        <v>2</v>
      </c>
      <c r="P31" s="144">
        <v>2</v>
      </c>
      <c r="Q31" s="143">
        <v>12</v>
      </c>
      <c r="R31" s="145">
        <v>16.7</v>
      </c>
      <c r="S31" s="146">
        <v>3.7</v>
      </c>
      <c r="T31" s="64"/>
      <c r="U31" s="64"/>
      <c r="Z31" s="65"/>
      <c r="AA31" s="65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</row>
    <row r="32" spans="1:59" s="24" customFormat="1" ht="17.100000000000001" customHeight="1">
      <c r="A32" s="124" t="s">
        <v>100</v>
      </c>
      <c r="B32" s="125">
        <v>21</v>
      </c>
      <c r="C32" s="126">
        <v>3</v>
      </c>
      <c r="D32" s="126">
        <v>24</v>
      </c>
      <c r="E32" s="125">
        <v>0</v>
      </c>
      <c r="F32" s="126">
        <v>3</v>
      </c>
      <c r="G32" s="126">
        <v>3</v>
      </c>
      <c r="H32" s="125">
        <v>27</v>
      </c>
      <c r="I32" s="127">
        <v>11.1</v>
      </c>
      <c r="J32" s="128">
        <v>1.7</v>
      </c>
      <c r="K32" s="129">
        <v>5</v>
      </c>
      <c r="L32" s="126">
        <v>0</v>
      </c>
      <c r="M32" s="126">
        <v>5</v>
      </c>
      <c r="N32" s="125">
        <v>0</v>
      </c>
      <c r="O32" s="126">
        <v>0</v>
      </c>
      <c r="P32" s="126">
        <v>0</v>
      </c>
      <c r="Q32" s="125">
        <v>5</v>
      </c>
      <c r="R32" s="127">
        <v>0</v>
      </c>
      <c r="S32" s="128">
        <v>1.5</v>
      </c>
      <c r="T32" s="64"/>
      <c r="U32" s="64"/>
      <c r="Z32" s="65"/>
      <c r="AA32" s="65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</row>
    <row r="33" spans="1:59" s="24" customFormat="1" ht="17.100000000000001" customHeight="1">
      <c r="A33" s="124" t="s">
        <v>101</v>
      </c>
      <c r="B33" s="125">
        <v>21</v>
      </c>
      <c r="C33" s="126">
        <v>3</v>
      </c>
      <c r="D33" s="126">
        <v>24</v>
      </c>
      <c r="E33" s="125">
        <v>0</v>
      </c>
      <c r="F33" s="126">
        <v>3</v>
      </c>
      <c r="G33" s="126">
        <v>3</v>
      </c>
      <c r="H33" s="125">
        <v>27</v>
      </c>
      <c r="I33" s="127">
        <v>11.1</v>
      </c>
      <c r="J33" s="128">
        <v>1.7</v>
      </c>
      <c r="K33" s="129">
        <v>3</v>
      </c>
      <c r="L33" s="126">
        <v>2</v>
      </c>
      <c r="M33" s="126">
        <v>5</v>
      </c>
      <c r="N33" s="125">
        <v>0</v>
      </c>
      <c r="O33" s="126">
        <v>0</v>
      </c>
      <c r="P33" s="126">
        <v>0</v>
      </c>
      <c r="Q33" s="125">
        <v>5</v>
      </c>
      <c r="R33" s="127">
        <v>0</v>
      </c>
      <c r="S33" s="128">
        <v>1.5</v>
      </c>
      <c r="T33" s="64"/>
      <c r="U33" s="64"/>
      <c r="Z33" s="65"/>
      <c r="AA33" s="65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</row>
    <row r="34" spans="1:59" s="24" customFormat="1" ht="17.100000000000001" customHeight="1">
      <c r="A34" s="124" t="s">
        <v>102</v>
      </c>
      <c r="B34" s="125">
        <v>21</v>
      </c>
      <c r="C34" s="126">
        <v>4</v>
      </c>
      <c r="D34" s="126">
        <v>25</v>
      </c>
      <c r="E34" s="125">
        <v>0</v>
      </c>
      <c r="F34" s="126">
        <v>4</v>
      </c>
      <c r="G34" s="126">
        <v>4</v>
      </c>
      <c r="H34" s="125">
        <v>29</v>
      </c>
      <c r="I34" s="127">
        <v>13.8</v>
      </c>
      <c r="J34" s="128">
        <v>1.9</v>
      </c>
      <c r="K34" s="129">
        <v>1</v>
      </c>
      <c r="L34" s="126">
        <v>0</v>
      </c>
      <c r="M34" s="126">
        <v>1</v>
      </c>
      <c r="N34" s="125">
        <v>0</v>
      </c>
      <c r="O34" s="126">
        <v>0</v>
      </c>
      <c r="P34" s="126">
        <v>0</v>
      </c>
      <c r="Q34" s="125">
        <v>1</v>
      </c>
      <c r="R34" s="127">
        <v>0</v>
      </c>
      <c r="S34" s="128">
        <v>0.3</v>
      </c>
      <c r="T34" s="64"/>
      <c r="U34" s="64"/>
      <c r="Z34" s="65"/>
      <c r="AA34" s="65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</row>
    <row r="35" spans="1:59" s="24" customFormat="1" ht="17.100000000000001" customHeight="1">
      <c r="A35" s="124" t="s">
        <v>103</v>
      </c>
      <c r="B35" s="125">
        <v>18</v>
      </c>
      <c r="C35" s="126">
        <v>8</v>
      </c>
      <c r="D35" s="126">
        <v>26</v>
      </c>
      <c r="E35" s="125">
        <v>0</v>
      </c>
      <c r="F35" s="126">
        <v>2</v>
      </c>
      <c r="G35" s="126">
        <v>2</v>
      </c>
      <c r="H35" s="125">
        <v>28</v>
      </c>
      <c r="I35" s="127">
        <v>7.1</v>
      </c>
      <c r="J35" s="128">
        <v>1.8</v>
      </c>
      <c r="K35" s="129">
        <v>5</v>
      </c>
      <c r="L35" s="126">
        <v>0</v>
      </c>
      <c r="M35" s="126">
        <v>5</v>
      </c>
      <c r="N35" s="125">
        <v>0</v>
      </c>
      <c r="O35" s="126">
        <v>1</v>
      </c>
      <c r="P35" s="126">
        <v>1</v>
      </c>
      <c r="Q35" s="125">
        <v>6</v>
      </c>
      <c r="R35" s="127">
        <v>16.7</v>
      </c>
      <c r="S35" s="128">
        <v>1.9</v>
      </c>
      <c r="T35" s="64"/>
      <c r="U35" s="64"/>
      <c r="Z35" s="65"/>
      <c r="AA35" s="65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</row>
    <row r="36" spans="1:59" s="24" customFormat="1" ht="17.100000000000001" customHeight="1">
      <c r="A36" s="136" t="s">
        <v>104</v>
      </c>
      <c r="B36" s="137">
        <v>9</v>
      </c>
      <c r="C36" s="138">
        <v>2</v>
      </c>
      <c r="D36" s="138">
        <v>11</v>
      </c>
      <c r="E36" s="137">
        <v>0</v>
      </c>
      <c r="F36" s="138">
        <v>6</v>
      </c>
      <c r="G36" s="138">
        <v>6</v>
      </c>
      <c r="H36" s="137">
        <v>17</v>
      </c>
      <c r="I36" s="139">
        <v>35.299999999999997</v>
      </c>
      <c r="J36" s="140">
        <v>1.1000000000000001</v>
      </c>
      <c r="K36" s="141">
        <v>3</v>
      </c>
      <c r="L36" s="138">
        <v>4</v>
      </c>
      <c r="M36" s="138">
        <v>7</v>
      </c>
      <c r="N36" s="137">
        <v>0</v>
      </c>
      <c r="O36" s="138">
        <v>2</v>
      </c>
      <c r="P36" s="138">
        <v>2</v>
      </c>
      <c r="Q36" s="137">
        <v>9</v>
      </c>
      <c r="R36" s="139">
        <v>22.2</v>
      </c>
      <c r="S36" s="140">
        <v>2.8</v>
      </c>
      <c r="T36" s="76"/>
      <c r="U36" s="76"/>
      <c r="Z36" s="65"/>
      <c r="AA36" s="65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</row>
    <row r="37" spans="1:59" s="24" customFormat="1" ht="17.100000000000001" customHeight="1">
      <c r="A37" s="67" t="s">
        <v>15</v>
      </c>
      <c r="B37" s="68">
        <v>116</v>
      </c>
      <c r="C37" s="69">
        <v>25</v>
      </c>
      <c r="D37" s="69">
        <v>141</v>
      </c>
      <c r="E37" s="68">
        <v>0</v>
      </c>
      <c r="F37" s="69">
        <v>22</v>
      </c>
      <c r="G37" s="69">
        <v>22</v>
      </c>
      <c r="H37" s="68">
        <v>163</v>
      </c>
      <c r="I37" s="73">
        <v>13.5</v>
      </c>
      <c r="J37" s="74">
        <v>10.5</v>
      </c>
      <c r="K37" s="70">
        <v>27</v>
      </c>
      <c r="L37" s="69">
        <v>6</v>
      </c>
      <c r="M37" s="69">
        <v>33</v>
      </c>
      <c r="N37" s="68">
        <v>0</v>
      </c>
      <c r="O37" s="69">
        <v>5</v>
      </c>
      <c r="P37" s="69">
        <v>5</v>
      </c>
      <c r="Q37" s="68">
        <v>38</v>
      </c>
      <c r="R37" s="73">
        <v>13.2</v>
      </c>
      <c r="S37" s="74">
        <v>11.7</v>
      </c>
      <c r="T37" s="76"/>
      <c r="U37" s="76"/>
      <c r="V37" s="24">
        <v>1</v>
      </c>
      <c r="Z37" s="65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</row>
    <row r="38" spans="1:59" s="24" customFormat="1" ht="17.100000000000001" customHeight="1">
      <c r="A38" s="67" t="s">
        <v>16</v>
      </c>
      <c r="B38" s="71">
        <v>72</v>
      </c>
      <c r="C38" s="72">
        <v>29</v>
      </c>
      <c r="D38" s="69">
        <v>101</v>
      </c>
      <c r="E38" s="71">
        <v>0</v>
      </c>
      <c r="F38" s="72">
        <v>15</v>
      </c>
      <c r="G38" s="69">
        <v>15</v>
      </c>
      <c r="H38" s="68">
        <v>116</v>
      </c>
      <c r="I38" s="73">
        <v>12.9</v>
      </c>
      <c r="J38" s="74">
        <v>7.5</v>
      </c>
      <c r="K38" s="75">
        <v>9</v>
      </c>
      <c r="L38" s="72">
        <v>6</v>
      </c>
      <c r="M38" s="69">
        <v>15</v>
      </c>
      <c r="N38" s="71">
        <v>0</v>
      </c>
      <c r="O38" s="72">
        <v>4</v>
      </c>
      <c r="P38" s="69">
        <v>4</v>
      </c>
      <c r="Q38" s="68">
        <v>19</v>
      </c>
      <c r="R38" s="73">
        <v>21.1</v>
      </c>
      <c r="S38" s="74">
        <v>5.9</v>
      </c>
      <c r="T38" s="76"/>
      <c r="U38" s="76"/>
      <c r="V38" s="24">
        <v>1</v>
      </c>
      <c r="Z38" s="65"/>
      <c r="AA38" s="65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</row>
    <row r="39" spans="1:59" s="24" customFormat="1" ht="17.100000000000001" customHeight="1">
      <c r="A39" s="77" t="s">
        <v>17</v>
      </c>
      <c r="B39" s="71">
        <v>62</v>
      </c>
      <c r="C39" s="72">
        <v>32</v>
      </c>
      <c r="D39" s="69">
        <v>94</v>
      </c>
      <c r="E39" s="71">
        <v>0</v>
      </c>
      <c r="F39" s="72">
        <v>23</v>
      </c>
      <c r="G39" s="69">
        <v>23</v>
      </c>
      <c r="H39" s="68">
        <v>117</v>
      </c>
      <c r="I39" s="73">
        <v>19.7</v>
      </c>
      <c r="J39" s="74">
        <v>7.5</v>
      </c>
      <c r="K39" s="75">
        <v>8</v>
      </c>
      <c r="L39" s="72">
        <v>6</v>
      </c>
      <c r="M39" s="69">
        <v>14</v>
      </c>
      <c r="N39" s="71">
        <v>0</v>
      </c>
      <c r="O39" s="72">
        <v>12</v>
      </c>
      <c r="P39" s="69">
        <v>12</v>
      </c>
      <c r="Q39" s="68">
        <v>26</v>
      </c>
      <c r="R39" s="73">
        <v>46.2</v>
      </c>
      <c r="S39" s="74">
        <v>8</v>
      </c>
      <c r="T39" s="76"/>
      <c r="U39" s="76"/>
      <c r="V39" s="24">
        <v>1</v>
      </c>
      <c r="Z39" s="65"/>
      <c r="AA39" s="65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</row>
    <row r="40" spans="1:59" s="24" customFormat="1" ht="17.100000000000001" customHeight="1">
      <c r="A40" s="77" t="s">
        <v>18</v>
      </c>
      <c r="B40" s="71">
        <v>70</v>
      </c>
      <c r="C40" s="72">
        <v>14</v>
      </c>
      <c r="D40" s="69">
        <v>84</v>
      </c>
      <c r="E40" s="71">
        <v>0</v>
      </c>
      <c r="F40" s="72">
        <v>15</v>
      </c>
      <c r="G40" s="69">
        <v>15</v>
      </c>
      <c r="H40" s="68">
        <v>99</v>
      </c>
      <c r="I40" s="73">
        <v>15.2</v>
      </c>
      <c r="J40" s="74">
        <v>6.4</v>
      </c>
      <c r="K40" s="75">
        <v>11</v>
      </c>
      <c r="L40" s="72">
        <v>6</v>
      </c>
      <c r="M40" s="69">
        <v>17</v>
      </c>
      <c r="N40" s="71">
        <v>0</v>
      </c>
      <c r="O40" s="72">
        <v>4</v>
      </c>
      <c r="P40" s="69">
        <v>4</v>
      </c>
      <c r="Q40" s="68">
        <v>21</v>
      </c>
      <c r="R40" s="73">
        <v>19</v>
      </c>
      <c r="S40" s="74">
        <v>6.5</v>
      </c>
      <c r="T40" s="76"/>
      <c r="U40" s="76"/>
      <c r="V40" s="24">
        <v>1</v>
      </c>
      <c r="Z40" s="65"/>
      <c r="AA40" s="65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</row>
    <row r="41" spans="1:59" s="24" customFormat="1" ht="17.100000000000001" customHeight="1">
      <c r="A41" s="77" t="s">
        <v>19</v>
      </c>
      <c r="B41" s="71">
        <v>71</v>
      </c>
      <c r="C41" s="72">
        <v>22</v>
      </c>
      <c r="D41" s="69">
        <v>93</v>
      </c>
      <c r="E41" s="71">
        <v>0</v>
      </c>
      <c r="F41" s="72">
        <v>16</v>
      </c>
      <c r="G41" s="69">
        <v>16</v>
      </c>
      <c r="H41" s="68">
        <v>109</v>
      </c>
      <c r="I41" s="73">
        <v>14.7</v>
      </c>
      <c r="J41" s="74">
        <v>7</v>
      </c>
      <c r="K41" s="75">
        <v>23</v>
      </c>
      <c r="L41" s="72">
        <v>3</v>
      </c>
      <c r="M41" s="69">
        <v>26</v>
      </c>
      <c r="N41" s="71">
        <v>1</v>
      </c>
      <c r="O41" s="72">
        <v>3</v>
      </c>
      <c r="P41" s="69">
        <v>4</v>
      </c>
      <c r="Q41" s="68">
        <v>30</v>
      </c>
      <c r="R41" s="73">
        <v>13.3</v>
      </c>
      <c r="S41" s="74">
        <v>9.3000000000000007</v>
      </c>
      <c r="T41" s="76"/>
      <c r="U41" s="76"/>
      <c r="V41" s="24">
        <v>1</v>
      </c>
      <c r="Z41" s="65"/>
      <c r="AA41" s="65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</row>
    <row r="42" spans="1:59" s="24" customFormat="1" ht="17.100000000000001" customHeight="1">
      <c r="A42" s="77" t="s">
        <v>20</v>
      </c>
      <c r="B42" s="71">
        <v>60</v>
      </c>
      <c r="C42" s="72">
        <v>22</v>
      </c>
      <c r="D42" s="69">
        <v>82</v>
      </c>
      <c r="E42" s="71">
        <v>0</v>
      </c>
      <c r="F42" s="72">
        <v>14</v>
      </c>
      <c r="G42" s="69">
        <v>14</v>
      </c>
      <c r="H42" s="68">
        <v>96</v>
      </c>
      <c r="I42" s="73">
        <v>14.6</v>
      </c>
      <c r="J42" s="74">
        <v>6.2</v>
      </c>
      <c r="K42" s="75">
        <v>22</v>
      </c>
      <c r="L42" s="72">
        <v>5</v>
      </c>
      <c r="M42" s="69">
        <v>27</v>
      </c>
      <c r="N42" s="71">
        <v>0</v>
      </c>
      <c r="O42" s="72">
        <v>4</v>
      </c>
      <c r="P42" s="69">
        <v>4</v>
      </c>
      <c r="Q42" s="68">
        <v>31</v>
      </c>
      <c r="R42" s="73">
        <v>12.9</v>
      </c>
      <c r="S42" s="74">
        <v>9.6</v>
      </c>
      <c r="T42" s="76"/>
      <c r="U42" s="76"/>
      <c r="V42" s="24">
        <v>1</v>
      </c>
      <c r="Z42" s="65"/>
      <c r="AA42" s="65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</row>
    <row r="43" spans="1:59" s="24" customFormat="1" ht="17.100000000000001" customHeight="1">
      <c r="A43" s="77" t="s">
        <v>21</v>
      </c>
      <c r="B43" s="71">
        <v>63</v>
      </c>
      <c r="C43" s="72">
        <v>22</v>
      </c>
      <c r="D43" s="69">
        <v>85</v>
      </c>
      <c r="E43" s="71">
        <v>0</v>
      </c>
      <c r="F43" s="72">
        <v>27</v>
      </c>
      <c r="G43" s="69">
        <v>27</v>
      </c>
      <c r="H43" s="68">
        <v>112</v>
      </c>
      <c r="I43" s="73">
        <v>24.1</v>
      </c>
      <c r="J43" s="74">
        <v>7.2</v>
      </c>
      <c r="K43" s="75">
        <v>24</v>
      </c>
      <c r="L43" s="72">
        <v>9</v>
      </c>
      <c r="M43" s="69">
        <v>33</v>
      </c>
      <c r="N43" s="71">
        <v>0</v>
      </c>
      <c r="O43" s="72">
        <v>1</v>
      </c>
      <c r="P43" s="69">
        <v>1</v>
      </c>
      <c r="Q43" s="68">
        <v>34</v>
      </c>
      <c r="R43" s="73">
        <v>2.9</v>
      </c>
      <c r="S43" s="74">
        <v>10.5</v>
      </c>
      <c r="T43" s="76"/>
      <c r="U43" s="76"/>
      <c r="V43" s="24">
        <v>1</v>
      </c>
      <c r="Z43" s="65"/>
      <c r="AA43" s="65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</row>
    <row r="44" spans="1:59" s="24" customFormat="1" ht="17.100000000000001" customHeight="1">
      <c r="A44" s="77" t="s">
        <v>22</v>
      </c>
      <c r="B44" s="78">
        <v>75</v>
      </c>
      <c r="C44" s="79">
        <v>11</v>
      </c>
      <c r="D44" s="80">
        <v>86</v>
      </c>
      <c r="E44" s="78">
        <v>0</v>
      </c>
      <c r="F44" s="81">
        <v>18</v>
      </c>
      <c r="G44" s="80">
        <v>18</v>
      </c>
      <c r="H44" s="71">
        <v>104</v>
      </c>
      <c r="I44" s="73">
        <v>17.3</v>
      </c>
      <c r="J44" s="74">
        <v>6.7</v>
      </c>
      <c r="K44" s="82">
        <v>20</v>
      </c>
      <c r="L44" s="79">
        <v>2</v>
      </c>
      <c r="M44" s="80">
        <v>22</v>
      </c>
      <c r="N44" s="78">
        <v>1</v>
      </c>
      <c r="O44" s="81">
        <v>0</v>
      </c>
      <c r="P44" s="80">
        <v>1</v>
      </c>
      <c r="Q44" s="71">
        <v>23</v>
      </c>
      <c r="R44" s="73">
        <v>4.3</v>
      </c>
      <c r="S44" s="74">
        <v>7.1</v>
      </c>
      <c r="T44" s="76"/>
      <c r="U44" s="76"/>
      <c r="V44" s="24">
        <v>1</v>
      </c>
      <c r="W44" s="66"/>
      <c r="Z44" s="65"/>
      <c r="AA44" s="65"/>
      <c r="AB44" s="66"/>
      <c r="AC44" s="66"/>
      <c r="AD44" s="66"/>
      <c r="AE44" s="66"/>
      <c r="AF44" s="23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</row>
    <row r="45" spans="1:59" s="24" customFormat="1" ht="17.100000000000001" customHeight="1">
      <c r="A45" s="83" t="s">
        <v>23</v>
      </c>
      <c r="B45" s="78">
        <v>79</v>
      </c>
      <c r="C45" s="79">
        <v>41</v>
      </c>
      <c r="D45" s="80">
        <v>120</v>
      </c>
      <c r="E45" s="78">
        <v>0</v>
      </c>
      <c r="F45" s="81">
        <v>13</v>
      </c>
      <c r="G45" s="80">
        <v>13</v>
      </c>
      <c r="H45" s="71">
        <v>133</v>
      </c>
      <c r="I45" s="73">
        <v>9.8000000000000007</v>
      </c>
      <c r="J45" s="74">
        <v>8.6</v>
      </c>
      <c r="K45" s="82">
        <v>15</v>
      </c>
      <c r="L45" s="79">
        <v>6</v>
      </c>
      <c r="M45" s="80">
        <v>21</v>
      </c>
      <c r="N45" s="78">
        <v>0</v>
      </c>
      <c r="O45" s="81">
        <v>2</v>
      </c>
      <c r="P45" s="80">
        <v>2</v>
      </c>
      <c r="Q45" s="71">
        <v>23</v>
      </c>
      <c r="R45" s="73">
        <v>8.6999999999999993</v>
      </c>
      <c r="S45" s="74">
        <v>7.1</v>
      </c>
      <c r="T45" s="76"/>
      <c r="U45" s="76"/>
      <c r="V45" s="24">
        <v>1</v>
      </c>
      <c r="W45" s="66"/>
      <c r="Z45" s="65"/>
      <c r="AA45" s="65"/>
      <c r="AB45" s="66"/>
      <c r="AC45" s="66"/>
      <c r="AD45" s="66"/>
      <c r="AE45" s="66"/>
      <c r="AF45" s="23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</row>
    <row r="46" spans="1:59" s="24" customFormat="1" ht="17.100000000000001" customHeight="1">
      <c r="A46" s="148" t="s">
        <v>105</v>
      </c>
      <c r="B46" s="149">
        <v>18</v>
      </c>
      <c r="C46" s="150">
        <v>4</v>
      </c>
      <c r="D46" s="151">
        <v>22</v>
      </c>
      <c r="E46" s="149">
        <v>1</v>
      </c>
      <c r="F46" s="152">
        <v>5</v>
      </c>
      <c r="G46" s="151">
        <v>6</v>
      </c>
      <c r="H46" s="153">
        <v>28</v>
      </c>
      <c r="I46" s="154">
        <v>21.4</v>
      </c>
      <c r="J46" s="155">
        <v>1.8</v>
      </c>
      <c r="K46" s="156">
        <v>2</v>
      </c>
      <c r="L46" s="150">
        <v>2</v>
      </c>
      <c r="M46" s="151">
        <v>4</v>
      </c>
      <c r="N46" s="149">
        <v>0</v>
      </c>
      <c r="O46" s="152">
        <v>1</v>
      </c>
      <c r="P46" s="151">
        <v>1</v>
      </c>
      <c r="Q46" s="153">
        <v>5</v>
      </c>
      <c r="R46" s="154">
        <v>20</v>
      </c>
      <c r="S46" s="155">
        <v>1.5</v>
      </c>
      <c r="T46" s="76"/>
      <c r="U46" s="76"/>
      <c r="V46" s="23"/>
      <c r="W46" s="66"/>
      <c r="Z46" s="65"/>
      <c r="AA46" s="65"/>
      <c r="AB46" s="66"/>
      <c r="AC46" s="66"/>
      <c r="AD46" s="66"/>
      <c r="AE46" s="66"/>
      <c r="AF46" s="23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</row>
    <row r="47" spans="1:59" s="24" customFormat="1" ht="17.100000000000001" customHeight="1">
      <c r="A47" s="157" t="s">
        <v>106</v>
      </c>
      <c r="B47" s="158">
        <v>15</v>
      </c>
      <c r="C47" s="159">
        <v>1</v>
      </c>
      <c r="D47" s="160">
        <v>16</v>
      </c>
      <c r="E47" s="158">
        <v>0</v>
      </c>
      <c r="F47" s="161">
        <v>3</v>
      </c>
      <c r="G47" s="160">
        <v>3</v>
      </c>
      <c r="H47" s="162">
        <v>19</v>
      </c>
      <c r="I47" s="163">
        <v>15.8</v>
      </c>
      <c r="J47" s="164">
        <v>1.2</v>
      </c>
      <c r="K47" s="165">
        <v>4</v>
      </c>
      <c r="L47" s="159">
        <v>0</v>
      </c>
      <c r="M47" s="160">
        <v>4</v>
      </c>
      <c r="N47" s="158">
        <v>1</v>
      </c>
      <c r="O47" s="161">
        <v>0</v>
      </c>
      <c r="P47" s="160">
        <v>1</v>
      </c>
      <c r="Q47" s="162">
        <v>5</v>
      </c>
      <c r="R47" s="163">
        <v>20</v>
      </c>
      <c r="S47" s="164">
        <v>1.5</v>
      </c>
      <c r="T47" s="76"/>
      <c r="U47" s="76"/>
      <c r="V47" s="23"/>
      <c r="W47" s="66"/>
      <c r="Z47" s="65"/>
      <c r="AA47" s="65"/>
      <c r="AB47" s="66"/>
      <c r="AC47" s="66"/>
      <c r="AD47" s="66"/>
      <c r="AE47" s="66"/>
      <c r="AF47" s="23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</row>
    <row r="48" spans="1:59" s="24" customFormat="1" ht="17.100000000000001" customHeight="1">
      <c r="A48" s="157" t="s">
        <v>107</v>
      </c>
      <c r="B48" s="158">
        <v>9</v>
      </c>
      <c r="C48" s="159">
        <v>2</v>
      </c>
      <c r="D48" s="160">
        <v>11</v>
      </c>
      <c r="E48" s="158">
        <v>0</v>
      </c>
      <c r="F48" s="161">
        <v>1</v>
      </c>
      <c r="G48" s="160">
        <v>1</v>
      </c>
      <c r="H48" s="162">
        <v>12</v>
      </c>
      <c r="I48" s="163">
        <v>8.3000000000000007</v>
      </c>
      <c r="J48" s="164">
        <v>0.8</v>
      </c>
      <c r="K48" s="165">
        <v>3</v>
      </c>
      <c r="L48" s="159">
        <v>1</v>
      </c>
      <c r="M48" s="160">
        <v>4</v>
      </c>
      <c r="N48" s="158">
        <v>0</v>
      </c>
      <c r="O48" s="161">
        <v>0</v>
      </c>
      <c r="P48" s="160">
        <v>0</v>
      </c>
      <c r="Q48" s="162">
        <v>4</v>
      </c>
      <c r="R48" s="163">
        <v>0</v>
      </c>
      <c r="S48" s="164">
        <v>1.2</v>
      </c>
      <c r="T48" s="76"/>
      <c r="U48" s="76"/>
      <c r="V48" s="23"/>
      <c r="W48" s="66"/>
      <c r="Z48" s="65"/>
      <c r="AA48" s="65"/>
      <c r="AB48" s="66"/>
      <c r="AC48" s="66"/>
      <c r="AD48" s="66"/>
      <c r="AE48" s="66"/>
      <c r="AF48" s="23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</row>
    <row r="49" spans="1:59" s="24" customFormat="1" ht="17.100000000000001" customHeight="1">
      <c r="A49" s="157" t="s">
        <v>108</v>
      </c>
      <c r="B49" s="158">
        <v>27</v>
      </c>
      <c r="C49" s="159">
        <v>2</v>
      </c>
      <c r="D49" s="160">
        <v>29</v>
      </c>
      <c r="E49" s="158">
        <v>0</v>
      </c>
      <c r="F49" s="161">
        <v>4</v>
      </c>
      <c r="G49" s="160">
        <v>4</v>
      </c>
      <c r="H49" s="162">
        <v>33</v>
      </c>
      <c r="I49" s="163">
        <v>12.1</v>
      </c>
      <c r="J49" s="164">
        <v>2.1</v>
      </c>
      <c r="K49" s="165">
        <v>0</v>
      </c>
      <c r="L49" s="159">
        <v>0</v>
      </c>
      <c r="M49" s="160">
        <v>0</v>
      </c>
      <c r="N49" s="158">
        <v>0</v>
      </c>
      <c r="O49" s="161">
        <v>0</v>
      </c>
      <c r="P49" s="160">
        <v>0</v>
      </c>
      <c r="Q49" s="162">
        <v>0</v>
      </c>
      <c r="R49" s="163">
        <v>0</v>
      </c>
      <c r="S49" s="164">
        <v>0</v>
      </c>
      <c r="T49" s="76"/>
      <c r="U49" s="76"/>
      <c r="V49" s="23"/>
      <c r="W49" s="66"/>
      <c r="Z49" s="65"/>
      <c r="AA49" s="65"/>
      <c r="AB49" s="66"/>
      <c r="AC49" s="66"/>
      <c r="AD49" s="66"/>
      <c r="AE49" s="66"/>
      <c r="AF49" s="23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</row>
    <row r="50" spans="1:59" s="24" customFormat="1" ht="17.100000000000001" customHeight="1">
      <c r="A50" s="157" t="s">
        <v>109</v>
      </c>
      <c r="B50" s="125">
        <v>27</v>
      </c>
      <c r="C50" s="126">
        <v>1</v>
      </c>
      <c r="D50" s="126">
        <v>28</v>
      </c>
      <c r="E50" s="125">
        <v>0</v>
      </c>
      <c r="F50" s="126">
        <v>3</v>
      </c>
      <c r="G50" s="126">
        <v>3</v>
      </c>
      <c r="H50" s="125">
        <v>31</v>
      </c>
      <c r="I50" s="127">
        <v>9.6999999999999993</v>
      </c>
      <c r="J50" s="128">
        <v>2</v>
      </c>
      <c r="K50" s="129">
        <v>5</v>
      </c>
      <c r="L50" s="126">
        <v>0</v>
      </c>
      <c r="M50" s="126">
        <v>5</v>
      </c>
      <c r="N50" s="125">
        <v>0</v>
      </c>
      <c r="O50" s="126">
        <v>0</v>
      </c>
      <c r="P50" s="126">
        <v>0</v>
      </c>
      <c r="Q50" s="125">
        <v>5</v>
      </c>
      <c r="R50" s="127">
        <v>0</v>
      </c>
      <c r="S50" s="128">
        <v>1.5</v>
      </c>
      <c r="T50" s="64"/>
      <c r="U50" s="64"/>
      <c r="Z50" s="65"/>
      <c r="AA50" s="65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</row>
    <row r="51" spans="1:59" s="24" customFormat="1" ht="17.100000000000001" customHeight="1">
      <c r="A51" s="166" t="s">
        <v>110</v>
      </c>
      <c r="B51" s="137">
        <v>17</v>
      </c>
      <c r="C51" s="138">
        <v>5</v>
      </c>
      <c r="D51" s="138">
        <v>22</v>
      </c>
      <c r="E51" s="137">
        <v>0</v>
      </c>
      <c r="F51" s="138">
        <v>3</v>
      </c>
      <c r="G51" s="138">
        <v>3</v>
      </c>
      <c r="H51" s="137">
        <v>25</v>
      </c>
      <c r="I51" s="167">
        <v>12</v>
      </c>
      <c r="J51" s="168">
        <v>1.6</v>
      </c>
      <c r="K51" s="141">
        <v>4</v>
      </c>
      <c r="L51" s="138">
        <v>2</v>
      </c>
      <c r="M51" s="138">
        <v>6</v>
      </c>
      <c r="N51" s="137">
        <v>0</v>
      </c>
      <c r="O51" s="138">
        <v>0</v>
      </c>
      <c r="P51" s="138">
        <v>0</v>
      </c>
      <c r="Q51" s="137">
        <v>6</v>
      </c>
      <c r="R51" s="167">
        <v>0</v>
      </c>
      <c r="S51" s="168">
        <v>1.9</v>
      </c>
      <c r="T51" s="64"/>
      <c r="U51" s="64"/>
      <c r="Z51" s="65"/>
      <c r="AA51" s="65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</row>
    <row r="52" spans="1:59" s="24" customFormat="1" ht="17.100000000000001" customHeight="1">
      <c r="A52" s="83" t="s">
        <v>122</v>
      </c>
      <c r="B52" s="68">
        <v>113</v>
      </c>
      <c r="C52" s="69">
        <v>15</v>
      </c>
      <c r="D52" s="69">
        <v>128</v>
      </c>
      <c r="E52" s="68">
        <v>1</v>
      </c>
      <c r="F52" s="69">
        <v>19</v>
      </c>
      <c r="G52" s="69">
        <v>20</v>
      </c>
      <c r="H52" s="68">
        <v>148</v>
      </c>
      <c r="I52" s="73">
        <v>13.5</v>
      </c>
      <c r="J52" s="74">
        <v>9.5</v>
      </c>
      <c r="K52" s="70">
        <v>18</v>
      </c>
      <c r="L52" s="69">
        <v>5</v>
      </c>
      <c r="M52" s="69">
        <v>23</v>
      </c>
      <c r="N52" s="68">
        <v>1</v>
      </c>
      <c r="O52" s="69">
        <v>1</v>
      </c>
      <c r="P52" s="69">
        <v>2</v>
      </c>
      <c r="Q52" s="68">
        <v>25</v>
      </c>
      <c r="R52" s="73">
        <v>8</v>
      </c>
      <c r="S52" s="74">
        <v>7.7</v>
      </c>
      <c r="T52" s="76"/>
      <c r="U52" s="76"/>
      <c r="V52" s="24">
        <v>1</v>
      </c>
      <c r="Z52" s="65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</row>
    <row r="53" spans="1:59" s="24" customFormat="1" ht="17.100000000000001" customHeight="1">
      <c r="A53" s="142" t="s">
        <v>112</v>
      </c>
      <c r="B53" s="169">
        <v>29</v>
      </c>
      <c r="C53" s="170">
        <v>2</v>
      </c>
      <c r="D53" s="170">
        <v>31</v>
      </c>
      <c r="E53" s="169">
        <v>0</v>
      </c>
      <c r="F53" s="170">
        <v>0</v>
      </c>
      <c r="G53" s="170">
        <v>0</v>
      </c>
      <c r="H53" s="169">
        <v>31</v>
      </c>
      <c r="I53" s="171">
        <v>0</v>
      </c>
      <c r="J53" s="172">
        <v>2</v>
      </c>
      <c r="K53" s="173">
        <v>8</v>
      </c>
      <c r="L53" s="170">
        <v>3</v>
      </c>
      <c r="M53" s="170">
        <v>11</v>
      </c>
      <c r="N53" s="169">
        <v>0</v>
      </c>
      <c r="O53" s="170">
        <v>0</v>
      </c>
      <c r="P53" s="170">
        <v>0</v>
      </c>
      <c r="Q53" s="169">
        <v>11</v>
      </c>
      <c r="R53" s="171">
        <v>0</v>
      </c>
      <c r="S53" s="172">
        <v>3.4</v>
      </c>
      <c r="T53" s="64"/>
      <c r="U53" s="64"/>
      <c r="Z53" s="65"/>
      <c r="AA53" s="65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</row>
    <row r="54" spans="1:59" s="24" customFormat="1" ht="17.100000000000001" customHeight="1">
      <c r="A54" s="124" t="s">
        <v>113</v>
      </c>
      <c r="B54" s="125">
        <v>23</v>
      </c>
      <c r="C54" s="126">
        <v>4</v>
      </c>
      <c r="D54" s="126">
        <v>27</v>
      </c>
      <c r="E54" s="125">
        <v>0</v>
      </c>
      <c r="F54" s="126">
        <v>0</v>
      </c>
      <c r="G54" s="126">
        <v>0</v>
      </c>
      <c r="H54" s="125">
        <v>27</v>
      </c>
      <c r="I54" s="127">
        <v>0</v>
      </c>
      <c r="J54" s="128">
        <v>1.7</v>
      </c>
      <c r="K54" s="129">
        <v>4</v>
      </c>
      <c r="L54" s="126">
        <v>2</v>
      </c>
      <c r="M54" s="126">
        <v>6</v>
      </c>
      <c r="N54" s="125">
        <v>0</v>
      </c>
      <c r="O54" s="126">
        <v>0</v>
      </c>
      <c r="P54" s="126">
        <v>0</v>
      </c>
      <c r="Q54" s="125">
        <v>6</v>
      </c>
      <c r="R54" s="127">
        <v>0</v>
      </c>
      <c r="S54" s="128">
        <v>1.9</v>
      </c>
      <c r="T54" s="64"/>
      <c r="U54" s="64"/>
      <c r="Z54" s="65"/>
      <c r="AA54" s="65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</row>
    <row r="55" spans="1:59" s="24" customFormat="1" ht="17.100000000000001" customHeight="1">
      <c r="A55" s="124" t="s">
        <v>114</v>
      </c>
      <c r="B55" s="125">
        <v>18</v>
      </c>
      <c r="C55" s="126">
        <v>3</v>
      </c>
      <c r="D55" s="126">
        <v>21</v>
      </c>
      <c r="E55" s="125">
        <v>0</v>
      </c>
      <c r="F55" s="126">
        <v>1</v>
      </c>
      <c r="G55" s="126">
        <v>1</v>
      </c>
      <c r="H55" s="125">
        <v>22</v>
      </c>
      <c r="I55" s="127">
        <v>4.5</v>
      </c>
      <c r="J55" s="128">
        <v>1.4</v>
      </c>
      <c r="K55" s="129">
        <v>1</v>
      </c>
      <c r="L55" s="126">
        <v>1</v>
      </c>
      <c r="M55" s="126">
        <v>2</v>
      </c>
      <c r="N55" s="125">
        <v>0</v>
      </c>
      <c r="O55" s="126">
        <v>0</v>
      </c>
      <c r="P55" s="126">
        <v>0</v>
      </c>
      <c r="Q55" s="125">
        <v>2</v>
      </c>
      <c r="R55" s="127">
        <v>0</v>
      </c>
      <c r="S55" s="128">
        <v>0.6</v>
      </c>
      <c r="T55" s="64"/>
      <c r="U55" s="64"/>
      <c r="Z55" s="65"/>
      <c r="AA55" s="65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</row>
    <row r="56" spans="1:59" s="24" customFormat="1" ht="17.100000000000001" customHeight="1">
      <c r="A56" s="124" t="s">
        <v>115</v>
      </c>
      <c r="B56" s="125">
        <v>16</v>
      </c>
      <c r="C56" s="126">
        <v>5</v>
      </c>
      <c r="D56" s="126">
        <v>21</v>
      </c>
      <c r="E56" s="125">
        <v>0</v>
      </c>
      <c r="F56" s="126">
        <v>0</v>
      </c>
      <c r="G56" s="126">
        <v>0</v>
      </c>
      <c r="H56" s="125">
        <v>21</v>
      </c>
      <c r="I56" s="163">
        <v>0</v>
      </c>
      <c r="J56" s="164">
        <v>1.4</v>
      </c>
      <c r="K56" s="129">
        <v>1</v>
      </c>
      <c r="L56" s="126">
        <v>1</v>
      </c>
      <c r="M56" s="126">
        <v>2</v>
      </c>
      <c r="N56" s="125">
        <v>1</v>
      </c>
      <c r="O56" s="126">
        <v>0</v>
      </c>
      <c r="P56" s="126">
        <v>1</v>
      </c>
      <c r="Q56" s="125">
        <v>3</v>
      </c>
      <c r="R56" s="163">
        <v>33.299999999999997</v>
      </c>
      <c r="S56" s="164">
        <v>0.9</v>
      </c>
      <c r="T56" s="76"/>
      <c r="U56" s="76"/>
      <c r="Z56" s="65"/>
      <c r="AA56" s="65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</row>
    <row r="57" spans="1:59" s="24" customFormat="1" ht="17.100000000000001" customHeight="1">
      <c r="A57" s="124" t="s">
        <v>116</v>
      </c>
      <c r="B57" s="125">
        <v>16</v>
      </c>
      <c r="C57" s="126">
        <v>7</v>
      </c>
      <c r="D57" s="126">
        <v>23</v>
      </c>
      <c r="E57" s="125">
        <v>0</v>
      </c>
      <c r="F57" s="126">
        <v>0</v>
      </c>
      <c r="G57" s="126">
        <v>0</v>
      </c>
      <c r="H57" s="125">
        <v>23</v>
      </c>
      <c r="I57" s="127">
        <v>0</v>
      </c>
      <c r="J57" s="128">
        <v>1.5</v>
      </c>
      <c r="K57" s="129">
        <v>0</v>
      </c>
      <c r="L57" s="126">
        <v>0</v>
      </c>
      <c r="M57" s="126">
        <v>0</v>
      </c>
      <c r="N57" s="125">
        <v>0</v>
      </c>
      <c r="O57" s="126">
        <v>1</v>
      </c>
      <c r="P57" s="126">
        <v>1</v>
      </c>
      <c r="Q57" s="125">
        <v>1</v>
      </c>
      <c r="R57" s="127">
        <v>100</v>
      </c>
      <c r="S57" s="128">
        <v>0.3</v>
      </c>
      <c r="T57" s="64"/>
      <c r="U57" s="64"/>
      <c r="Z57" s="65"/>
      <c r="AA57" s="65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</row>
    <row r="58" spans="1:59" s="24" customFormat="1" ht="17.100000000000001" customHeight="1">
      <c r="A58" s="174" t="s">
        <v>123</v>
      </c>
      <c r="B58" s="137">
        <v>22</v>
      </c>
      <c r="C58" s="138">
        <v>7</v>
      </c>
      <c r="D58" s="138">
        <v>29</v>
      </c>
      <c r="E58" s="137">
        <v>0</v>
      </c>
      <c r="F58" s="138">
        <v>0</v>
      </c>
      <c r="G58" s="138">
        <v>0</v>
      </c>
      <c r="H58" s="137">
        <v>29</v>
      </c>
      <c r="I58" s="167">
        <v>0</v>
      </c>
      <c r="J58" s="168">
        <v>1.9</v>
      </c>
      <c r="K58" s="141">
        <v>2</v>
      </c>
      <c r="L58" s="138">
        <v>1</v>
      </c>
      <c r="M58" s="138">
        <v>3</v>
      </c>
      <c r="N58" s="137">
        <v>0</v>
      </c>
      <c r="O58" s="138">
        <v>0</v>
      </c>
      <c r="P58" s="138">
        <v>0</v>
      </c>
      <c r="Q58" s="137">
        <v>3</v>
      </c>
      <c r="R58" s="167">
        <v>0</v>
      </c>
      <c r="S58" s="168">
        <v>0.9</v>
      </c>
      <c r="T58" s="64"/>
      <c r="U58" s="64"/>
      <c r="Z58" s="65"/>
      <c r="AA58" s="65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</row>
    <row r="59" spans="1:59" s="24" customFormat="1" ht="17.100000000000001" customHeight="1" thickBot="1">
      <c r="A59" s="83" t="s">
        <v>124</v>
      </c>
      <c r="B59" s="68">
        <v>124</v>
      </c>
      <c r="C59" s="69">
        <v>28</v>
      </c>
      <c r="D59" s="69">
        <v>152</v>
      </c>
      <c r="E59" s="68">
        <v>0</v>
      </c>
      <c r="F59" s="69">
        <v>1</v>
      </c>
      <c r="G59" s="69">
        <v>1</v>
      </c>
      <c r="H59" s="68">
        <v>153</v>
      </c>
      <c r="I59" s="73">
        <v>0.7</v>
      </c>
      <c r="J59" s="74">
        <v>9.8000000000000007</v>
      </c>
      <c r="K59" s="70">
        <v>16</v>
      </c>
      <c r="L59" s="69">
        <v>8</v>
      </c>
      <c r="M59" s="69">
        <v>24</v>
      </c>
      <c r="N59" s="68">
        <v>1</v>
      </c>
      <c r="O59" s="69">
        <v>1</v>
      </c>
      <c r="P59" s="69">
        <v>2</v>
      </c>
      <c r="Q59" s="68">
        <v>26</v>
      </c>
      <c r="R59" s="73">
        <v>7.7</v>
      </c>
      <c r="S59" s="74">
        <v>8</v>
      </c>
      <c r="T59" s="76"/>
      <c r="U59" s="76"/>
      <c r="V59" s="24">
        <v>1</v>
      </c>
      <c r="Z59" s="65"/>
      <c r="AA59" s="65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</row>
    <row r="60" spans="1:59" s="24" customFormat="1" ht="17.100000000000001" customHeight="1" thickBot="1">
      <c r="A60" s="84" t="s">
        <v>25</v>
      </c>
      <c r="B60" s="85">
        <v>1059</v>
      </c>
      <c r="C60" s="86">
        <v>293</v>
      </c>
      <c r="D60" s="87">
        <v>1352</v>
      </c>
      <c r="E60" s="85">
        <v>2</v>
      </c>
      <c r="F60" s="88">
        <v>201</v>
      </c>
      <c r="G60" s="87">
        <v>203</v>
      </c>
      <c r="H60" s="85">
        <v>1555</v>
      </c>
      <c r="I60" s="89">
        <v>13.1</v>
      </c>
      <c r="J60" s="90">
        <v>100</v>
      </c>
      <c r="K60" s="91">
        <v>214</v>
      </c>
      <c r="L60" s="86">
        <v>66</v>
      </c>
      <c r="M60" s="87">
        <v>280</v>
      </c>
      <c r="N60" s="85">
        <v>4</v>
      </c>
      <c r="O60" s="88">
        <v>40</v>
      </c>
      <c r="P60" s="87">
        <v>44</v>
      </c>
      <c r="Q60" s="85">
        <v>324</v>
      </c>
      <c r="R60" s="89">
        <v>13.6</v>
      </c>
      <c r="S60" s="90">
        <v>100</v>
      </c>
      <c r="T60" s="76"/>
      <c r="U60" s="76"/>
      <c r="V60" s="23"/>
      <c r="Z60" s="65"/>
      <c r="AA60" s="65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</row>
  </sheetData>
  <phoneticPr fontId="2"/>
  <conditionalFormatting sqref="B59:J59 B30:J30 B37:J37 B44:J49 B52:J52">
    <cfRule type="expression" dxfId="15" priority="1" stopIfTrue="1">
      <formula>$X30=1</formula>
    </cfRule>
  </conditionalFormatting>
  <conditionalFormatting sqref="K30:U30 K37:U37 K44:U49 K52:U52 K59:U59">
    <cfRule type="expression" dxfId="14" priority="2" stopIfTrue="1">
      <formula>$Y30=1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62465" r:id="rId4">
          <objectPr defaultSize="0" autoPict="0" r:id="rId5">
            <anchor moveWithCells="1" sizeWithCells="1">
              <from>
                <xdr:col>10</xdr:col>
                <xdr:colOff>0</xdr:colOff>
                <xdr:row>0</xdr:row>
                <xdr:rowOff>0</xdr:rowOff>
              </from>
              <to>
                <xdr:col>19</xdr:col>
                <xdr:colOff>0</xdr:colOff>
                <xdr:row>20</xdr:row>
                <xdr:rowOff>0</xdr:rowOff>
              </to>
            </anchor>
          </objectPr>
        </oleObject>
      </mc:Choice>
      <mc:Fallback>
        <oleObject progId="HANAKO.Document.9" shapeId="62465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60"/>
  <sheetViews>
    <sheetView workbookViewId="0"/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63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126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127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128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64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27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28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1</v>
      </c>
      <c r="B21" s="37" t="s">
        <v>36</v>
      </c>
      <c r="C21" s="38"/>
      <c r="D21" s="38"/>
      <c r="E21" s="38"/>
      <c r="F21" s="38"/>
      <c r="G21" s="38"/>
      <c r="H21" s="38"/>
      <c r="I21" s="38"/>
      <c r="J21" s="39"/>
      <c r="K21" s="40" t="s">
        <v>37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2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129</v>
      </c>
      <c r="C22" s="43"/>
      <c r="D22" s="44"/>
      <c r="E22" s="45" t="s">
        <v>3</v>
      </c>
      <c r="F22" s="43"/>
      <c r="G22" s="44"/>
      <c r="H22" s="46"/>
      <c r="I22" s="47" t="s">
        <v>4</v>
      </c>
      <c r="J22" s="48" t="s">
        <v>5</v>
      </c>
      <c r="K22" s="49" t="s">
        <v>6</v>
      </c>
      <c r="L22" s="43"/>
      <c r="M22" s="44"/>
      <c r="N22" s="45" t="s">
        <v>3</v>
      </c>
      <c r="O22" s="43"/>
      <c r="P22" s="44"/>
      <c r="Q22" s="46"/>
      <c r="R22" s="47" t="s">
        <v>4</v>
      </c>
      <c r="S22" s="48" t="s">
        <v>5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7</v>
      </c>
      <c r="B23" s="54" t="s">
        <v>8</v>
      </c>
      <c r="C23" s="55" t="s">
        <v>9</v>
      </c>
      <c r="D23" s="56" t="s">
        <v>10</v>
      </c>
      <c r="E23" s="57" t="s">
        <v>11</v>
      </c>
      <c r="F23" s="58" t="s">
        <v>9</v>
      </c>
      <c r="G23" s="56" t="s">
        <v>10</v>
      </c>
      <c r="H23" s="59" t="s">
        <v>12</v>
      </c>
      <c r="I23" s="58" t="s">
        <v>130</v>
      </c>
      <c r="J23" s="56" t="s">
        <v>131</v>
      </c>
      <c r="K23" s="60" t="s">
        <v>8</v>
      </c>
      <c r="L23" s="55" t="s">
        <v>9</v>
      </c>
      <c r="M23" s="56" t="s">
        <v>10</v>
      </c>
      <c r="N23" s="57" t="s">
        <v>11</v>
      </c>
      <c r="O23" s="58" t="s">
        <v>9</v>
      </c>
      <c r="P23" s="56" t="s">
        <v>10</v>
      </c>
      <c r="Q23" s="59" t="s">
        <v>12</v>
      </c>
      <c r="R23" s="58" t="s">
        <v>130</v>
      </c>
      <c r="S23" s="56" t="s">
        <v>131</v>
      </c>
      <c r="T23" s="61"/>
      <c r="U23" s="61"/>
      <c r="V23" s="62"/>
      <c r="W23" s="62"/>
      <c r="X23" s="62">
        <v>31</v>
      </c>
      <c r="Y23" s="62">
        <v>386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118" t="s">
        <v>93</v>
      </c>
      <c r="B24" s="119">
        <v>3</v>
      </c>
      <c r="C24" s="120">
        <v>0</v>
      </c>
      <c r="D24" s="120">
        <v>3</v>
      </c>
      <c r="E24" s="119">
        <v>0</v>
      </c>
      <c r="F24" s="120">
        <v>0</v>
      </c>
      <c r="G24" s="120">
        <v>0</v>
      </c>
      <c r="H24" s="119">
        <v>3</v>
      </c>
      <c r="I24" s="121">
        <v>0</v>
      </c>
      <c r="J24" s="122">
        <v>0.9</v>
      </c>
      <c r="K24" s="123">
        <v>45</v>
      </c>
      <c r="L24" s="120">
        <v>12</v>
      </c>
      <c r="M24" s="120">
        <v>57</v>
      </c>
      <c r="N24" s="119">
        <v>0</v>
      </c>
      <c r="O24" s="120">
        <v>3</v>
      </c>
      <c r="P24" s="120">
        <v>3</v>
      </c>
      <c r="Q24" s="119">
        <v>60</v>
      </c>
      <c r="R24" s="121">
        <v>5</v>
      </c>
      <c r="S24" s="122">
        <v>1.9</v>
      </c>
      <c r="T24" s="64"/>
      <c r="U24" s="64"/>
      <c r="Z24" s="65"/>
      <c r="AA24" s="65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</row>
    <row r="25" spans="1:59" s="24" customFormat="1" ht="17.100000000000001" customHeight="1">
      <c r="A25" s="124" t="s">
        <v>94</v>
      </c>
      <c r="B25" s="125">
        <v>3</v>
      </c>
      <c r="C25" s="126">
        <v>1</v>
      </c>
      <c r="D25" s="126">
        <v>4</v>
      </c>
      <c r="E25" s="125">
        <v>0</v>
      </c>
      <c r="F25" s="126">
        <v>0</v>
      </c>
      <c r="G25" s="126">
        <v>0</v>
      </c>
      <c r="H25" s="125">
        <v>4</v>
      </c>
      <c r="I25" s="127">
        <v>0</v>
      </c>
      <c r="J25" s="128">
        <v>1.3</v>
      </c>
      <c r="K25" s="129">
        <v>43</v>
      </c>
      <c r="L25" s="126">
        <v>12</v>
      </c>
      <c r="M25" s="126">
        <v>55</v>
      </c>
      <c r="N25" s="125">
        <v>0</v>
      </c>
      <c r="O25" s="126">
        <v>8</v>
      </c>
      <c r="P25" s="126">
        <v>8</v>
      </c>
      <c r="Q25" s="125">
        <v>63</v>
      </c>
      <c r="R25" s="127">
        <v>12.7</v>
      </c>
      <c r="S25" s="128">
        <v>2</v>
      </c>
      <c r="T25" s="64"/>
      <c r="U25" s="64"/>
      <c r="Z25" s="65"/>
      <c r="AA25" s="65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</row>
    <row r="26" spans="1:59" s="24" customFormat="1" ht="17.100000000000001" customHeight="1">
      <c r="A26" s="124" t="s">
        <v>95</v>
      </c>
      <c r="B26" s="125">
        <v>6</v>
      </c>
      <c r="C26" s="126">
        <v>2</v>
      </c>
      <c r="D26" s="126">
        <v>8</v>
      </c>
      <c r="E26" s="125">
        <v>1</v>
      </c>
      <c r="F26" s="126">
        <v>0</v>
      </c>
      <c r="G26" s="126">
        <v>1</v>
      </c>
      <c r="H26" s="125">
        <v>9</v>
      </c>
      <c r="I26" s="127">
        <v>11.1</v>
      </c>
      <c r="J26" s="128">
        <v>2.8</v>
      </c>
      <c r="K26" s="129">
        <v>61</v>
      </c>
      <c r="L26" s="126">
        <v>11</v>
      </c>
      <c r="M26" s="126">
        <v>72</v>
      </c>
      <c r="N26" s="125">
        <v>1</v>
      </c>
      <c r="O26" s="126">
        <v>6</v>
      </c>
      <c r="P26" s="126">
        <v>7</v>
      </c>
      <c r="Q26" s="125">
        <v>79</v>
      </c>
      <c r="R26" s="127">
        <v>8.9</v>
      </c>
      <c r="S26" s="128">
        <v>2.5</v>
      </c>
      <c r="T26" s="64"/>
      <c r="U26" s="64"/>
      <c r="Z26" s="65"/>
      <c r="AA26" s="65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</row>
    <row r="27" spans="1:59" s="24" customFormat="1" ht="17.100000000000001" customHeight="1">
      <c r="A27" s="130" t="s">
        <v>96</v>
      </c>
      <c r="B27" s="131">
        <v>0</v>
      </c>
      <c r="C27" s="132">
        <v>1</v>
      </c>
      <c r="D27" s="132">
        <v>1</v>
      </c>
      <c r="E27" s="131">
        <v>0</v>
      </c>
      <c r="F27" s="132">
        <v>1</v>
      </c>
      <c r="G27" s="132">
        <v>1</v>
      </c>
      <c r="H27" s="131">
        <v>2</v>
      </c>
      <c r="I27" s="133">
        <v>50</v>
      </c>
      <c r="J27" s="134">
        <v>0.6</v>
      </c>
      <c r="K27" s="135">
        <v>46</v>
      </c>
      <c r="L27" s="132">
        <v>10</v>
      </c>
      <c r="M27" s="132">
        <v>56</v>
      </c>
      <c r="N27" s="131">
        <v>1</v>
      </c>
      <c r="O27" s="132">
        <v>3</v>
      </c>
      <c r="P27" s="132">
        <v>4</v>
      </c>
      <c r="Q27" s="131">
        <v>60</v>
      </c>
      <c r="R27" s="133">
        <v>6.7</v>
      </c>
      <c r="S27" s="134">
        <v>1.9</v>
      </c>
      <c r="T27" s="64"/>
      <c r="U27" s="64"/>
      <c r="Z27" s="65"/>
      <c r="AA27" s="65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</row>
    <row r="28" spans="1:59" s="24" customFormat="1" ht="17.100000000000001" customHeight="1">
      <c r="A28" s="124" t="s">
        <v>97</v>
      </c>
      <c r="B28" s="125">
        <v>1</v>
      </c>
      <c r="C28" s="126">
        <v>3</v>
      </c>
      <c r="D28" s="126">
        <v>4</v>
      </c>
      <c r="E28" s="125">
        <v>0</v>
      </c>
      <c r="F28" s="126">
        <v>0</v>
      </c>
      <c r="G28" s="126">
        <v>0</v>
      </c>
      <c r="H28" s="125">
        <v>4</v>
      </c>
      <c r="I28" s="127">
        <v>0</v>
      </c>
      <c r="J28" s="128">
        <v>1.3</v>
      </c>
      <c r="K28" s="129">
        <v>59</v>
      </c>
      <c r="L28" s="126">
        <v>10</v>
      </c>
      <c r="M28" s="126">
        <v>69</v>
      </c>
      <c r="N28" s="125">
        <v>0</v>
      </c>
      <c r="O28" s="126">
        <v>10</v>
      </c>
      <c r="P28" s="126">
        <v>10</v>
      </c>
      <c r="Q28" s="125">
        <v>79</v>
      </c>
      <c r="R28" s="127">
        <v>12.7</v>
      </c>
      <c r="S28" s="128">
        <v>2.5</v>
      </c>
      <c r="T28" s="64"/>
      <c r="U28" s="64"/>
      <c r="Z28" s="65"/>
      <c r="AA28" s="65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</row>
    <row r="29" spans="1:59" s="24" customFormat="1" ht="17.100000000000001" customHeight="1">
      <c r="A29" s="136" t="s">
        <v>98</v>
      </c>
      <c r="B29" s="137">
        <v>1</v>
      </c>
      <c r="C29" s="138">
        <v>1</v>
      </c>
      <c r="D29" s="138">
        <v>2</v>
      </c>
      <c r="E29" s="137">
        <v>0</v>
      </c>
      <c r="F29" s="138">
        <v>0</v>
      </c>
      <c r="G29" s="138">
        <v>0</v>
      </c>
      <c r="H29" s="137">
        <v>2</v>
      </c>
      <c r="I29" s="139">
        <v>0</v>
      </c>
      <c r="J29" s="140">
        <v>0.6</v>
      </c>
      <c r="K29" s="141">
        <v>33</v>
      </c>
      <c r="L29" s="138">
        <v>8</v>
      </c>
      <c r="M29" s="138">
        <v>41</v>
      </c>
      <c r="N29" s="137">
        <v>0</v>
      </c>
      <c r="O29" s="138">
        <v>4</v>
      </c>
      <c r="P29" s="138">
        <v>4</v>
      </c>
      <c r="Q29" s="137">
        <v>45</v>
      </c>
      <c r="R29" s="139">
        <v>8.9</v>
      </c>
      <c r="S29" s="140">
        <v>1.4</v>
      </c>
      <c r="T29" s="76"/>
      <c r="U29" s="76"/>
      <c r="Z29" s="65"/>
      <c r="AA29" s="65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</row>
    <row r="30" spans="1:59" s="24" customFormat="1" ht="17.100000000000001" customHeight="1">
      <c r="A30" s="67" t="s">
        <v>14</v>
      </c>
      <c r="B30" s="68">
        <v>14</v>
      </c>
      <c r="C30" s="69">
        <v>8</v>
      </c>
      <c r="D30" s="69">
        <v>22</v>
      </c>
      <c r="E30" s="68">
        <v>1</v>
      </c>
      <c r="F30" s="69">
        <v>1</v>
      </c>
      <c r="G30" s="69">
        <v>2</v>
      </c>
      <c r="H30" s="68">
        <v>24</v>
      </c>
      <c r="I30" s="73">
        <v>8.3000000000000007</v>
      </c>
      <c r="J30" s="74">
        <v>7.6</v>
      </c>
      <c r="K30" s="70">
        <v>287</v>
      </c>
      <c r="L30" s="69">
        <v>63</v>
      </c>
      <c r="M30" s="69">
        <v>350</v>
      </c>
      <c r="N30" s="68">
        <v>2</v>
      </c>
      <c r="O30" s="69">
        <v>34</v>
      </c>
      <c r="P30" s="69">
        <v>36</v>
      </c>
      <c r="Q30" s="68">
        <v>386</v>
      </c>
      <c r="R30" s="73">
        <v>9.3000000000000007</v>
      </c>
      <c r="S30" s="74">
        <v>12.2</v>
      </c>
      <c r="T30" s="76"/>
      <c r="U30" s="76"/>
      <c r="V30" s="24">
        <v>1</v>
      </c>
      <c r="Z30" s="65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</row>
    <row r="31" spans="1:59" s="24" customFormat="1" ht="17.100000000000001" customHeight="1">
      <c r="A31" s="142" t="s">
        <v>99</v>
      </c>
      <c r="B31" s="143">
        <v>4</v>
      </c>
      <c r="C31" s="144">
        <v>1</v>
      </c>
      <c r="D31" s="144">
        <v>5</v>
      </c>
      <c r="E31" s="143">
        <v>0</v>
      </c>
      <c r="F31" s="144">
        <v>1</v>
      </c>
      <c r="G31" s="144">
        <v>1</v>
      </c>
      <c r="H31" s="143">
        <v>6</v>
      </c>
      <c r="I31" s="145">
        <v>16.7</v>
      </c>
      <c r="J31" s="146">
        <v>1.9</v>
      </c>
      <c r="K31" s="147">
        <v>54</v>
      </c>
      <c r="L31" s="144">
        <v>10</v>
      </c>
      <c r="M31" s="144">
        <v>64</v>
      </c>
      <c r="N31" s="143">
        <v>0</v>
      </c>
      <c r="O31" s="144">
        <v>4</v>
      </c>
      <c r="P31" s="144">
        <v>4</v>
      </c>
      <c r="Q31" s="143">
        <v>68</v>
      </c>
      <c r="R31" s="145">
        <v>5.9</v>
      </c>
      <c r="S31" s="146">
        <v>2.2000000000000002</v>
      </c>
      <c r="T31" s="64"/>
      <c r="U31" s="64"/>
      <c r="Z31" s="65"/>
      <c r="AA31" s="65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</row>
    <row r="32" spans="1:59" s="24" customFormat="1" ht="17.100000000000001" customHeight="1">
      <c r="A32" s="124" t="s">
        <v>100</v>
      </c>
      <c r="B32" s="125">
        <v>4</v>
      </c>
      <c r="C32" s="126">
        <v>0</v>
      </c>
      <c r="D32" s="126">
        <v>4</v>
      </c>
      <c r="E32" s="125">
        <v>0</v>
      </c>
      <c r="F32" s="126">
        <v>0</v>
      </c>
      <c r="G32" s="126">
        <v>0</v>
      </c>
      <c r="H32" s="125">
        <v>4</v>
      </c>
      <c r="I32" s="127">
        <v>0</v>
      </c>
      <c r="J32" s="128">
        <v>1.3</v>
      </c>
      <c r="K32" s="129">
        <v>39</v>
      </c>
      <c r="L32" s="126">
        <v>12</v>
      </c>
      <c r="M32" s="126">
        <v>51</v>
      </c>
      <c r="N32" s="125">
        <v>0</v>
      </c>
      <c r="O32" s="126">
        <v>3</v>
      </c>
      <c r="P32" s="126">
        <v>3</v>
      </c>
      <c r="Q32" s="125">
        <v>54</v>
      </c>
      <c r="R32" s="127">
        <v>5.6</v>
      </c>
      <c r="S32" s="128">
        <v>1.7</v>
      </c>
      <c r="T32" s="64"/>
      <c r="U32" s="64"/>
      <c r="Z32" s="65"/>
      <c r="AA32" s="65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</row>
    <row r="33" spans="1:59" s="24" customFormat="1" ht="17.100000000000001" customHeight="1">
      <c r="A33" s="124" t="s">
        <v>101</v>
      </c>
      <c r="B33" s="125">
        <v>4</v>
      </c>
      <c r="C33" s="126">
        <v>0</v>
      </c>
      <c r="D33" s="126">
        <v>4</v>
      </c>
      <c r="E33" s="125">
        <v>0</v>
      </c>
      <c r="F33" s="126">
        <v>0</v>
      </c>
      <c r="G33" s="126">
        <v>0</v>
      </c>
      <c r="H33" s="125">
        <v>4</v>
      </c>
      <c r="I33" s="127">
        <v>0</v>
      </c>
      <c r="J33" s="128">
        <v>1.3</v>
      </c>
      <c r="K33" s="129">
        <v>46</v>
      </c>
      <c r="L33" s="126">
        <v>11</v>
      </c>
      <c r="M33" s="126">
        <v>57</v>
      </c>
      <c r="N33" s="125">
        <v>0</v>
      </c>
      <c r="O33" s="126">
        <v>4</v>
      </c>
      <c r="P33" s="126">
        <v>4</v>
      </c>
      <c r="Q33" s="125">
        <v>61</v>
      </c>
      <c r="R33" s="127">
        <v>6.6</v>
      </c>
      <c r="S33" s="128">
        <v>1.9</v>
      </c>
      <c r="T33" s="64"/>
      <c r="U33" s="64"/>
      <c r="Z33" s="65"/>
      <c r="AA33" s="65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</row>
    <row r="34" spans="1:59" s="24" customFormat="1" ht="17.100000000000001" customHeight="1">
      <c r="A34" s="124" t="s">
        <v>102</v>
      </c>
      <c r="B34" s="125">
        <v>8</v>
      </c>
      <c r="C34" s="126">
        <v>1</v>
      </c>
      <c r="D34" s="126">
        <v>9</v>
      </c>
      <c r="E34" s="125">
        <v>1</v>
      </c>
      <c r="F34" s="126">
        <v>0</v>
      </c>
      <c r="G34" s="126">
        <v>1</v>
      </c>
      <c r="H34" s="125">
        <v>10</v>
      </c>
      <c r="I34" s="127">
        <v>10</v>
      </c>
      <c r="J34" s="128">
        <v>3.2</v>
      </c>
      <c r="K34" s="129">
        <v>38</v>
      </c>
      <c r="L34" s="126">
        <v>6</v>
      </c>
      <c r="M34" s="126">
        <v>44</v>
      </c>
      <c r="N34" s="125">
        <v>0</v>
      </c>
      <c r="O34" s="126">
        <v>7</v>
      </c>
      <c r="P34" s="126">
        <v>7</v>
      </c>
      <c r="Q34" s="125">
        <v>51</v>
      </c>
      <c r="R34" s="127">
        <v>13.7</v>
      </c>
      <c r="S34" s="128">
        <v>1.6</v>
      </c>
      <c r="T34" s="64"/>
      <c r="U34" s="64"/>
      <c r="Z34" s="65"/>
      <c r="AA34" s="65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</row>
    <row r="35" spans="1:59" s="24" customFormat="1" ht="17.100000000000001" customHeight="1">
      <c r="A35" s="124" t="s">
        <v>103</v>
      </c>
      <c r="B35" s="125">
        <v>4</v>
      </c>
      <c r="C35" s="126">
        <v>2</v>
      </c>
      <c r="D35" s="126">
        <v>6</v>
      </c>
      <c r="E35" s="125">
        <v>0</v>
      </c>
      <c r="F35" s="126">
        <v>0</v>
      </c>
      <c r="G35" s="126">
        <v>0</v>
      </c>
      <c r="H35" s="125">
        <v>6</v>
      </c>
      <c r="I35" s="127">
        <v>0</v>
      </c>
      <c r="J35" s="128">
        <v>1.9</v>
      </c>
      <c r="K35" s="129">
        <v>29</v>
      </c>
      <c r="L35" s="126">
        <v>10</v>
      </c>
      <c r="M35" s="126">
        <v>39</v>
      </c>
      <c r="N35" s="125">
        <v>0</v>
      </c>
      <c r="O35" s="126">
        <v>3</v>
      </c>
      <c r="P35" s="126">
        <v>3</v>
      </c>
      <c r="Q35" s="125">
        <v>42</v>
      </c>
      <c r="R35" s="127">
        <v>7.1</v>
      </c>
      <c r="S35" s="128">
        <v>1.3</v>
      </c>
      <c r="T35" s="64"/>
      <c r="U35" s="64"/>
      <c r="Z35" s="65"/>
      <c r="AA35" s="65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</row>
    <row r="36" spans="1:59" s="24" customFormat="1" ht="17.100000000000001" customHeight="1">
      <c r="A36" s="136" t="s">
        <v>104</v>
      </c>
      <c r="B36" s="137">
        <v>0</v>
      </c>
      <c r="C36" s="138">
        <v>1</v>
      </c>
      <c r="D36" s="138">
        <v>1</v>
      </c>
      <c r="E36" s="137">
        <v>0</v>
      </c>
      <c r="F36" s="138">
        <v>0</v>
      </c>
      <c r="G36" s="138">
        <v>0</v>
      </c>
      <c r="H36" s="137">
        <v>1</v>
      </c>
      <c r="I36" s="139">
        <v>0</v>
      </c>
      <c r="J36" s="140">
        <v>0.3</v>
      </c>
      <c r="K36" s="141">
        <v>12</v>
      </c>
      <c r="L36" s="138">
        <v>9</v>
      </c>
      <c r="M36" s="138">
        <v>21</v>
      </c>
      <c r="N36" s="137">
        <v>0</v>
      </c>
      <c r="O36" s="138">
        <v>1</v>
      </c>
      <c r="P36" s="138">
        <v>1</v>
      </c>
      <c r="Q36" s="137">
        <v>22</v>
      </c>
      <c r="R36" s="139">
        <v>4.5</v>
      </c>
      <c r="S36" s="140">
        <v>0.7</v>
      </c>
      <c r="T36" s="76"/>
      <c r="U36" s="76"/>
      <c r="Z36" s="65"/>
      <c r="AA36" s="65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</row>
    <row r="37" spans="1:59" s="24" customFormat="1" ht="17.100000000000001" customHeight="1">
      <c r="A37" s="67" t="s">
        <v>15</v>
      </c>
      <c r="B37" s="68">
        <v>24</v>
      </c>
      <c r="C37" s="69">
        <v>5</v>
      </c>
      <c r="D37" s="69">
        <v>29</v>
      </c>
      <c r="E37" s="68">
        <v>1</v>
      </c>
      <c r="F37" s="69">
        <v>1</v>
      </c>
      <c r="G37" s="69">
        <v>2</v>
      </c>
      <c r="H37" s="68">
        <v>31</v>
      </c>
      <c r="I37" s="73">
        <v>6.5</v>
      </c>
      <c r="J37" s="74">
        <v>9.8000000000000007</v>
      </c>
      <c r="K37" s="70">
        <v>218</v>
      </c>
      <c r="L37" s="69">
        <v>58</v>
      </c>
      <c r="M37" s="69">
        <v>276</v>
      </c>
      <c r="N37" s="68">
        <v>0</v>
      </c>
      <c r="O37" s="69">
        <v>22</v>
      </c>
      <c r="P37" s="69">
        <v>22</v>
      </c>
      <c r="Q37" s="68">
        <v>298</v>
      </c>
      <c r="R37" s="73">
        <v>7.4</v>
      </c>
      <c r="S37" s="74">
        <v>9.4</v>
      </c>
      <c r="T37" s="76"/>
      <c r="U37" s="76"/>
      <c r="V37" s="24">
        <v>1</v>
      </c>
      <c r="Z37" s="65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</row>
    <row r="38" spans="1:59" s="24" customFormat="1" ht="17.100000000000001" customHeight="1">
      <c r="A38" s="67" t="s">
        <v>16</v>
      </c>
      <c r="B38" s="71">
        <v>23</v>
      </c>
      <c r="C38" s="72">
        <v>4</v>
      </c>
      <c r="D38" s="69">
        <v>27</v>
      </c>
      <c r="E38" s="71">
        <v>1</v>
      </c>
      <c r="F38" s="72">
        <v>1</v>
      </c>
      <c r="G38" s="69">
        <v>2</v>
      </c>
      <c r="H38" s="68">
        <v>29</v>
      </c>
      <c r="I38" s="73">
        <v>6.9</v>
      </c>
      <c r="J38" s="74">
        <v>9.1</v>
      </c>
      <c r="K38" s="75">
        <v>144</v>
      </c>
      <c r="L38" s="72">
        <v>47</v>
      </c>
      <c r="M38" s="69">
        <v>191</v>
      </c>
      <c r="N38" s="71">
        <v>2</v>
      </c>
      <c r="O38" s="72">
        <v>30</v>
      </c>
      <c r="P38" s="69">
        <v>32</v>
      </c>
      <c r="Q38" s="68">
        <v>223</v>
      </c>
      <c r="R38" s="73">
        <v>14.3</v>
      </c>
      <c r="S38" s="74">
        <v>7.1</v>
      </c>
      <c r="T38" s="76"/>
      <c r="U38" s="76"/>
      <c r="V38" s="24">
        <v>1</v>
      </c>
      <c r="Z38" s="65"/>
      <c r="AA38" s="65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</row>
    <row r="39" spans="1:59" s="24" customFormat="1" ht="17.100000000000001" customHeight="1">
      <c r="A39" s="77" t="s">
        <v>17</v>
      </c>
      <c r="B39" s="71">
        <v>12</v>
      </c>
      <c r="C39" s="72">
        <v>12</v>
      </c>
      <c r="D39" s="69">
        <v>24</v>
      </c>
      <c r="E39" s="71">
        <v>1</v>
      </c>
      <c r="F39" s="72">
        <v>4</v>
      </c>
      <c r="G39" s="69">
        <v>5</v>
      </c>
      <c r="H39" s="68">
        <v>29</v>
      </c>
      <c r="I39" s="73">
        <v>17.2</v>
      </c>
      <c r="J39" s="74">
        <v>9.1</v>
      </c>
      <c r="K39" s="75">
        <v>100</v>
      </c>
      <c r="L39" s="72">
        <v>53</v>
      </c>
      <c r="M39" s="69">
        <v>153</v>
      </c>
      <c r="N39" s="71">
        <v>2</v>
      </c>
      <c r="O39" s="72">
        <v>44</v>
      </c>
      <c r="P39" s="69">
        <v>46</v>
      </c>
      <c r="Q39" s="68">
        <v>199</v>
      </c>
      <c r="R39" s="73">
        <v>23.1</v>
      </c>
      <c r="S39" s="74">
        <v>6.3</v>
      </c>
      <c r="T39" s="76"/>
      <c r="U39" s="76"/>
      <c r="V39" s="24">
        <v>1</v>
      </c>
      <c r="Z39" s="65"/>
      <c r="AA39" s="65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</row>
    <row r="40" spans="1:59" s="24" customFormat="1" ht="17.100000000000001" customHeight="1">
      <c r="A40" s="77" t="s">
        <v>18</v>
      </c>
      <c r="B40" s="71">
        <v>18</v>
      </c>
      <c r="C40" s="72">
        <v>1</v>
      </c>
      <c r="D40" s="69">
        <v>19</v>
      </c>
      <c r="E40" s="71">
        <v>0</v>
      </c>
      <c r="F40" s="72">
        <v>7</v>
      </c>
      <c r="G40" s="69">
        <v>7</v>
      </c>
      <c r="H40" s="68">
        <v>26</v>
      </c>
      <c r="I40" s="73">
        <v>26.9</v>
      </c>
      <c r="J40" s="74">
        <v>8.1999999999999993</v>
      </c>
      <c r="K40" s="75">
        <v>135</v>
      </c>
      <c r="L40" s="72">
        <v>30</v>
      </c>
      <c r="M40" s="69">
        <v>165</v>
      </c>
      <c r="N40" s="71">
        <v>0</v>
      </c>
      <c r="O40" s="72">
        <v>52</v>
      </c>
      <c r="P40" s="69">
        <v>52</v>
      </c>
      <c r="Q40" s="68">
        <v>217</v>
      </c>
      <c r="R40" s="73">
        <v>24</v>
      </c>
      <c r="S40" s="74">
        <v>6.9</v>
      </c>
      <c r="T40" s="76"/>
      <c r="U40" s="76"/>
      <c r="V40" s="24">
        <v>1</v>
      </c>
      <c r="Z40" s="65"/>
      <c r="AA40" s="65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</row>
    <row r="41" spans="1:59" s="24" customFormat="1" ht="17.100000000000001" customHeight="1">
      <c r="A41" s="77" t="s">
        <v>19</v>
      </c>
      <c r="B41" s="71">
        <v>9</v>
      </c>
      <c r="C41" s="72">
        <v>6</v>
      </c>
      <c r="D41" s="69">
        <v>15</v>
      </c>
      <c r="E41" s="71">
        <v>0</v>
      </c>
      <c r="F41" s="72">
        <v>4</v>
      </c>
      <c r="G41" s="69">
        <v>4</v>
      </c>
      <c r="H41" s="68">
        <v>19</v>
      </c>
      <c r="I41" s="73">
        <v>21.1</v>
      </c>
      <c r="J41" s="74">
        <v>6</v>
      </c>
      <c r="K41" s="75">
        <v>136</v>
      </c>
      <c r="L41" s="72">
        <v>40</v>
      </c>
      <c r="M41" s="69">
        <v>176</v>
      </c>
      <c r="N41" s="71">
        <v>1</v>
      </c>
      <c r="O41" s="72">
        <v>41</v>
      </c>
      <c r="P41" s="69">
        <v>42</v>
      </c>
      <c r="Q41" s="68">
        <v>218</v>
      </c>
      <c r="R41" s="73">
        <v>19.3</v>
      </c>
      <c r="S41" s="74">
        <v>6.9</v>
      </c>
      <c r="T41" s="76"/>
      <c r="U41" s="76"/>
      <c r="V41" s="24">
        <v>1</v>
      </c>
      <c r="Z41" s="65"/>
      <c r="AA41" s="65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</row>
    <row r="42" spans="1:59" s="24" customFormat="1" ht="17.100000000000001" customHeight="1">
      <c r="A42" s="77" t="s">
        <v>20</v>
      </c>
      <c r="B42" s="71">
        <v>22</v>
      </c>
      <c r="C42" s="72">
        <v>4</v>
      </c>
      <c r="D42" s="69">
        <v>26</v>
      </c>
      <c r="E42" s="71">
        <v>1</v>
      </c>
      <c r="F42" s="72">
        <v>4</v>
      </c>
      <c r="G42" s="69">
        <v>5</v>
      </c>
      <c r="H42" s="68">
        <v>31</v>
      </c>
      <c r="I42" s="73">
        <v>16.100000000000001</v>
      </c>
      <c r="J42" s="74">
        <v>9.8000000000000007</v>
      </c>
      <c r="K42" s="75">
        <v>101</v>
      </c>
      <c r="L42" s="72">
        <v>30</v>
      </c>
      <c r="M42" s="69">
        <v>131</v>
      </c>
      <c r="N42" s="71">
        <v>1</v>
      </c>
      <c r="O42" s="72">
        <v>28</v>
      </c>
      <c r="P42" s="69">
        <v>29</v>
      </c>
      <c r="Q42" s="68">
        <v>160</v>
      </c>
      <c r="R42" s="73">
        <v>18.100000000000001</v>
      </c>
      <c r="S42" s="74">
        <v>5.0999999999999996</v>
      </c>
      <c r="T42" s="76"/>
      <c r="U42" s="76"/>
      <c r="V42" s="24">
        <v>1</v>
      </c>
      <c r="Z42" s="65"/>
      <c r="AA42" s="65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</row>
    <row r="43" spans="1:59" s="24" customFormat="1" ht="17.100000000000001" customHeight="1">
      <c r="A43" s="77" t="s">
        <v>21</v>
      </c>
      <c r="B43" s="71">
        <v>18</v>
      </c>
      <c r="C43" s="72">
        <v>5</v>
      </c>
      <c r="D43" s="69">
        <v>23</v>
      </c>
      <c r="E43" s="71">
        <v>0</v>
      </c>
      <c r="F43" s="72">
        <v>2</v>
      </c>
      <c r="G43" s="69">
        <v>2</v>
      </c>
      <c r="H43" s="68">
        <v>25</v>
      </c>
      <c r="I43" s="73">
        <v>8</v>
      </c>
      <c r="J43" s="74">
        <v>7.9</v>
      </c>
      <c r="K43" s="75">
        <v>134</v>
      </c>
      <c r="L43" s="72">
        <v>52</v>
      </c>
      <c r="M43" s="69">
        <v>186</v>
      </c>
      <c r="N43" s="71">
        <v>0</v>
      </c>
      <c r="O43" s="72">
        <v>47</v>
      </c>
      <c r="P43" s="69">
        <v>47</v>
      </c>
      <c r="Q43" s="68">
        <v>233</v>
      </c>
      <c r="R43" s="73">
        <v>20.2</v>
      </c>
      <c r="S43" s="74">
        <v>7.4</v>
      </c>
      <c r="T43" s="76"/>
      <c r="U43" s="76"/>
      <c r="V43" s="24">
        <v>1</v>
      </c>
      <c r="Z43" s="65"/>
      <c r="AA43" s="65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</row>
    <row r="44" spans="1:59" s="24" customFormat="1" ht="17.100000000000001" customHeight="1">
      <c r="A44" s="77" t="s">
        <v>22</v>
      </c>
      <c r="B44" s="78">
        <v>20</v>
      </c>
      <c r="C44" s="79">
        <v>4</v>
      </c>
      <c r="D44" s="80">
        <v>24</v>
      </c>
      <c r="E44" s="78">
        <v>1</v>
      </c>
      <c r="F44" s="81">
        <v>4</v>
      </c>
      <c r="G44" s="80">
        <v>5</v>
      </c>
      <c r="H44" s="71">
        <v>29</v>
      </c>
      <c r="I44" s="73">
        <v>17.2</v>
      </c>
      <c r="J44" s="74">
        <v>9.1</v>
      </c>
      <c r="K44" s="82">
        <v>124</v>
      </c>
      <c r="L44" s="79">
        <v>33</v>
      </c>
      <c r="M44" s="80">
        <v>157</v>
      </c>
      <c r="N44" s="78">
        <v>1</v>
      </c>
      <c r="O44" s="81">
        <v>73</v>
      </c>
      <c r="P44" s="80">
        <v>74</v>
      </c>
      <c r="Q44" s="71">
        <v>231</v>
      </c>
      <c r="R44" s="73">
        <v>32</v>
      </c>
      <c r="S44" s="74">
        <v>7.3</v>
      </c>
      <c r="T44" s="76"/>
      <c r="U44" s="76"/>
      <c r="V44" s="24">
        <v>1</v>
      </c>
      <c r="W44" s="66"/>
      <c r="Z44" s="65"/>
      <c r="AA44" s="65"/>
      <c r="AB44" s="66"/>
      <c r="AC44" s="66"/>
      <c r="AD44" s="66"/>
      <c r="AE44" s="66"/>
      <c r="AF44" s="23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</row>
    <row r="45" spans="1:59" s="24" customFormat="1" ht="17.100000000000001" customHeight="1">
      <c r="A45" s="83" t="s">
        <v>23</v>
      </c>
      <c r="B45" s="78">
        <v>18</v>
      </c>
      <c r="C45" s="79">
        <v>8</v>
      </c>
      <c r="D45" s="80">
        <v>26</v>
      </c>
      <c r="E45" s="78">
        <v>0</v>
      </c>
      <c r="F45" s="81">
        <v>0</v>
      </c>
      <c r="G45" s="80">
        <v>0</v>
      </c>
      <c r="H45" s="71">
        <v>26</v>
      </c>
      <c r="I45" s="73">
        <v>0</v>
      </c>
      <c r="J45" s="74">
        <v>8.1999999999999993</v>
      </c>
      <c r="K45" s="82">
        <v>183</v>
      </c>
      <c r="L45" s="79">
        <v>49</v>
      </c>
      <c r="M45" s="80">
        <v>232</v>
      </c>
      <c r="N45" s="78">
        <v>3</v>
      </c>
      <c r="O45" s="81">
        <v>46</v>
      </c>
      <c r="P45" s="80">
        <v>49</v>
      </c>
      <c r="Q45" s="71">
        <v>281</v>
      </c>
      <c r="R45" s="73">
        <v>17.399999999999999</v>
      </c>
      <c r="S45" s="74">
        <v>8.9</v>
      </c>
      <c r="T45" s="76"/>
      <c r="U45" s="76"/>
      <c r="V45" s="24">
        <v>1</v>
      </c>
      <c r="W45" s="66"/>
      <c r="Z45" s="65"/>
      <c r="AA45" s="65"/>
      <c r="AB45" s="66"/>
      <c r="AC45" s="66"/>
      <c r="AD45" s="66"/>
      <c r="AE45" s="66"/>
      <c r="AF45" s="23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</row>
    <row r="46" spans="1:59" s="24" customFormat="1" ht="17.100000000000001" customHeight="1">
      <c r="A46" s="148" t="s">
        <v>105</v>
      </c>
      <c r="B46" s="149">
        <v>4</v>
      </c>
      <c r="C46" s="150">
        <v>2</v>
      </c>
      <c r="D46" s="151">
        <v>6</v>
      </c>
      <c r="E46" s="149">
        <v>0</v>
      </c>
      <c r="F46" s="152">
        <v>1</v>
      </c>
      <c r="G46" s="151">
        <v>1</v>
      </c>
      <c r="H46" s="153">
        <v>7</v>
      </c>
      <c r="I46" s="154">
        <v>14.3</v>
      </c>
      <c r="J46" s="155">
        <v>2.2000000000000002</v>
      </c>
      <c r="K46" s="156">
        <v>38</v>
      </c>
      <c r="L46" s="150">
        <v>11</v>
      </c>
      <c r="M46" s="151">
        <v>49</v>
      </c>
      <c r="N46" s="149">
        <v>0</v>
      </c>
      <c r="O46" s="152">
        <v>4</v>
      </c>
      <c r="P46" s="151">
        <v>4</v>
      </c>
      <c r="Q46" s="153">
        <v>53</v>
      </c>
      <c r="R46" s="154">
        <v>7.5</v>
      </c>
      <c r="S46" s="155">
        <v>1.7</v>
      </c>
      <c r="T46" s="76"/>
      <c r="U46" s="76"/>
      <c r="V46" s="23"/>
      <c r="W46" s="66"/>
      <c r="Z46" s="65"/>
      <c r="AA46" s="65"/>
      <c r="AB46" s="66"/>
      <c r="AC46" s="66"/>
      <c r="AD46" s="66"/>
      <c r="AE46" s="66"/>
      <c r="AF46" s="23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</row>
    <row r="47" spans="1:59" s="24" customFormat="1" ht="17.100000000000001" customHeight="1">
      <c r="A47" s="157" t="s">
        <v>106</v>
      </c>
      <c r="B47" s="158">
        <v>0</v>
      </c>
      <c r="C47" s="159">
        <v>3</v>
      </c>
      <c r="D47" s="160">
        <v>3</v>
      </c>
      <c r="E47" s="158">
        <v>0</v>
      </c>
      <c r="F47" s="161">
        <v>0</v>
      </c>
      <c r="G47" s="160">
        <v>0</v>
      </c>
      <c r="H47" s="162">
        <v>3</v>
      </c>
      <c r="I47" s="163">
        <v>0</v>
      </c>
      <c r="J47" s="164">
        <v>0.9</v>
      </c>
      <c r="K47" s="165">
        <v>28</v>
      </c>
      <c r="L47" s="159">
        <v>19</v>
      </c>
      <c r="M47" s="160">
        <v>47</v>
      </c>
      <c r="N47" s="158">
        <v>1</v>
      </c>
      <c r="O47" s="161">
        <v>4</v>
      </c>
      <c r="P47" s="160">
        <v>5</v>
      </c>
      <c r="Q47" s="162">
        <v>52</v>
      </c>
      <c r="R47" s="163">
        <v>9.6</v>
      </c>
      <c r="S47" s="164">
        <v>1.6</v>
      </c>
      <c r="T47" s="76"/>
      <c r="U47" s="76"/>
      <c r="V47" s="23"/>
      <c r="W47" s="66"/>
      <c r="Z47" s="65"/>
      <c r="AA47" s="65"/>
      <c r="AB47" s="66"/>
      <c r="AC47" s="66"/>
      <c r="AD47" s="66"/>
      <c r="AE47" s="66"/>
      <c r="AF47" s="23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</row>
    <row r="48" spans="1:59" s="24" customFormat="1" ht="17.100000000000001" customHeight="1">
      <c r="A48" s="157" t="s">
        <v>107</v>
      </c>
      <c r="B48" s="158">
        <v>2</v>
      </c>
      <c r="C48" s="159">
        <v>1</v>
      </c>
      <c r="D48" s="160">
        <v>3</v>
      </c>
      <c r="E48" s="158">
        <v>0</v>
      </c>
      <c r="F48" s="161">
        <v>0</v>
      </c>
      <c r="G48" s="160">
        <v>0</v>
      </c>
      <c r="H48" s="162">
        <v>3</v>
      </c>
      <c r="I48" s="163">
        <v>0</v>
      </c>
      <c r="J48" s="164">
        <v>0.9</v>
      </c>
      <c r="K48" s="165">
        <v>36</v>
      </c>
      <c r="L48" s="159">
        <v>6</v>
      </c>
      <c r="M48" s="160">
        <v>42</v>
      </c>
      <c r="N48" s="158">
        <v>0</v>
      </c>
      <c r="O48" s="161">
        <v>6</v>
      </c>
      <c r="P48" s="160">
        <v>6</v>
      </c>
      <c r="Q48" s="162">
        <v>48</v>
      </c>
      <c r="R48" s="163">
        <v>12.5</v>
      </c>
      <c r="S48" s="164">
        <v>1.5</v>
      </c>
      <c r="T48" s="76"/>
      <c r="U48" s="76"/>
      <c r="V48" s="23"/>
      <c r="W48" s="66"/>
      <c r="Z48" s="65"/>
      <c r="AA48" s="65"/>
      <c r="AB48" s="66"/>
      <c r="AC48" s="66"/>
      <c r="AD48" s="66"/>
      <c r="AE48" s="66"/>
      <c r="AF48" s="23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</row>
    <row r="49" spans="1:59" s="24" customFormat="1" ht="17.100000000000001" customHeight="1">
      <c r="A49" s="157" t="s">
        <v>108</v>
      </c>
      <c r="B49" s="158">
        <v>1</v>
      </c>
      <c r="C49" s="159">
        <v>2</v>
      </c>
      <c r="D49" s="160">
        <v>3</v>
      </c>
      <c r="E49" s="158">
        <v>0</v>
      </c>
      <c r="F49" s="161">
        <v>0</v>
      </c>
      <c r="G49" s="160">
        <v>0</v>
      </c>
      <c r="H49" s="162">
        <v>3</v>
      </c>
      <c r="I49" s="163">
        <v>0</v>
      </c>
      <c r="J49" s="164">
        <v>0.9</v>
      </c>
      <c r="K49" s="165">
        <v>47</v>
      </c>
      <c r="L49" s="159">
        <v>5</v>
      </c>
      <c r="M49" s="160">
        <v>52</v>
      </c>
      <c r="N49" s="158">
        <v>0</v>
      </c>
      <c r="O49" s="161">
        <v>9</v>
      </c>
      <c r="P49" s="160">
        <v>9</v>
      </c>
      <c r="Q49" s="162">
        <v>61</v>
      </c>
      <c r="R49" s="163">
        <v>14.8</v>
      </c>
      <c r="S49" s="164">
        <v>1.9</v>
      </c>
      <c r="T49" s="76"/>
      <c r="U49" s="76"/>
      <c r="V49" s="23"/>
      <c r="W49" s="66"/>
      <c r="Z49" s="65"/>
      <c r="AA49" s="65"/>
      <c r="AB49" s="66"/>
      <c r="AC49" s="66"/>
      <c r="AD49" s="66"/>
      <c r="AE49" s="66"/>
      <c r="AF49" s="23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</row>
    <row r="50" spans="1:59" s="24" customFormat="1" ht="17.100000000000001" customHeight="1">
      <c r="A50" s="157" t="s">
        <v>109</v>
      </c>
      <c r="B50" s="125">
        <v>3</v>
      </c>
      <c r="C50" s="126">
        <v>0</v>
      </c>
      <c r="D50" s="126">
        <v>3</v>
      </c>
      <c r="E50" s="125">
        <v>0</v>
      </c>
      <c r="F50" s="126">
        <v>0</v>
      </c>
      <c r="G50" s="126">
        <v>0</v>
      </c>
      <c r="H50" s="125">
        <v>3</v>
      </c>
      <c r="I50" s="127">
        <v>0</v>
      </c>
      <c r="J50" s="128">
        <v>0.9</v>
      </c>
      <c r="K50" s="129">
        <v>40</v>
      </c>
      <c r="L50" s="126">
        <v>15</v>
      </c>
      <c r="M50" s="126">
        <v>55</v>
      </c>
      <c r="N50" s="125">
        <v>0</v>
      </c>
      <c r="O50" s="126">
        <v>5</v>
      </c>
      <c r="P50" s="126">
        <v>5</v>
      </c>
      <c r="Q50" s="125">
        <v>60</v>
      </c>
      <c r="R50" s="127">
        <v>8.3000000000000007</v>
      </c>
      <c r="S50" s="128">
        <v>1.9</v>
      </c>
      <c r="T50" s="64"/>
      <c r="U50" s="64"/>
      <c r="Z50" s="65"/>
      <c r="AA50" s="65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</row>
    <row r="51" spans="1:59" s="24" customFormat="1" ht="17.100000000000001" customHeight="1">
      <c r="A51" s="166" t="s">
        <v>110</v>
      </c>
      <c r="B51" s="137">
        <v>1</v>
      </c>
      <c r="C51" s="138">
        <v>0</v>
      </c>
      <c r="D51" s="138">
        <v>1</v>
      </c>
      <c r="E51" s="137">
        <v>0</v>
      </c>
      <c r="F51" s="138">
        <v>1</v>
      </c>
      <c r="G51" s="138">
        <v>1</v>
      </c>
      <c r="H51" s="137">
        <v>2</v>
      </c>
      <c r="I51" s="167">
        <v>50</v>
      </c>
      <c r="J51" s="168">
        <v>0.6</v>
      </c>
      <c r="K51" s="141">
        <v>55</v>
      </c>
      <c r="L51" s="138">
        <v>8</v>
      </c>
      <c r="M51" s="138">
        <v>63</v>
      </c>
      <c r="N51" s="137">
        <v>0</v>
      </c>
      <c r="O51" s="138">
        <v>6</v>
      </c>
      <c r="P51" s="138">
        <v>6</v>
      </c>
      <c r="Q51" s="137">
        <v>69</v>
      </c>
      <c r="R51" s="167">
        <v>8.6999999999999993</v>
      </c>
      <c r="S51" s="168">
        <v>2.2000000000000002</v>
      </c>
      <c r="T51" s="64"/>
      <c r="U51" s="64"/>
      <c r="Z51" s="65"/>
      <c r="AA51" s="65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</row>
    <row r="52" spans="1:59" s="24" customFormat="1" ht="17.100000000000001" customHeight="1">
      <c r="A52" s="83" t="s">
        <v>132</v>
      </c>
      <c r="B52" s="68">
        <v>11</v>
      </c>
      <c r="C52" s="69">
        <v>8</v>
      </c>
      <c r="D52" s="69">
        <v>19</v>
      </c>
      <c r="E52" s="68">
        <v>0</v>
      </c>
      <c r="F52" s="69">
        <v>2</v>
      </c>
      <c r="G52" s="69">
        <v>2</v>
      </c>
      <c r="H52" s="68">
        <v>21</v>
      </c>
      <c r="I52" s="73">
        <v>9.5</v>
      </c>
      <c r="J52" s="74">
        <v>6.6</v>
      </c>
      <c r="K52" s="70">
        <v>244</v>
      </c>
      <c r="L52" s="69">
        <v>64</v>
      </c>
      <c r="M52" s="69">
        <v>308</v>
      </c>
      <c r="N52" s="68">
        <v>1</v>
      </c>
      <c r="O52" s="69">
        <v>34</v>
      </c>
      <c r="P52" s="69">
        <v>35</v>
      </c>
      <c r="Q52" s="68">
        <v>343</v>
      </c>
      <c r="R52" s="73">
        <v>10.199999999999999</v>
      </c>
      <c r="S52" s="74">
        <v>10.9</v>
      </c>
      <c r="T52" s="76"/>
      <c r="U52" s="76"/>
      <c r="V52" s="24">
        <v>1</v>
      </c>
      <c r="Z52" s="65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</row>
    <row r="53" spans="1:59" s="24" customFormat="1" ht="17.100000000000001" customHeight="1">
      <c r="A53" s="142" t="s">
        <v>112</v>
      </c>
      <c r="B53" s="169">
        <v>3</v>
      </c>
      <c r="C53" s="170">
        <v>1</v>
      </c>
      <c r="D53" s="170">
        <v>4</v>
      </c>
      <c r="E53" s="169">
        <v>0</v>
      </c>
      <c r="F53" s="170">
        <v>0</v>
      </c>
      <c r="G53" s="170">
        <v>0</v>
      </c>
      <c r="H53" s="169">
        <v>4</v>
      </c>
      <c r="I53" s="171">
        <v>0</v>
      </c>
      <c r="J53" s="172">
        <v>1.3</v>
      </c>
      <c r="K53" s="173">
        <v>61</v>
      </c>
      <c r="L53" s="170">
        <v>15</v>
      </c>
      <c r="M53" s="170">
        <v>76</v>
      </c>
      <c r="N53" s="169">
        <v>0</v>
      </c>
      <c r="O53" s="170">
        <v>5</v>
      </c>
      <c r="P53" s="170">
        <v>5</v>
      </c>
      <c r="Q53" s="169">
        <v>81</v>
      </c>
      <c r="R53" s="171">
        <v>6.2</v>
      </c>
      <c r="S53" s="172">
        <v>2.6</v>
      </c>
      <c r="T53" s="64"/>
      <c r="U53" s="64"/>
      <c r="Z53" s="65"/>
      <c r="AA53" s="65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</row>
    <row r="54" spans="1:59" s="24" customFormat="1" ht="17.100000000000001" customHeight="1">
      <c r="A54" s="124" t="s">
        <v>113</v>
      </c>
      <c r="B54" s="125">
        <v>5</v>
      </c>
      <c r="C54" s="126">
        <v>1</v>
      </c>
      <c r="D54" s="126">
        <v>6</v>
      </c>
      <c r="E54" s="125">
        <v>0</v>
      </c>
      <c r="F54" s="126">
        <v>0</v>
      </c>
      <c r="G54" s="126">
        <v>0</v>
      </c>
      <c r="H54" s="125">
        <v>6</v>
      </c>
      <c r="I54" s="127">
        <v>0</v>
      </c>
      <c r="J54" s="128">
        <v>1.9</v>
      </c>
      <c r="K54" s="129">
        <v>60</v>
      </c>
      <c r="L54" s="126">
        <v>19</v>
      </c>
      <c r="M54" s="126">
        <v>79</v>
      </c>
      <c r="N54" s="125">
        <v>1</v>
      </c>
      <c r="O54" s="126">
        <v>6</v>
      </c>
      <c r="P54" s="126">
        <v>7</v>
      </c>
      <c r="Q54" s="125">
        <v>86</v>
      </c>
      <c r="R54" s="127">
        <v>8.1</v>
      </c>
      <c r="S54" s="128">
        <v>2.7</v>
      </c>
      <c r="T54" s="64"/>
      <c r="U54" s="64"/>
      <c r="Z54" s="65"/>
      <c r="AA54" s="65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</row>
    <row r="55" spans="1:59" s="24" customFormat="1" ht="17.100000000000001" customHeight="1">
      <c r="A55" s="124" t="s">
        <v>114</v>
      </c>
      <c r="B55" s="125">
        <v>0</v>
      </c>
      <c r="C55" s="126">
        <v>1</v>
      </c>
      <c r="D55" s="126">
        <v>1</v>
      </c>
      <c r="E55" s="125">
        <v>0</v>
      </c>
      <c r="F55" s="126">
        <v>0</v>
      </c>
      <c r="G55" s="126">
        <v>0</v>
      </c>
      <c r="H55" s="125">
        <v>1</v>
      </c>
      <c r="I55" s="127">
        <v>0</v>
      </c>
      <c r="J55" s="128">
        <v>0.3</v>
      </c>
      <c r="K55" s="129">
        <v>48</v>
      </c>
      <c r="L55" s="126">
        <v>8</v>
      </c>
      <c r="M55" s="126">
        <v>56</v>
      </c>
      <c r="N55" s="125">
        <v>0</v>
      </c>
      <c r="O55" s="126">
        <v>5</v>
      </c>
      <c r="P55" s="126">
        <v>5</v>
      </c>
      <c r="Q55" s="125">
        <v>61</v>
      </c>
      <c r="R55" s="127">
        <v>8.1999999999999993</v>
      </c>
      <c r="S55" s="128">
        <v>1.9</v>
      </c>
      <c r="T55" s="64"/>
      <c r="U55" s="64"/>
      <c r="Z55" s="65"/>
      <c r="AA55" s="65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</row>
    <row r="56" spans="1:59" s="24" customFormat="1" ht="17.100000000000001" customHeight="1">
      <c r="A56" s="124" t="s">
        <v>115</v>
      </c>
      <c r="B56" s="125">
        <v>9</v>
      </c>
      <c r="C56" s="126">
        <v>3</v>
      </c>
      <c r="D56" s="126">
        <v>12</v>
      </c>
      <c r="E56" s="125">
        <v>0</v>
      </c>
      <c r="F56" s="126">
        <v>0</v>
      </c>
      <c r="G56" s="126">
        <v>0</v>
      </c>
      <c r="H56" s="125">
        <v>12</v>
      </c>
      <c r="I56" s="163">
        <v>0</v>
      </c>
      <c r="J56" s="164">
        <v>3.8</v>
      </c>
      <c r="K56" s="129">
        <v>45</v>
      </c>
      <c r="L56" s="126">
        <v>10</v>
      </c>
      <c r="M56" s="126">
        <v>55</v>
      </c>
      <c r="N56" s="125">
        <v>0</v>
      </c>
      <c r="O56" s="126">
        <v>3</v>
      </c>
      <c r="P56" s="126">
        <v>3</v>
      </c>
      <c r="Q56" s="125">
        <v>58</v>
      </c>
      <c r="R56" s="163">
        <v>5.2</v>
      </c>
      <c r="S56" s="164">
        <v>1.8</v>
      </c>
      <c r="T56" s="76"/>
      <c r="U56" s="76"/>
      <c r="Z56" s="65"/>
      <c r="AA56" s="65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</row>
    <row r="57" spans="1:59" s="24" customFormat="1" ht="17.100000000000001" customHeight="1">
      <c r="A57" s="124" t="s">
        <v>116</v>
      </c>
      <c r="B57" s="125">
        <v>0</v>
      </c>
      <c r="C57" s="126">
        <v>2</v>
      </c>
      <c r="D57" s="126">
        <v>2</v>
      </c>
      <c r="E57" s="125">
        <v>0</v>
      </c>
      <c r="F57" s="126">
        <v>0</v>
      </c>
      <c r="G57" s="126">
        <v>0</v>
      </c>
      <c r="H57" s="125">
        <v>2</v>
      </c>
      <c r="I57" s="127">
        <v>0</v>
      </c>
      <c r="J57" s="128">
        <v>0.6</v>
      </c>
      <c r="K57" s="129">
        <v>36</v>
      </c>
      <c r="L57" s="126">
        <v>8</v>
      </c>
      <c r="M57" s="126">
        <v>44</v>
      </c>
      <c r="N57" s="125">
        <v>1</v>
      </c>
      <c r="O57" s="126">
        <v>3</v>
      </c>
      <c r="P57" s="126">
        <v>4</v>
      </c>
      <c r="Q57" s="125">
        <v>48</v>
      </c>
      <c r="R57" s="127">
        <v>8.3000000000000007</v>
      </c>
      <c r="S57" s="128">
        <v>1.5</v>
      </c>
      <c r="T57" s="64"/>
      <c r="U57" s="64"/>
      <c r="Z57" s="65"/>
      <c r="AA57" s="65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</row>
    <row r="58" spans="1:59" s="24" customFormat="1" ht="17.100000000000001" customHeight="1">
      <c r="A58" s="174" t="s">
        <v>133</v>
      </c>
      <c r="B58" s="137">
        <v>1</v>
      </c>
      <c r="C58" s="138">
        <v>1</v>
      </c>
      <c r="D58" s="138">
        <v>2</v>
      </c>
      <c r="E58" s="137">
        <v>0</v>
      </c>
      <c r="F58" s="138">
        <v>0</v>
      </c>
      <c r="G58" s="138">
        <v>0</v>
      </c>
      <c r="H58" s="137">
        <v>2</v>
      </c>
      <c r="I58" s="167">
        <v>0</v>
      </c>
      <c r="J58" s="168">
        <v>0.6</v>
      </c>
      <c r="K58" s="141">
        <v>31</v>
      </c>
      <c r="L58" s="138">
        <v>3</v>
      </c>
      <c r="M58" s="138">
        <v>34</v>
      </c>
      <c r="N58" s="137">
        <v>0</v>
      </c>
      <c r="O58" s="138">
        <v>1</v>
      </c>
      <c r="P58" s="138">
        <v>1</v>
      </c>
      <c r="Q58" s="137">
        <v>35</v>
      </c>
      <c r="R58" s="167">
        <v>2.9</v>
      </c>
      <c r="S58" s="168">
        <v>1.1000000000000001</v>
      </c>
      <c r="T58" s="64"/>
      <c r="U58" s="64"/>
      <c r="Z58" s="65"/>
      <c r="AA58" s="65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</row>
    <row r="59" spans="1:59" s="24" customFormat="1" ht="17.100000000000001" customHeight="1" thickBot="1">
      <c r="A59" s="83" t="s">
        <v>134</v>
      </c>
      <c r="B59" s="68">
        <v>18</v>
      </c>
      <c r="C59" s="69">
        <v>9</v>
      </c>
      <c r="D59" s="69">
        <v>27</v>
      </c>
      <c r="E59" s="68">
        <v>0</v>
      </c>
      <c r="F59" s="69">
        <v>0</v>
      </c>
      <c r="G59" s="69">
        <v>0</v>
      </c>
      <c r="H59" s="68">
        <v>27</v>
      </c>
      <c r="I59" s="73">
        <v>0</v>
      </c>
      <c r="J59" s="74">
        <v>8.5</v>
      </c>
      <c r="K59" s="70">
        <v>281</v>
      </c>
      <c r="L59" s="69">
        <v>63</v>
      </c>
      <c r="M59" s="69">
        <v>344</v>
      </c>
      <c r="N59" s="68">
        <v>2</v>
      </c>
      <c r="O59" s="69">
        <v>23</v>
      </c>
      <c r="P59" s="69">
        <v>25</v>
      </c>
      <c r="Q59" s="68">
        <v>369</v>
      </c>
      <c r="R59" s="73">
        <v>6.8</v>
      </c>
      <c r="S59" s="74">
        <v>11.7</v>
      </c>
      <c r="T59" s="76"/>
      <c r="U59" s="76"/>
      <c r="V59" s="24">
        <v>1</v>
      </c>
      <c r="Z59" s="65"/>
      <c r="AA59" s="65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</row>
    <row r="60" spans="1:59" s="24" customFormat="1" ht="17.100000000000001" customHeight="1" thickBot="1">
      <c r="A60" s="84" t="s">
        <v>25</v>
      </c>
      <c r="B60" s="85">
        <v>207</v>
      </c>
      <c r="C60" s="86">
        <v>74</v>
      </c>
      <c r="D60" s="87">
        <v>281</v>
      </c>
      <c r="E60" s="85">
        <v>6</v>
      </c>
      <c r="F60" s="88">
        <v>30</v>
      </c>
      <c r="G60" s="87">
        <v>36</v>
      </c>
      <c r="H60" s="85">
        <v>317</v>
      </c>
      <c r="I60" s="89">
        <v>11.4</v>
      </c>
      <c r="J60" s="90">
        <v>100</v>
      </c>
      <c r="K60" s="91">
        <v>2087</v>
      </c>
      <c r="L60" s="86">
        <v>582</v>
      </c>
      <c r="M60" s="87">
        <v>2669</v>
      </c>
      <c r="N60" s="85">
        <v>15</v>
      </c>
      <c r="O60" s="88">
        <v>474</v>
      </c>
      <c r="P60" s="87">
        <v>489</v>
      </c>
      <c r="Q60" s="85">
        <v>3158</v>
      </c>
      <c r="R60" s="89">
        <v>15.5</v>
      </c>
      <c r="S60" s="90">
        <v>100</v>
      </c>
      <c r="T60" s="76"/>
      <c r="U60" s="76"/>
      <c r="V60" s="23"/>
      <c r="Z60" s="65"/>
      <c r="AA60" s="65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</row>
  </sheetData>
  <phoneticPr fontId="2"/>
  <conditionalFormatting sqref="B59:J59 B30:J30 B37:J37 B44:J49 B52:J52">
    <cfRule type="expression" dxfId="13" priority="1" stopIfTrue="1">
      <formula>$X30=1</formula>
    </cfRule>
  </conditionalFormatting>
  <conditionalFormatting sqref="K30:U30 K37:U37 K44:U49 K52:U52 K59:U59">
    <cfRule type="expression" dxfId="12" priority="2" stopIfTrue="1">
      <formula>$Y30=1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63489" r:id="rId4">
          <objectPr defaultSize="0" autoPict="0" r:id="rId5">
            <anchor moveWithCells="1" sizeWithCells="1">
              <from>
                <xdr:col>10</xdr:col>
                <xdr:colOff>0</xdr:colOff>
                <xdr:row>0</xdr:row>
                <xdr:rowOff>0</xdr:rowOff>
              </from>
              <to>
                <xdr:col>19</xdr:col>
                <xdr:colOff>0</xdr:colOff>
                <xdr:row>20</xdr:row>
                <xdr:rowOff>0</xdr:rowOff>
              </to>
            </anchor>
          </objectPr>
        </oleObject>
      </mc:Choice>
      <mc:Fallback>
        <oleObject progId="HANAKO.Document.9" shapeId="63489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60"/>
  <sheetViews>
    <sheetView workbookViewId="0"/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63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126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135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128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64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27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28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1</v>
      </c>
      <c r="B21" s="37" t="s">
        <v>38</v>
      </c>
      <c r="C21" s="38"/>
      <c r="D21" s="38"/>
      <c r="E21" s="38"/>
      <c r="F21" s="38"/>
      <c r="G21" s="38"/>
      <c r="H21" s="38"/>
      <c r="I21" s="38"/>
      <c r="J21" s="39"/>
      <c r="K21" s="40" t="s">
        <v>39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2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129</v>
      </c>
      <c r="C22" s="43"/>
      <c r="D22" s="44"/>
      <c r="E22" s="45" t="s">
        <v>3</v>
      </c>
      <c r="F22" s="43"/>
      <c r="G22" s="44"/>
      <c r="H22" s="46"/>
      <c r="I22" s="47" t="s">
        <v>4</v>
      </c>
      <c r="J22" s="48" t="s">
        <v>5</v>
      </c>
      <c r="K22" s="49" t="s">
        <v>6</v>
      </c>
      <c r="L22" s="43"/>
      <c r="M22" s="44"/>
      <c r="N22" s="45" t="s">
        <v>3</v>
      </c>
      <c r="O22" s="43"/>
      <c r="P22" s="44"/>
      <c r="Q22" s="46"/>
      <c r="R22" s="47" t="s">
        <v>4</v>
      </c>
      <c r="S22" s="48" t="s">
        <v>5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7</v>
      </c>
      <c r="B23" s="54" t="s">
        <v>8</v>
      </c>
      <c r="C23" s="55" t="s">
        <v>9</v>
      </c>
      <c r="D23" s="56" t="s">
        <v>10</v>
      </c>
      <c r="E23" s="57" t="s">
        <v>11</v>
      </c>
      <c r="F23" s="58" t="s">
        <v>9</v>
      </c>
      <c r="G23" s="56" t="s">
        <v>10</v>
      </c>
      <c r="H23" s="59" t="s">
        <v>12</v>
      </c>
      <c r="I23" s="58" t="s">
        <v>130</v>
      </c>
      <c r="J23" s="56" t="s">
        <v>131</v>
      </c>
      <c r="K23" s="60" t="s">
        <v>8</v>
      </c>
      <c r="L23" s="55" t="s">
        <v>9</v>
      </c>
      <c r="M23" s="56" t="s">
        <v>10</v>
      </c>
      <c r="N23" s="57" t="s">
        <v>11</v>
      </c>
      <c r="O23" s="58" t="s">
        <v>9</v>
      </c>
      <c r="P23" s="56" t="s">
        <v>10</v>
      </c>
      <c r="Q23" s="59" t="s">
        <v>12</v>
      </c>
      <c r="R23" s="58" t="s">
        <v>130</v>
      </c>
      <c r="S23" s="56" t="s">
        <v>131</v>
      </c>
      <c r="T23" s="61"/>
      <c r="U23" s="61"/>
      <c r="V23" s="62"/>
      <c r="W23" s="62"/>
      <c r="X23" s="62">
        <v>35</v>
      </c>
      <c r="Y23" s="62">
        <v>35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118" t="s">
        <v>93</v>
      </c>
      <c r="B24" s="119">
        <v>5</v>
      </c>
      <c r="C24" s="120">
        <v>0</v>
      </c>
      <c r="D24" s="120">
        <v>5</v>
      </c>
      <c r="E24" s="119">
        <v>0</v>
      </c>
      <c r="F24" s="120">
        <v>1</v>
      </c>
      <c r="G24" s="120">
        <v>1</v>
      </c>
      <c r="H24" s="119">
        <v>6</v>
      </c>
      <c r="I24" s="121">
        <v>16.7</v>
      </c>
      <c r="J24" s="122">
        <v>2.1</v>
      </c>
      <c r="K24" s="123">
        <v>2</v>
      </c>
      <c r="L24" s="120">
        <v>0</v>
      </c>
      <c r="M24" s="120">
        <v>2</v>
      </c>
      <c r="N24" s="119">
        <v>0</v>
      </c>
      <c r="O24" s="120">
        <v>0</v>
      </c>
      <c r="P24" s="120">
        <v>0</v>
      </c>
      <c r="Q24" s="119">
        <v>2</v>
      </c>
      <c r="R24" s="121">
        <v>0</v>
      </c>
      <c r="S24" s="122">
        <v>0.7</v>
      </c>
      <c r="T24" s="64"/>
      <c r="U24" s="64"/>
      <c r="Z24" s="65"/>
      <c r="AA24" s="65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</row>
    <row r="25" spans="1:59" s="24" customFormat="1" ht="17.100000000000001" customHeight="1">
      <c r="A25" s="124" t="s">
        <v>94</v>
      </c>
      <c r="B25" s="125">
        <v>2</v>
      </c>
      <c r="C25" s="126">
        <v>0</v>
      </c>
      <c r="D25" s="126">
        <v>2</v>
      </c>
      <c r="E25" s="125">
        <v>0</v>
      </c>
      <c r="F25" s="126">
        <v>0</v>
      </c>
      <c r="G25" s="126">
        <v>0</v>
      </c>
      <c r="H25" s="125">
        <v>2</v>
      </c>
      <c r="I25" s="127">
        <v>0</v>
      </c>
      <c r="J25" s="128">
        <v>0.7</v>
      </c>
      <c r="K25" s="129">
        <v>3</v>
      </c>
      <c r="L25" s="126">
        <v>0</v>
      </c>
      <c r="M25" s="126">
        <v>3</v>
      </c>
      <c r="N25" s="125">
        <v>0</v>
      </c>
      <c r="O25" s="126">
        <v>0</v>
      </c>
      <c r="P25" s="126">
        <v>0</v>
      </c>
      <c r="Q25" s="125">
        <v>3</v>
      </c>
      <c r="R25" s="127">
        <v>0</v>
      </c>
      <c r="S25" s="128">
        <v>1.1000000000000001</v>
      </c>
      <c r="T25" s="64"/>
      <c r="U25" s="64"/>
      <c r="Z25" s="65"/>
      <c r="AA25" s="65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</row>
    <row r="26" spans="1:59" s="24" customFormat="1" ht="17.100000000000001" customHeight="1">
      <c r="A26" s="124" t="s">
        <v>95</v>
      </c>
      <c r="B26" s="125">
        <v>2</v>
      </c>
      <c r="C26" s="126">
        <v>1</v>
      </c>
      <c r="D26" s="126">
        <v>3</v>
      </c>
      <c r="E26" s="125">
        <v>0</v>
      </c>
      <c r="F26" s="126">
        <v>1</v>
      </c>
      <c r="G26" s="126">
        <v>1</v>
      </c>
      <c r="H26" s="125">
        <v>4</v>
      </c>
      <c r="I26" s="127">
        <v>25</v>
      </c>
      <c r="J26" s="128">
        <v>1.4</v>
      </c>
      <c r="K26" s="129">
        <v>2</v>
      </c>
      <c r="L26" s="126">
        <v>1</v>
      </c>
      <c r="M26" s="126">
        <v>3</v>
      </c>
      <c r="N26" s="125">
        <v>1</v>
      </c>
      <c r="O26" s="126">
        <v>0</v>
      </c>
      <c r="P26" s="126">
        <v>1</v>
      </c>
      <c r="Q26" s="125">
        <v>4</v>
      </c>
      <c r="R26" s="127">
        <v>25</v>
      </c>
      <c r="S26" s="128">
        <v>1.5</v>
      </c>
      <c r="T26" s="64"/>
      <c r="U26" s="64"/>
      <c r="Z26" s="65"/>
      <c r="AA26" s="65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</row>
    <row r="27" spans="1:59" s="24" customFormat="1" ht="17.100000000000001" customHeight="1">
      <c r="A27" s="130" t="s">
        <v>96</v>
      </c>
      <c r="B27" s="131">
        <v>4</v>
      </c>
      <c r="C27" s="132">
        <v>0</v>
      </c>
      <c r="D27" s="132">
        <v>4</v>
      </c>
      <c r="E27" s="131">
        <v>0</v>
      </c>
      <c r="F27" s="132">
        <v>1</v>
      </c>
      <c r="G27" s="132">
        <v>1</v>
      </c>
      <c r="H27" s="131">
        <v>5</v>
      </c>
      <c r="I27" s="133">
        <v>20</v>
      </c>
      <c r="J27" s="134">
        <v>1.8</v>
      </c>
      <c r="K27" s="135">
        <v>4</v>
      </c>
      <c r="L27" s="132">
        <v>0</v>
      </c>
      <c r="M27" s="132">
        <v>4</v>
      </c>
      <c r="N27" s="131">
        <v>0</v>
      </c>
      <c r="O27" s="132">
        <v>0</v>
      </c>
      <c r="P27" s="132">
        <v>0</v>
      </c>
      <c r="Q27" s="131">
        <v>4</v>
      </c>
      <c r="R27" s="133">
        <v>0</v>
      </c>
      <c r="S27" s="134">
        <v>1.5</v>
      </c>
      <c r="T27" s="64"/>
      <c r="U27" s="64"/>
      <c r="Z27" s="65"/>
      <c r="AA27" s="65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</row>
    <row r="28" spans="1:59" s="24" customFormat="1" ht="17.100000000000001" customHeight="1">
      <c r="A28" s="124" t="s">
        <v>97</v>
      </c>
      <c r="B28" s="125">
        <v>3</v>
      </c>
      <c r="C28" s="126">
        <v>1</v>
      </c>
      <c r="D28" s="126">
        <v>4</v>
      </c>
      <c r="E28" s="125">
        <v>0</v>
      </c>
      <c r="F28" s="126">
        <v>1</v>
      </c>
      <c r="G28" s="126">
        <v>1</v>
      </c>
      <c r="H28" s="125">
        <v>5</v>
      </c>
      <c r="I28" s="127">
        <v>20</v>
      </c>
      <c r="J28" s="128">
        <v>1.8</v>
      </c>
      <c r="K28" s="129">
        <v>2</v>
      </c>
      <c r="L28" s="126">
        <v>0</v>
      </c>
      <c r="M28" s="126">
        <v>2</v>
      </c>
      <c r="N28" s="125">
        <v>0</v>
      </c>
      <c r="O28" s="126">
        <v>0</v>
      </c>
      <c r="P28" s="126">
        <v>0</v>
      </c>
      <c r="Q28" s="125">
        <v>2</v>
      </c>
      <c r="R28" s="127">
        <v>0</v>
      </c>
      <c r="S28" s="128">
        <v>0.7</v>
      </c>
      <c r="T28" s="64"/>
      <c r="U28" s="64"/>
      <c r="Z28" s="65"/>
      <c r="AA28" s="65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</row>
    <row r="29" spans="1:59" s="24" customFormat="1" ht="17.100000000000001" customHeight="1">
      <c r="A29" s="136" t="s">
        <v>98</v>
      </c>
      <c r="B29" s="137">
        <v>2</v>
      </c>
      <c r="C29" s="138">
        <v>1</v>
      </c>
      <c r="D29" s="138">
        <v>3</v>
      </c>
      <c r="E29" s="137">
        <v>0</v>
      </c>
      <c r="F29" s="138">
        <v>0</v>
      </c>
      <c r="G29" s="138">
        <v>0</v>
      </c>
      <c r="H29" s="137">
        <v>3</v>
      </c>
      <c r="I29" s="139">
        <v>0</v>
      </c>
      <c r="J29" s="140">
        <v>1.1000000000000001</v>
      </c>
      <c r="K29" s="141">
        <v>4</v>
      </c>
      <c r="L29" s="138">
        <v>0</v>
      </c>
      <c r="M29" s="138">
        <v>4</v>
      </c>
      <c r="N29" s="137">
        <v>0</v>
      </c>
      <c r="O29" s="138">
        <v>0</v>
      </c>
      <c r="P29" s="138">
        <v>0</v>
      </c>
      <c r="Q29" s="137">
        <v>4</v>
      </c>
      <c r="R29" s="139">
        <v>0</v>
      </c>
      <c r="S29" s="140">
        <v>1.5</v>
      </c>
      <c r="T29" s="76"/>
      <c r="U29" s="76"/>
      <c r="Z29" s="65"/>
      <c r="AA29" s="65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</row>
    <row r="30" spans="1:59" s="24" customFormat="1" ht="17.100000000000001" customHeight="1">
      <c r="A30" s="67" t="s">
        <v>14</v>
      </c>
      <c r="B30" s="68">
        <v>18</v>
      </c>
      <c r="C30" s="69">
        <v>3</v>
      </c>
      <c r="D30" s="69">
        <v>21</v>
      </c>
      <c r="E30" s="68">
        <v>0</v>
      </c>
      <c r="F30" s="69">
        <v>4</v>
      </c>
      <c r="G30" s="69">
        <v>4</v>
      </c>
      <c r="H30" s="68">
        <v>25</v>
      </c>
      <c r="I30" s="73">
        <v>16</v>
      </c>
      <c r="J30" s="74">
        <v>8.9</v>
      </c>
      <c r="K30" s="70">
        <v>17</v>
      </c>
      <c r="L30" s="69">
        <v>1</v>
      </c>
      <c r="M30" s="69">
        <v>18</v>
      </c>
      <c r="N30" s="68">
        <v>1</v>
      </c>
      <c r="O30" s="69">
        <v>0</v>
      </c>
      <c r="P30" s="69">
        <v>1</v>
      </c>
      <c r="Q30" s="68">
        <v>19</v>
      </c>
      <c r="R30" s="73">
        <v>5.3</v>
      </c>
      <c r="S30" s="74">
        <v>6.9</v>
      </c>
      <c r="T30" s="76"/>
      <c r="U30" s="76"/>
      <c r="V30" s="24">
        <v>1</v>
      </c>
      <c r="Z30" s="65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</row>
    <row r="31" spans="1:59" s="24" customFormat="1" ht="17.100000000000001" customHeight="1">
      <c r="A31" s="142" t="s">
        <v>99</v>
      </c>
      <c r="B31" s="143">
        <v>6</v>
      </c>
      <c r="C31" s="144">
        <v>1</v>
      </c>
      <c r="D31" s="144">
        <v>7</v>
      </c>
      <c r="E31" s="143">
        <v>1</v>
      </c>
      <c r="F31" s="144">
        <v>0</v>
      </c>
      <c r="G31" s="144">
        <v>1</v>
      </c>
      <c r="H31" s="143">
        <v>8</v>
      </c>
      <c r="I31" s="145">
        <v>12.5</v>
      </c>
      <c r="J31" s="146">
        <v>2.9</v>
      </c>
      <c r="K31" s="147">
        <v>6</v>
      </c>
      <c r="L31" s="144">
        <v>1</v>
      </c>
      <c r="M31" s="144">
        <v>7</v>
      </c>
      <c r="N31" s="143">
        <v>0</v>
      </c>
      <c r="O31" s="144">
        <v>0</v>
      </c>
      <c r="P31" s="144">
        <v>0</v>
      </c>
      <c r="Q31" s="143">
        <v>7</v>
      </c>
      <c r="R31" s="145">
        <v>0</v>
      </c>
      <c r="S31" s="146">
        <v>2.5</v>
      </c>
      <c r="T31" s="64"/>
      <c r="U31" s="64"/>
      <c r="Z31" s="65"/>
      <c r="AA31" s="65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</row>
    <row r="32" spans="1:59" s="24" customFormat="1" ht="17.100000000000001" customHeight="1">
      <c r="A32" s="124" t="s">
        <v>100</v>
      </c>
      <c r="B32" s="125">
        <v>1</v>
      </c>
      <c r="C32" s="126">
        <v>0</v>
      </c>
      <c r="D32" s="126">
        <v>1</v>
      </c>
      <c r="E32" s="125">
        <v>0</v>
      </c>
      <c r="F32" s="126">
        <v>0</v>
      </c>
      <c r="G32" s="126">
        <v>0</v>
      </c>
      <c r="H32" s="125">
        <v>1</v>
      </c>
      <c r="I32" s="127">
        <v>0</v>
      </c>
      <c r="J32" s="128">
        <v>0.4</v>
      </c>
      <c r="K32" s="129">
        <v>5</v>
      </c>
      <c r="L32" s="126">
        <v>2</v>
      </c>
      <c r="M32" s="126">
        <v>7</v>
      </c>
      <c r="N32" s="125">
        <v>0</v>
      </c>
      <c r="O32" s="126">
        <v>0</v>
      </c>
      <c r="P32" s="126">
        <v>0</v>
      </c>
      <c r="Q32" s="125">
        <v>7</v>
      </c>
      <c r="R32" s="127">
        <v>0</v>
      </c>
      <c r="S32" s="128">
        <v>2.5</v>
      </c>
      <c r="T32" s="64"/>
      <c r="U32" s="64"/>
      <c r="Z32" s="65"/>
      <c r="AA32" s="65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</row>
    <row r="33" spans="1:59" s="24" customFormat="1" ht="17.100000000000001" customHeight="1">
      <c r="A33" s="124" t="s">
        <v>101</v>
      </c>
      <c r="B33" s="125">
        <v>1</v>
      </c>
      <c r="C33" s="126">
        <v>0</v>
      </c>
      <c r="D33" s="126">
        <v>1</v>
      </c>
      <c r="E33" s="125">
        <v>0</v>
      </c>
      <c r="F33" s="126">
        <v>0</v>
      </c>
      <c r="G33" s="126">
        <v>0</v>
      </c>
      <c r="H33" s="125">
        <v>1</v>
      </c>
      <c r="I33" s="127">
        <v>0</v>
      </c>
      <c r="J33" s="128">
        <v>0.4</v>
      </c>
      <c r="K33" s="129">
        <v>4</v>
      </c>
      <c r="L33" s="126">
        <v>0</v>
      </c>
      <c r="M33" s="126">
        <v>4</v>
      </c>
      <c r="N33" s="125">
        <v>0</v>
      </c>
      <c r="O33" s="126">
        <v>1</v>
      </c>
      <c r="P33" s="126">
        <v>1</v>
      </c>
      <c r="Q33" s="125">
        <v>5</v>
      </c>
      <c r="R33" s="127">
        <v>20</v>
      </c>
      <c r="S33" s="128">
        <v>1.8</v>
      </c>
      <c r="T33" s="64"/>
      <c r="U33" s="64"/>
      <c r="Z33" s="65"/>
      <c r="AA33" s="65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</row>
    <row r="34" spans="1:59" s="24" customFormat="1" ht="17.100000000000001" customHeight="1">
      <c r="A34" s="124" t="s">
        <v>102</v>
      </c>
      <c r="B34" s="125">
        <v>9</v>
      </c>
      <c r="C34" s="126">
        <v>1</v>
      </c>
      <c r="D34" s="126">
        <v>10</v>
      </c>
      <c r="E34" s="125">
        <v>0</v>
      </c>
      <c r="F34" s="126">
        <v>0</v>
      </c>
      <c r="G34" s="126">
        <v>0</v>
      </c>
      <c r="H34" s="125">
        <v>10</v>
      </c>
      <c r="I34" s="127">
        <v>0</v>
      </c>
      <c r="J34" s="128">
        <v>3.6</v>
      </c>
      <c r="K34" s="129">
        <v>4</v>
      </c>
      <c r="L34" s="126">
        <v>2</v>
      </c>
      <c r="M34" s="126">
        <v>6</v>
      </c>
      <c r="N34" s="125">
        <v>1</v>
      </c>
      <c r="O34" s="126">
        <v>0</v>
      </c>
      <c r="P34" s="126">
        <v>1</v>
      </c>
      <c r="Q34" s="125">
        <v>7</v>
      </c>
      <c r="R34" s="127">
        <v>14.3</v>
      </c>
      <c r="S34" s="128">
        <v>2.5</v>
      </c>
      <c r="T34" s="64"/>
      <c r="U34" s="64"/>
      <c r="Z34" s="65"/>
      <c r="AA34" s="65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</row>
    <row r="35" spans="1:59" s="24" customFormat="1" ht="17.100000000000001" customHeight="1">
      <c r="A35" s="124" t="s">
        <v>103</v>
      </c>
      <c r="B35" s="125">
        <v>1</v>
      </c>
      <c r="C35" s="126">
        <v>2</v>
      </c>
      <c r="D35" s="126">
        <v>3</v>
      </c>
      <c r="E35" s="125">
        <v>0</v>
      </c>
      <c r="F35" s="126">
        <v>0</v>
      </c>
      <c r="G35" s="126">
        <v>0</v>
      </c>
      <c r="H35" s="125">
        <v>3</v>
      </c>
      <c r="I35" s="127">
        <v>0</v>
      </c>
      <c r="J35" s="128">
        <v>1.1000000000000001</v>
      </c>
      <c r="K35" s="129">
        <v>3</v>
      </c>
      <c r="L35" s="126">
        <v>0</v>
      </c>
      <c r="M35" s="126">
        <v>3</v>
      </c>
      <c r="N35" s="125">
        <v>0</v>
      </c>
      <c r="O35" s="126">
        <v>0</v>
      </c>
      <c r="P35" s="126">
        <v>0</v>
      </c>
      <c r="Q35" s="125">
        <v>3</v>
      </c>
      <c r="R35" s="127">
        <v>0</v>
      </c>
      <c r="S35" s="128">
        <v>1.1000000000000001</v>
      </c>
      <c r="T35" s="64"/>
      <c r="U35" s="64"/>
      <c r="Z35" s="65"/>
      <c r="AA35" s="65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</row>
    <row r="36" spans="1:59" s="24" customFormat="1" ht="17.100000000000001" customHeight="1">
      <c r="A36" s="136" t="s">
        <v>104</v>
      </c>
      <c r="B36" s="137">
        <v>1</v>
      </c>
      <c r="C36" s="138">
        <v>1</v>
      </c>
      <c r="D36" s="138">
        <v>2</v>
      </c>
      <c r="E36" s="137">
        <v>0</v>
      </c>
      <c r="F36" s="138">
        <v>0</v>
      </c>
      <c r="G36" s="138">
        <v>0</v>
      </c>
      <c r="H36" s="137">
        <v>2</v>
      </c>
      <c r="I36" s="139">
        <v>0</v>
      </c>
      <c r="J36" s="140">
        <v>0.7</v>
      </c>
      <c r="K36" s="141">
        <v>1</v>
      </c>
      <c r="L36" s="138">
        <v>1</v>
      </c>
      <c r="M36" s="138">
        <v>2</v>
      </c>
      <c r="N36" s="137">
        <v>0</v>
      </c>
      <c r="O36" s="138">
        <v>0</v>
      </c>
      <c r="P36" s="138">
        <v>0</v>
      </c>
      <c r="Q36" s="137">
        <v>2</v>
      </c>
      <c r="R36" s="139">
        <v>0</v>
      </c>
      <c r="S36" s="140">
        <v>0.7</v>
      </c>
      <c r="T36" s="76"/>
      <c r="U36" s="76"/>
      <c r="Z36" s="65"/>
      <c r="AA36" s="65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</row>
    <row r="37" spans="1:59" s="24" customFormat="1" ht="17.100000000000001" customHeight="1">
      <c r="A37" s="67" t="s">
        <v>15</v>
      </c>
      <c r="B37" s="68">
        <v>19</v>
      </c>
      <c r="C37" s="69">
        <v>5</v>
      </c>
      <c r="D37" s="69">
        <v>24</v>
      </c>
      <c r="E37" s="68">
        <v>1</v>
      </c>
      <c r="F37" s="69">
        <v>0</v>
      </c>
      <c r="G37" s="69">
        <v>1</v>
      </c>
      <c r="H37" s="68">
        <v>25</v>
      </c>
      <c r="I37" s="73">
        <v>4</v>
      </c>
      <c r="J37" s="74">
        <v>8.9</v>
      </c>
      <c r="K37" s="70">
        <v>23</v>
      </c>
      <c r="L37" s="69">
        <v>6</v>
      </c>
      <c r="M37" s="69">
        <v>29</v>
      </c>
      <c r="N37" s="68">
        <v>1</v>
      </c>
      <c r="O37" s="69">
        <v>1</v>
      </c>
      <c r="P37" s="69">
        <v>2</v>
      </c>
      <c r="Q37" s="68">
        <v>31</v>
      </c>
      <c r="R37" s="73">
        <v>6.5</v>
      </c>
      <c r="S37" s="74">
        <v>11.3</v>
      </c>
      <c r="T37" s="76"/>
      <c r="U37" s="76"/>
      <c r="V37" s="24">
        <v>1</v>
      </c>
      <c r="Z37" s="65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</row>
    <row r="38" spans="1:59" s="24" customFormat="1" ht="17.100000000000001" customHeight="1">
      <c r="A38" s="67" t="s">
        <v>16</v>
      </c>
      <c r="B38" s="71">
        <v>17</v>
      </c>
      <c r="C38" s="72">
        <v>3</v>
      </c>
      <c r="D38" s="69">
        <v>20</v>
      </c>
      <c r="E38" s="71">
        <v>0</v>
      </c>
      <c r="F38" s="72">
        <v>4</v>
      </c>
      <c r="G38" s="69">
        <v>4</v>
      </c>
      <c r="H38" s="68">
        <v>24</v>
      </c>
      <c r="I38" s="73">
        <v>16.7</v>
      </c>
      <c r="J38" s="74">
        <v>8.6</v>
      </c>
      <c r="K38" s="75">
        <v>15</v>
      </c>
      <c r="L38" s="72">
        <v>6</v>
      </c>
      <c r="M38" s="69">
        <v>21</v>
      </c>
      <c r="N38" s="71">
        <v>0</v>
      </c>
      <c r="O38" s="72">
        <v>0</v>
      </c>
      <c r="P38" s="69">
        <v>0</v>
      </c>
      <c r="Q38" s="68">
        <v>21</v>
      </c>
      <c r="R38" s="73">
        <v>0</v>
      </c>
      <c r="S38" s="74">
        <v>7.6</v>
      </c>
      <c r="T38" s="76"/>
      <c r="U38" s="76"/>
      <c r="V38" s="24">
        <v>1</v>
      </c>
      <c r="Z38" s="65"/>
      <c r="AA38" s="65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</row>
    <row r="39" spans="1:59" s="24" customFormat="1" ht="17.100000000000001" customHeight="1">
      <c r="A39" s="77" t="s">
        <v>17</v>
      </c>
      <c r="B39" s="71">
        <v>8</v>
      </c>
      <c r="C39" s="72">
        <v>11</v>
      </c>
      <c r="D39" s="69">
        <v>19</v>
      </c>
      <c r="E39" s="71">
        <v>1</v>
      </c>
      <c r="F39" s="72">
        <v>2</v>
      </c>
      <c r="G39" s="69">
        <v>3</v>
      </c>
      <c r="H39" s="68">
        <v>22</v>
      </c>
      <c r="I39" s="73">
        <v>13.6</v>
      </c>
      <c r="J39" s="74">
        <v>7.9</v>
      </c>
      <c r="K39" s="75">
        <v>16</v>
      </c>
      <c r="L39" s="72">
        <v>5</v>
      </c>
      <c r="M39" s="69">
        <v>21</v>
      </c>
      <c r="N39" s="71">
        <v>1</v>
      </c>
      <c r="O39" s="72">
        <v>2</v>
      </c>
      <c r="P39" s="69">
        <v>3</v>
      </c>
      <c r="Q39" s="68">
        <v>24</v>
      </c>
      <c r="R39" s="73">
        <v>12.5</v>
      </c>
      <c r="S39" s="74">
        <v>8.6999999999999993</v>
      </c>
      <c r="T39" s="76"/>
      <c r="U39" s="76"/>
      <c r="V39" s="24">
        <v>1</v>
      </c>
      <c r="Z39" s="65"/>
      <c r="AA39" s="65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</row>
    <row r="40" spans="1:59" s="24" customFormat="1" ht="17.100000000000001" customHeight="1">
      <c r="A40" s="77" t="s">
        <v>18</v>
      </c>
      <c r="B40" s="71">
        <v>12</v>
      </c>
      <c r="C40" s="72">
        <v>4</v>
      </c>
      <c r="D40" s="69">
        <v>16</v>
      </c>
      <c r="E40" s="71">
        <v>0</v>
      </c>
      <c r="F40" s="72">
        <v>0</v>
      </c>
      <c r="G40" s="69">
        <v>0</v>
      </c>
      <c r="H40" s="68">
        <v>16</v>
      </c>
      <c r="I40" s="73">
        <v>0</v>
      </c>
      <c r="J40" s="74">
        <v>5.7</v>
      </c>
      <c r="K40" s="75">
        <v>14</v>
      </c>
      <c r="L40" s="72">
        <v>8</v>
      </c>
      <c r="M40" s="69">
        <v>22</v>
      </c>
      <c r="N40" s="71">
        <v>0</v>
      </c>
      <c r="O40" s="72">
        <v>4</v>
      </c>
      <c r="P40" s="69">
        <v>4</v>
      </c>
      <c r="Q40" s="68">
        <v>26</v>
      </c>
      <c r="R40" s="73">
        <v>15.4</v>
      </c>
      <c r="S40" s="74">
        <v>9.5</v>
      </c>
      <c r="T40" s="76"/>
      <c r="U40" s="76"/>
      <c r="V40" s="24">
        <v>1</v>
      </c>
      <c r="Z40" s="65"/>
      <c r="AA40" s="65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</row>
    <row r="41" spans="1:59" s="24" customFormat="1" ht="17.100000000000001" customHeight="1">
      <c r="A41" s="77" t="s">
        <v>19</v>
      </c>
      <c r="B41" s="71">
        <v>10</v>
      </c>
      <c r="C41" s="72">
        <v>9</v>
      </c>
      <c r="D41" s="69">
        <v>19</v>
      </c>
      <c r="E41" s="71">
        <v>0</v>
      </c>
      <c r="F41" s="72">
        <v>1</v>
      </c>
      <c r="G41" s="69">
        <v>1</v>
      </c>
      <c r="H41" s="68">
        <v>20</v>
      </c>
      <c r="I41" s="73">
        <v>5</v>
      </c>
      <c r="J41" s="74">
        <v>7.1</v>
      </c>
      <c r="K41" s="75">
        <v>12</v>
      </c>
      <c r="L41" s="72">
        <v>4</v>
      </c>
      <c r="M41" s="69">
        <v>16</v>
      </c>
      <c r="N41" s="71">
        <v>0</v>
      </c>
      <c r="O41" s="72">
        <v>1</v>
      </c>
      <c r="P41" s="69">
        <v>1</v>
      </c>
      <c r="Q41" s="68">
        <v>17</v>
      </c>
      <c r="R41" s="73">
        <v>5.9</v>
      </c>
      <c r="S41" s="74">
        <v>6.2</v>
      </c>
      <c r="T41" s="76"/>
      <c r="U41" s="76"/>
      <c r="V41" s="24">
        <v>1</v>
      </c>
      <c r="Z41" s="65"/>
      <c r="AA41" s="65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</row>
    <row r="42" spans="1:59" s="24" customFormat="1" ht="17.100000000000001" customHeight="1">
      <c r="A42" s="77" t="s">
        <v>20</v>
      </c>
      <c r="B42" s="71">
        <v>18</v>
      </c>
      <c r="C42" s="72">
        <v>0</v>
      </c>
      <c r="D42" s="69">
        <v>18</v>
      </c>
      <c r="E42" s="71">
        <v>1</v>
      </c>
      <c r="F42" s="72">
        <v>0</v>
      </c>
      <c r="G42" s="69">
        <v>1</v>
      </c>
      <c r="H42" s="68">
        <v>19</v>
      </c>
      <c r="I42" s="73">
        <v>5.3</v>
      </c>
      <c r="J42" s="74">
        <v>6.8</v>
      </c>
      <c r="K42" s="75">
        <v>17</v>
      </c>
      <c r="L42" s="72">
        <v>4</v>
      </c>
      <c r="M42" s="69">
        <v>21</v>
      </c>
      <c r="N42" s="71">
        <v>1</v>
      </c>
      <c r="O42" s="72">
        <v>1</v>
      </c>
      <c r="P42" s="69">
        <v>2</v>
      </c>
      <c r="Q42" s="68">
        <v>23</v>
      </c>
      <c r="R42" s="73">
        <v>8.6999999999999993</v>
      </c>
      <c r="S42" s="74">
        <v>8.4</v>
      </c>
      <c r="T42" s="76"/>
      <c r="U42" s="76"/>
      <c r="V42" s="24">
        <v>1</v>
      </c>
      <c r="Z42" s="65"/>
      <c r="AA42" s="65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</row>
    <row r="43" spans="1:59" s="24" customFormat="1" ht="17.100000000000001" customHeight="1">
      <c r="A43" s="77" t="s">
        <v>21</v>
      </c>
      <c r="B43" s="71">
        <v>20</v>
      </c>
      <c r="C43" s="72">
        <v>7</v>
      </c>
      <c r="D43" s="69">
        <v>27</v>
      </c>
      <c r="E43" s="71">
        <v>1</v>
      </c>
      <c r="F43" s="72">
        <v>3</v>
      </c>
      <c r="G43" s="69">
        <v>4</v>
      </c>
      <c r="H43" s="68">
        <v>31</v>
      </c>
      <c r="I43" s="73">
        <v>12.9</v>
      </c>
      <c r="J43" s="74">
        <v>11.1</v>
      </c>
      <c r="K43" s="75">
        <v>19</v>
      </c>
      <c r="L43" s="72">
        <v>2</v>
      </c>
      <c r="M43" s="69">
        <v>21</v>
      </c>
      <c r="N43" s="71">
        <v>1</v>
      </c>
      <c r="O43" s="72">
        <v>1</v>
      </c>
      <c r="P43" s="69">
        <v>2</v>
      </c>
      <c r="Q43" s="68">
        <v>23</v>
      </c>
      <c r="R43" s="73">
        <v>8.6999999999999993</v>
      </c>
      <c r="S43" s="74">
        <v>8.4</v>
      </c>
      <c r="T43" s="76"/>
      <c r="U43" s="76"/>
      <c r="V43" s="24">
        <v>1</v>
      </c>
      <c r="Z43" s="65"/>
      <c r="AA43" s="65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</row>
    <row r="44" spans="1:59" s="24" customFormat="1" ht="17.100000000000001" customHeight="1">
      <c r="A44" s="77" t="s">
        <v>22</v>
      </c>
      <c r="B44" s="78">
        <v>9</v>
      </c>
      <c r="C44" s="79">
        <v>6</v>
      </c>
      <c r="D44" s="80">
        <v>15</v>
      </c>
      <c r="E44" s="78">
        <v>0</v>
      </c>
      <c r="F44" s="81">
        <v>4</v>
      </c>
      <c r="G44" s="80">
        <v>4</v>
      </c>
      <c r="H44" s="71">
        <v>19</v>
      </c>
      <c r="I44" s="73">
        <v>21.1</v>
      </c>
      <c r="J44" s="74">
        <v>6.8</v>
      </c>
      <c r="K44" s="82">
        <v>16</v>
      </c>
      <c r="L44" s="79">
        <v>3</v>
      </c>
      <c r="M44" s="80">
        <v>19</v>
      </c>
      <c r="N44" s="78">
        <v>0</v>
      </c>
      <c r="O44" s="81">
        <v>2</v>
      </c>
      <c r="P44" s="80">
        <v>2</v>
      </c>
      <c r="Q44" s="71">
        <v>21</v>
      </c>
      <c r="R44" s="73">
        <v>9.5</v>
      </c>
      <c r="S44" s="74">
        <v>7.6</v>
      </c>
      <c r="T44" s="76"/>
      <c r="U44" s="76"/>
      <c r="V44" s="24">
        <v>1</v>
      </c>
      <c r="W44" s="66"/>
      <c r="Z44" s="65"/>
      <c r="AA44" s="65"/>
      <c r="AB44" s="66"/>
      <c r="AC44" s="66"/>
      <c r="AD44" s="66"/>
      <c r="AE44" s="66"/>
      <c r="AF44" s="23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</row>
    <row r="45" spans="1:59" s="24" customFormat="1" ht="17.100000000000001" customHeight="1">
      <c r="A45" s="83" t="s">
        <v>23</v>
      </c>
      <c r="B45" s="78">
        <v>26</v>
      </c>
      <c r="C45" s="79">
        <v>7</v>
      </c>
      <c r="D45" s="80">
        <v>33</v>
      </c>
      <c r="E45" s="78">
        <v>1</v>
      </c>
      <c r="F45" s="81">
        <v>1</v>
      </c>
      <c r="G45" s="80">
        <v>2</v>
      </c>
      <c r="H45" s="71">
        <v>35</v>
      </c>
      <c r="I45" s="73">
        <v>5.7</v>
      </c>
      <c r="J45" s="74">
        <v>12.5</v>
      </c>
      <c r="K45" s="82">
        <v>20</v>
      </c>
      <c r="L45" s="79">
        <v>11</v>
      </c>
      <c r="M45" s="80">
        <v>31</v>
      </c>
      <c r="N45" s="78">
        <v>1</v>
      </c>
      <c r="O45" s="81">
        <v>3</v>
      </c>
      <c r="P45" s="80">
        <v>4</v>
      </c>
      <c r="Q45" s="71">
        <v>35</v>
      </c>
      <c r="R45" s="73">
        <v>11.4</v>
      </c>
      <c r="S45" s="74">
        <v>12.7</v>
      </c>
      <c r="T45" s="76"/>
      <c r="U45" s="76"/>
      <c r="V45" s="24">
        <v>1</v>
      </c>
      <c r="W45" s="66"/>
      <c r="Z45" s="65"/>
      <c r="AA45" s="65"/>
      <c r="AB45" s="66"/>
      <c r="AC45" s="66"/>
      <c r="AD45" s="66"/>
      <c r="AE45" s="66"/>
      <c r="AF45" s="23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</row>
    <row r="46" spans="1:59" s="24" customFormat="1" ht="17.100000000000001" customHeight="1">
      <c r="A46" s="148" t="s">
        <v>105</v>
      </c>
      <c r="B46" s="149">
        <v>6</v>
      </c>
      <c r="C46" s="150">
        <v>1</v>
      </c>
      <c r="D46" s="151">
        <v>7</v>
      </c>
      <c r="E46" s="149">
        <v>0</v>
      </c>
      <c r="F46" s="152">
        <v>0</v>
      </c>
      <c r="G46" s="151">
        <v>0</v>
      </c>
      <c r="H46" s="153">
        <v>7</v>
      </c>
      <c r="I46" s="154">
        <v>0</v>
      </c>
      <c r="J46" s="155">
        <v>2.5</v>
      </c>
      <c r="K46" s="156">
        <v>2</v>
      </c>
      <c r="L46" s="150">
        <v>0</v>
      </c>
      <c r="M46" s="151">
        <v>2</v>
      </c>
      <c r="N46" s="149">
        <v>0</v>
      </c>
      <c r="O46" s="152">
        <v>0</v>
      </c>
      <c r="P46" s="151">
        <v>0</v>
      </c>
      <c r="Q46" s="153">
        <v>2</v>
      </c>
      <c r="R46" s="154">
        <v>0</v>
      </c>
      <c r="S46" s="155">
        <v>0.7</v>
      </c>
      <c r="T46" s="76"/>
      <c r="U46" s="76"/>
      <c r="V46" s="23"/>
      <c r="W46" s="66"/>
      <c r="Z46" s="65"/>
      <c r="AA46" s="65"/>
      <c r="AB46" s="66"/>
      <c r="AC46" s="66"/>
      <c r="AD46" s="66"/>
      <c r="AE46" s="66"/>
      <c r="AF46" s="23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</row>
    <row r="47" spans="1:59" s="24" customFormat="1" ht="17.100000000000001" customHeight="1">
      <c r="A47" s="157" t="s">
        <v>106</v>
      </c>
      <c r="B47" s="158">
        <v>1</v>
      </c>
      <c r="C47" s="159">
        <v>0</v>
      </c>
      <c r="D47" s="160">
        <v>1</v>
      </c>
      <c r="E47" s="158">
        <v>0</v>
      </c>
      <c r="F47" s="161">
        <v>1</v>
      </c>
      <c r="G47" s="160">
        <v>1</v>
      </c>
      <c r="H47" s="162">
        <v>2</v>
      </c>
      <c r="I47" s="163">
        <v>50</v>
      </c>
      <c r="J47" s="164">
        <v>0.7</v>
      </c>
      <c r="K47" s="165">
        <v>2</v>
      </c>
      <c r="L47" s="159">
        <v>0</v>
      </c>
      <c r="M47" s="160">
        <v>2</v>
      </c>
      <c r="N47" s="158">
        <v>0</v>
      </c>
      <c r="O47" s="161">
        <v>0</v>
      </c>
      <c r="P47" s="160">
        <v>0</v>
      </c>
      <c r="Q47" s="162">
        <v>2</v>
      </c>
      <c r="R47" s="163">
        <v>0</v>
      </c>
      <c r="S47" s="164">
        <v>0.7</v>
      </c>
      <c r="T47" s="76"/>
      <c r="U47" s="76"/>
      <c r="V47" s="23"/>
      <c r="W47" s="66"/>
      <c r="Z47" s="65"/>
      <c r="AA47" s="65"/>
      <c r="AB47" s="66"/>
      <c r="AC47" s="66"/>
      <c r="AD47" s="66"/>
      <c r="AE47" s="66"/>
      <c r="AF47" s="23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</row>
    <row r="48" spans="1:59" s="24" customFormat="1" ht="17.100000000000001" customHeight="1">
      <c r="A48" s="157" t="s">
        <v>107</v>
      </c>
      <c r="B48" s="158">
        <v>1</v>
      </c>
      <c r="C48" s="159">
        <v>2</v>
      </c>
      <c r="D48" s="160">
        <v>3</v>
      </c>
      <c r="E48" s="158">
        <v>1</v>
      </c>
      <c r="F48" s="161">
        <v>0</v>
      </c>
      <c r="G48" s="160">
        <v>1</v>
      </c>
      <c r="H48" s="162">
        <v>4</v>
      </c>
      <c r="I48" s="163">
        <v>25</v>
      </c>
      <c r="J48" s="164">
        <v>1.4</v>
      </c>
      <c r="K48" s="165">
        <v>6</v>
      </c>
      <c r="L48" s="159">
        <v>1</v>
      </c>
      <c r="M48" s="160">
        <v>7</v>
      </c>
      <c r="N48" s="158">
        <v>0</v>
      </c>
      <c r="O48" s="161">
        <v>0</v>
      </c>
      <c r="P48" s="160">
        <v>0</v>
      </c>
      <c r="Q48" s="162">
        <v>7</v>
      </c>
      <c r="R48" s="163">
        <v>0</v>
      </c>
      <c r="S48" s="164">
        <v>2.5</v>
      </c>
      <c r="T48" s="76"/>
      <c r="U48" s="76"/>
      <c r="V48" s="23"/>
      <c r="W48" s="66"/>
      <c r="Z48" s="65"/>
      <c r="AA48" s="65"/>
      <c r="AB48" s="66"/>
      <c r="AC48" s="66"/>
      <c r="AD48" s="66"/>
      <c r="AE48" s="66"/>
      <c r="AF48" s="23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</row>
    <row r="49" spans="1:59" s="24" customFormat="1" ht="17.100000000000001" customHeight="1">
      <c r="A49" s="157" t="s">
        <v>108</v>
      </c>
      <c r="B49" s="158">
        <v>3</v>
      </c>
      <c r="C49" s="159">
        <v>0</v>
      </c>
      <c r="D49" s="160">
        <v>3</v>
      </c>
      <c r="E49" s="158">
        <v>0</v>
      </c>
      <c r="F49" s="161">
        <v>0</v>
      </c>
      <c r="G49" s="160">
        <v>0</v>
      </c>
      <c r="H49" s="162">
        <v>3</v>
      </c>
      <c r="I49" s="163">
        <v>0</v>
      </c>
      <c r="J49" s="164">
        <v>1.1000000000000001</v>
      </c>
      <c r="K49" s="165">
        <v>3</v>
      </c>
      <c r="L49" s="159">
        <v>0</v>
      </c>
      <c r="M49" s="160">
        <v>3</v>
      </c>
      <c r="N49" s="158">
        <v>0</v>
      </c>
      <c r="O49" s="161">
        <v>0</v>
      </c>
      <c r="P49" s="160">
        <v>0</v>
      </c>
      <c r="Q49" s="162">
        <v>3</v>
      </c>
      <c r="R49" s="163">
        <v>0</v>
      </c>
      <c r="S49" s="164">
        <v>1.1000000000000001</v>
      </c>
      <c r="T49" s="76"/>
      <c r="U49" s="76"/>
      <c r="V49" s="23"/>
      <c r="W49" s="66"/>
      <c r="Z49" s="65"/>
      <c r="AA49" s="65"/>
      <c r="AB49" s="66"/>
      <c r="AC49" s="66"/>
      <c r="AD49" s="66"/>
      <c r="AE49" s="66"/>
      <c r="AF49" s="23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</row>
    <row r="50" spans="1:59" s="24" customFormat="1" ht="17.100000000000001" customHeight="1">
      <c r="A50" s="157" t="s">
        <v>109</v>
      </c>
      <c r="B50" s="125">
        <v>3</v>
      </c>
      <c r="C50" s="126">
        <v>0</v>
      </c>
      <c r="D50" s="126">
        <v>3</v>
      </c>
      <c r="E50" s="125">
        <v>0</v>
      </c>
      <c r="F50" s="126">
        <v>0</v>
      </c>
      <c r="G50" s="126">
        <v>0</v>
      </c>
      <c r="H50" s="125">
        <v>3</v>
      </c>
      <c r="I50" s="127">
        <v>0</v>
      </c>
      <c r="J50" s="128">
        <v>1.1000000000000001</v>
      </c>
      <c r="K50" s="129">
        <v>3</v>
      </c>
      <c r="L50" s="126">
        <v>0</v>
      </c>
      <c r="M50" s="126">
        <v>3</v>
      </c>
      <c r="N50" s="125">
        <v>1</v>
      </c>
      <c r="O50" s="126">
        <v>1</v>
      </c>
      <c r="P50" s="126">
        <v>2</v>
      </c>
      <c r="Q50" s="125">
        <v>5</v>
      </c>
      <c r="R50" s="127">
        <v>40</v>
      </c>
      <c r="S50" s="128">
        <v>1.8</v>
      </c>
      <c r="T50" s="64"/>
      <c r="U50" s="64"/>
      <c r="Z50" s="65"/>
      <c r="AA50" s="65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</row>
    <row r="51" spans="1:59" s="24" customFormat="1" ht="17.100000000000001" customHeight="1">
      <c r="A51" s="166" t="s">
        <v>110</v>
      </c>
      <c r="B51" s="137">
        <v>3</v>
      </c>
      <c r="C51" s="138">
        <v>1</v>
      </c>
      <c r="D51" s="138">
        <v>4</v>
      </c>
      <c r="E51" s="137">
        <v>0</v>
      </c>
      <c r="F51" s="138">
        <v>1</v>
      </c>
      <c r="G51" s="138">
        <v>1</v>
      </c>
      <c r="H51" s="137">
        <v>5</v>
      </c>
      <c r="I51" s="167">
        <v>20</v>
      </c>
      <c r="J51" s="168">
        <v>1.8</v>
      </c>
      <c r="K51" s="141">
        <v>1</v>
      </c>
      <c r="L51" s="138">
        <v>0</v>
      </c>
      <c r="M51" s="138">
        <v>1</v>
      </c>
      <c r="N51" s="137">
        <v>0</v>
      </c>
      <c r="O51" s="138">
        <v>1</v>
      </c>
      <c r="P51" s="138">
        <v>1</v>
      </c>
      <c r="Q51" s="137">
        <v>2</v>
      </c>
      <c r="R51" s="167">
        <v>50</v>
      </c>
      <c r="S51" s="168">
        <v>0.7</v>
      </c>
      <c r="T51" s="64"/>
      <c r="U51" s="64"/>
      <c r="Z51" s="65"/>
      <c r="AA51" s="65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</row>
    <row r="52" spans="1:59" s="24" customFormat="1" ht="17.100000000000001" customHeight="1">
      <c r="A52" s="83" t="s">
        <v>132</v>
      </c>
      <c r="B52" s="68">
        <v>17</v>
      </c>
      <c r="C52" s="69">
        <v>4</v>
      </c>
      <c r="D52" s="69">
        <v>21</v>
      </c>
      <c r="E52" s="68">
        <v>1</v>
      </c>
      <c r="F52" s="69">
        <v>2</v>
      </c>
      <c r="G52" s="69">
        <v>3</v>
      </c>
      <c r="H52" s="68">
        <v>24</v>
      </c>
      <c r="I52" s="73">
        <v>12.5</v>
      </c>
      <c r="J52" s="74">
        <v>8.6</v>
      </c>
      <c r="K52" s="70">
        <v>17</v>
      </c>
      <c r="L52" s="69">
        <v>1</v>
      </c>
      <c r="M52" s="69">
        <v>18</v>
      </c>
      <c r="N52" s="68">
        <v>1</v>
      </c>
      <c r="O52" s="69">
        <v>2</v>
      </c>
      <c r="P52" s="69">
        <v>3</v>
      </c>
      <c r="Q52" s="68">
        <v>21</v>
      </c>
      <c r="R52" s="73">
        <v>14.3</v>
      </c>
      <c r="S52" s="74">
        <v>7.6</v>
      </c>
      <c r="T52" s="76"/>
      <c r="U52" s="76"/>
      <c r="V52" s="24">
        <v>1</v>
      </c>
      <c r="Z52" s="65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</row>
    <row r="53" spans="1:59" s="24" customFormat="1" ht="17.100000000000001" customHeight="1">
      <c r="A53" s="142" t="s">
        <v>112</v>
      </c>
      <c r="B53" s="169">
        <v>3</v>
      </c>
      <c r="C53" s="170">
        <v>0</v>
      </c>
      <c r="D53" s="170">
        <v>3</v>
      </c>
      <c r="E53" s="169">
        <v>0</v>
      </c>
      <c r="F53" s="170">
        <v>0</v>
      </c>
      <c r="G53" s="170">
        <v>0</v>
      </c>
      <c r="H53" s="169">
        <v>3</v>
      </c>
      <c r="I53" s="171">
        <v>0</v>
      </c>
      <c r="J53" s="172">
        <v>1.1000000000000001</v>
      </c>
      <c r="K53" s="173">
        <v>6</v>
      </c>
      <c r="L53" s="170">
        <v>1</v>
      </c>
      <c r="M53" s="170">
        <v>7</v>
      </c>
      <c r="N53" s="169">
        <v>0</v>
      </c>
      <c r="O53" s="170">
        <v>0</v>
      </c>
      <c r="P53" s="170">
        <v>0</v>
      </c>
      <c r="Q53" s="169">
        <v>7</v>
      </c>
      <c r="R53" s="171">
        <v>0</v>
      </c>
      <c r="S53" s="172">
        <v>2.5</v>
      </c>
      <c r="T53" s="64"/>
      <c r="U53" s="64"/>
      <c r="Z53" s="65"/>
      <c r="AA53" s="65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</row>
    <row r="54" spans="1:59" s="24" customFormat="1" ht="17.100000000000001" customHeight="1">
      <c r="A54" s="124" t="s">
        <v>113</v>
      </c>
      <c r="B54" s="125">
        <v>3</v>
      </c>
      <c r="C54" s="126">
        <v>0</v>
      </c>
      <c r="D54" s="126">
        <v>3</v>
      </c>
      <c r="E54" s="125">
        <v>0</v>
      </c>
      <c r="F54" s="126">
        <v>0</v>
      </c>
      <c r="G54" s="126">
        <v>0</v>
      </c>
      <c r="H54" s="125">
        <v>3</v>
      </c>
      <c r="I54" s="127">
        <v>0</v>
      </c>
      <c r="J54" s="128">
        <v>1.1000000000000001</v>
      </c>
      <c r="K54" s="129">
        <v>0</v>
      </c>
      <c r="L54" s="126">
        <v>0</v>
      </c>
      <c r="M54" s="126">
        <v>0</v>
      </c>
      <c r="N54" s="125">
        <v>0</v>
      </c>
      <c r="O54" s="126">
        <v>0</v>
      </c>
      <c r="P54" s="126">
        <v>0</v>
      </c>
      <c r="Q54" s="125">
        <v>0</v>
      </c>
      <c r="R54" s="127">
        <v>0</v>
      </c>
      <c r="S54" s="128">
        <v>0</v>
      </c>
      <c r="T54" s="64"/>
      <c r="U54" s="64"/>
      <c r="Z54" s="65"/>
      <c r="AA54" s="65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</row>
    <row r="55" spans="1:59" s="24" customFormat="1" ht="17.100000000000001" customHeight="1">
      <c r="A55" s="124" t="s">
        <v>114</v>
      </c>
      <c r="B55" s="125">
        <v>4</v>
      </c>
      <c r="C55" s="126">
        <v>0</v>
      </c>
      <c r="D55" s="126">
        <v>4</v>
      </c>
      <c r="E55" s="125">
        <v>0</v>
      </c>
      <c r="F55" s="126">
        <v>0</v>
      </c>
      <c r="G55" s="126">
        <v>0</v>
      </c>
      <c r="H55" s="125">
        <v>4</v>
      </c>
      <c r="I55" s="127">
        <v>0</v>
      </c>
      <c r="J55" s="128">
        <v>1.4</v>
      </c>
      <c r="K55" s="129">
        <v>2</v>
      </c>
      <c r="L55" s="126">
        <v>1</v>
      </c>
      <c r="M55" s="126">
        <v>3</v>
      </c>
      <c r="N55" s="125">
        <v>0</v>
      </c>
      <c r="O55" s="126">
        <v>0</v>
      </c>
      <c r="P55" s="126">
        <v>0</v>
      </c>
      <c r="Q55" s="125">
        <v>3</v>
      </c>
      <c r="R55" s="127">
        <v>0</v>
      </c>
      <c r="S55" s="128">
        <v>1.1000000000000001</v>
      </c>
      <c r="T55" s="64"/>
      <c r="U55" s="64"/>
      <c r="Z55" s="65"/>
      <c r="AA55" s="65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</row>
    <row r="56" spans="1:59" s="24" customFormat="1" ht="17.100000000000001" customHeight="1">
      <c r="A56" s="124" t="s">
        <v>115</v>
      </c>
      <c r="B56" s="125">
        <v>3</v>
      </c>
      <c r="C56" s="126">
        <v>0</v>
      </c>
      <c r="D56" s="126">
        <v>3</v>
      </c>
      <c r="E56" s="125">
        <v>1</v>
      </c>
      <c r="F56" s="126">
        <v>0</v>
      </c>
      <c r="G56" s="126">
        <v>1</v>
      </c>
      <c r="H56" s="125">
        <v>4</v>
      </c>
      <c r="I56" s="163">
        <v>25</v>
      </c>
      <c r="J56" s="164">
        <v>1.4</v>
      </c>
      <c r="K56" s="129">
        <v>3</v>
      </c>
      <c r="L56" s="126">
        <v>0</v>
      </c>
      <c r="M56" s="126">
        <v>3</v>
      </c>
      <c r="N56" s="125">
        <v>0</v>
      </c>
      <c r="O56" s="126">
        <v>0</v>
      </c>
      <c r="P56" s="126">
        <v>0</v>
      </c>
      <c r="Q56" s="125">
        <v>3</v>
      </c>
      <c r="R56" s="163">
        <v>0</v>
      </c>
      <c r="S56" s="164">
        <v>1.1000000000000001</v>
      </c>
      <c r="T56" s="76"/>
      <c r="U56" s="76"/>
      <c r="Z56" s="65"/>
      <c r="AA56" s="65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</row>
    <row r="57" spans="1:59" s="24" customFormat="1" ht="17.100000000000001" customHeight="1">
      <c r="A57" s="124" t="s">
        <v>116</v>
      </c>
      <c r="B57" s="125">
        <v>2</v>
      </c>
      <c r="C57" s="126">
        <v>0</v>
      </c>
      <c r="D57" s="126">
        <v>2</v>
      </c>
      <c r="E57" s="125">
        <v>0</v>
      </c>
      <c r="F57" s="126">
        <v>0</v>
      </c>
      <c r="G57" s="126">
        <v>0</v>
      </c>
      <c r="H57" s="125">
        <v>2</v>
      </c>
      <c r="I57" s="127">
        <v>0</v>
      </c>
      <c r="J57" s="128">
        <v>0.7</v>
      </c>
      <c r="K57" s="129">
        <v>0</v>
      </c>
      <c r="L57" s="126">
        <v>0</v>
      </c>
      <c r="M57" s="126">
        <v>0</v>
      </c>
      <c r="N57" s="125">
        <v>0</v>
      </c>
      <c r="O57" s="126">
        <v>0</v>
      </c>
      <c r="P57" s="126">
        <v>0</v>
      </c>
      <c r="Q57" s="125">
        <v>0</v>
      </c>
      <c r="R57" s="127">
        <v>0</v>
      </c>
      <c r="S57" s="128">
        <v>0</v>
      </c>
      <c r="T57" s="64"/>
      <c r="U57" s="64"/>
      <c r="Z57" s="65"/>
      <c r="AA57" s="65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</row>
    <row r="58" spans="1:59" s="24" customFormat="1" ht="17.100000000000001" customHeight="1">
      <c r="A58" s="174" t="s">
        <v>133</v>
      </c>
      <c r="B58" s="137">
        <v>3</v>
      </c>
      <c r="C58" s="138">
        <v>1</v>
      </c>
      <c r="D58" s="138">
        <v>4</v>
      </c>
      <c r="E58" s="137">
        <v>0</v>
      </c>
      <c r="F58" s="138">
        <v>0</v>
      </c>
      <c r="G58" s="138">
        <v>0</v>
      </c>
      <c r="H58" s="137">
        <v>4</v>
      </c>
      <c r="I58" s="167">
        <v>0</v>
      </c>
      <c r="J58" s="168">
        <v>1.4</v>
      </c>
      <c r="K58" s="141">
        <v>1</v>
      </c>
      <c r="L58" s="138">
        <v>0</v>
      </c>
      <c r="M58" s="138">
        <v>1</v>
      </c>
      <c r="N58" s="137">
        <v>0</v>
      </c>
      <c r="O58" s="138">
        <v>0</v>
      </c>
      <c r="P58" s="138">
        <v>0</v>
      </c>
      <c r="Q58" s="137">
        <v>1</v>
      </c>
      <c r="R58" s="167">
        <v>0</v>
      </c>
      <c r="S58" s="168">
        <v>0.4</v>
      </c>
      <c r="T58" s="64"/>
      <c r="U58" s="64"/>
      <c r="Z58" s="65"/>
      <c r="AA58" s="65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</row>
    <row r="59" spans="1:59" s="24" customFormat="1" ht="17.100000000000001" customHeight="1" thickBot="1">
      <c r="A59" s="83" t="s">
        <v>134</v>
      </c>
      <c r="B59" s="68">
        <v>18</v>
      </c>
      <c r="C59" s="69">
        <v>1</v>
      </c>
      <c r="D59" s="69">
        <v>19</v>
      </c>
      <c r="E59" s="68">
        <v>1</v>
      </c>
      <c r="F59" s="69">
        <v>0</v>
      </c>
      <c r="G59" s="69">
        <v>1</v>
      </c>
      <c r="H59" s="68">
        <v>20</v>
      </c>
      <c r="I59" s="73">
        <v>5</v>
      </c>
      <c r="J59" s="74">
        <v>7.1</v>
      </c>
      <c r="K59" s="70">
        <v>12</v>
      </c>
      <c r="L59" s="69">
        <v>2</v>
      </c>
      <c r="M59" s="69">
        <v>14</v>
      </c>
      <c r="N59" s="68">
        <v>0</v>
      </c>
      <c r="O59" s="69">
        <v>0</v>
      </c>
      <c r="P59" s="69">
        <v>0</v>
      </c>
      <c r="Q59" s="68">
        <v>14</v>
      </c>
      <c r="R59" s="73">
        <v>0</v>
      </c>
      <c r="S59" s="74">
        <v>5.0999999999999996</v>
      </c>
      <c r="T59" s="76"/>
      <c r="U59" s="76"/>
      <c r="V59" s="24">
        <v>1</v>
      </c>
      <c r="Z59" s="65"/>
      <c r="AA59" s="65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</row>
    <row r="60" spans="1:59" s="24" customFormat="1" ht="17.100000000000001" customHeight="1" thickBot="1">
      <c r="A60" s="84" t="s">
        <v>25</v>
      </c>
      <c r="B60" s="85">
        <v>192</v>
      </c>
      <c r="C60" s="86">
        <v>60</v>
      </c>
      <c r="D60" s="87">
        <v>252</v>
      </c>
      <c r="E60" s="85">
        <v>7</v>
      </c>
      <c r="F60" s="88">
        <v>21</v>
      </c>
      <c r="G60" s="87">
        <v>28</v>
      </c>
      <c r="H60" s="85">
        <v>280</v>
      </c>
      <c r="I60" s="89">
        <v>10</v>
      </c>
      <c r="J60" s="90">
        <v>100</v>
      </c>
      <c r="K60" s="91">
        <v>198</v>
      </c>
      <c r="L60" s="86">
        <v>53</v>
      </c>
      <c r="M60" s="87">
        <v>251</v>
      </c>
      <c r="N60" s="85">
        <v>7</v>
      </c>
      <c r="O60" s="88">
        <v>17</v>
      </c>
      <c r="P60" s="87">
        <v>24</v>
      </c>
      <c r="Q60" s="85">
        <v>275</v>
      </c>
      <c r="R60" s="89">
        <v>8.6999999999999993</v>
      </c>
      <c r="S60" s="90">
        <v>100</v>
      </c>
      <c r="T60" s="76"/>
      <c r="U60" s="76"/>
      <c r="V60" s="23"/>
      <c r="Z60" s="65"/>
      <c r="AA60" s="65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</row>
  </sheetData>
  <phoneticPr fontId="2"/>
  <conditionalFormatting sqref="B59:J59 B30:J30 B37:J37 B44:J49 B52:J52">
    <cfRule type="expression" dxfId="11" priority="1" stopIfTrue="1">
      <formula>$X30=1</formula>
    </cfRule>
  </conditionalFormatting>
  <conditionalFormatting sqref="K30:U30 K37:U37 K44:U49 K52:U52 K59:U59">
    <cfRule type="expression" dxfId="10" priority="2" stopIfTrue="1">
      <formula>$Y30=1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64513" r:id="rId4">
          <objectPr defaultSize="0" autoPict="0" r:id="rId5">
            <anchor moveWithCells="1" sizeWithCells="1">
              <from>
                <xdr:col>10</xdr:col>
                <xdr:colOff>0</xdr:colOff>
                <xdr:row>0</xdr:row>
                <xdr:rowOff>0</xdr:rowOff>
              </from>
              <to>
                <xdr:col>19</xdr:col>
                <xdr:colOff>0</xdr:colOff>
                <xdr:row>20</xdr:row>
                <xdr:rowOff>0</xdr:rowOff>
              </to>
            </anchor>
          </objectPr>
        </oleObject>
      </mc:Choice>
      <mc:Fallback>
        <oleObject progId="HANAKO.Document.9" shapeId="64513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60"/>
  <sheetViews>
    <sheetView workbookViewId="0">
      <selection activeCell="AA30" sqref="AA30"/>
    </sheetView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63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126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136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128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64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27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28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1</v>
      </c>
      <c r="B21" s="37" t="s">
        <v>40</v>
      </c>
      <c r="C21" s="38"/>
      <c r="D21" s="38"/>
      <c r="E21" s="38"/>
      <c r="F21" s="38"/>
      <c r="G21" s="38"/>
      <c r="H21" s="38"/>
      <c r="I21" s="38"/>
      <c r="J21" s="39"/>
      <c r="K21" s="40" t="s">
        <v>41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2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129</v>
      </c>
      <c r="C22" s="43"/>
      <c r="D22" s="44"/>
      <c r="E22" s="45" t="s">
        <v>3</v>
      </c>
      <c r="F22" s="43"/>
      <c r="G22" s="44"/>
      <c r="H22" s="46"/>
      <c r="I22" s="47" t="s">
        <v>4</v>
      </c>
      <c r="J22" s="48" t="s">
        <v>5</v>
      </c>
      <c r="K22" s="49" t="s">
        <v>6</v>
      </c>
      <c r="L22" s="43"/>
      <c r="M22" s="44"/>
      <c r="N22" s="45" t="s">
        <v>3</v>
      </c>
      <c r="O22" s="43"/>
      <c r="P22" s="44"/>
      <c r="Q22" s="46"/>
      <c r="R22" s="47" t="s">
        <v>4</v>
      </c>
      <c r="S22" s="48" t="s">
        <v>5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7</v>
      </c>
      <c r="B23" s="54" t="s">
        <v>8</v>
      </c>
      <c r="C23" s="55" t="s">
        <v>9</v>
      </c>
      <c r="D23" s="56" t="s">
        <v>10</v>
      </c>
      <c r="E23" s="57" t="s">
        <v>11</v>
      </c>
      <c r="F23" s="58" t="s">
        <v>9</v>
      </c>
      <c r="G23" s="56" t="s">
        <v>10</v>
      </c>
      <c r="H23" s="59" t="s">
        <v>12</v>
      </c>
      <c r="I23" s="58" t="s">
        <v>130</v>
      </c>
      <c r="J23" s="56" t="s">
        <v>131</v>
      </c>
      <c r="K23" s="60" t="s">
        <v>8</v>
      </c>
      <c r="L23" s="55" t="s">
        <v>9</v>
      </c>
      <c r="M23" s="56" t="s">
        <v>10</v>
      </c>
      <c r="N23" s="57" t="s">
        <v>11</v>
      </c>
      <c r="O23" s="58" t="s">
        <v>9</v>
      </c>
      <c r="P23" s="56" t="s">
        <v>10</v>
      </c>
      <c r="Q23" s="59" t="s">
        <v>12</v>
      </c>
      <c r="R23" s="58" t="s">
        <v>130</v>
      </c>
      <c r="S23" s="56" t="s">
        <v>131</v>
      </c>
      <c r="T23" s="61"/>
      <c r="U23" s="61"/>
      <c r="V23" s="62"/>
      <c r="W23" s="62"/>
      <c r="X23" s="62">
        <v>261</v>
      </c>
      <c r="Y23" s="62">
        <v>91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118" t="s">
        <v>93</v>
      </c>
      <c r="B24" s="119">
        <v>43</v>
      </c>
      <c r="C24" s="120">
        <v>4</v>
      </c>
      <c r="D24" s="120">
        <v>47</v>
      </c>
      <c r="E24" s="119">
        <v>0</v>
      </c>
      <c r="F24" s="120">
        <v>5</v>
      </c>
      <c r="G24" s="120">
        <v>5</v>
      </c>
      <c r="H24" s="119">
        <v>52</v>
      </c>
      <c r="I24" s="121">
        <v>9.6</v>
      </c>
      <c r="J24" s="122">
        <v>2.7</v>
      </c>
      <c r="K24" s="123">
        <v>14</v>
      </c>
      <c r="L24" s="120">
        <v>5</v>
      </c>
      <c r="M24" s="120">
        <v>19</v>
      </c>
      <c r="N24" s="119">
        <v>0</v>
      </c>
      <c r="O24" s="120">
        <v>2</v>
      </c>
      <c r="P24" s="120">
        <v>2</v>
      </c>
      <c r="Q24" s="119">
        <v>21</v>
      </c>
      <c r="R24" s="121">
        <v>9.5</v>
      </c>
      <c r="S24" s="122">
        <v>3</v>
      </c>
      <c r="T24" s="64"/>
      <c r="U24" s="64"/>
      <c r="Z24" s="65"/>
      <c r="AA24" s="65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</row>
    <row r="25" spans="1:59" s="24" customFormat="1" ht="17.100000000000001" customHeight="1">
      <c r="A25" s="124" t="s">
        <v>94</v>
      </c>
      <c r="B25" s="125">
        <v>54</v>
      </c>
      <c r="C25" s="126">
        <v>6</v>
      </c>
      <c r="D25" s="126">
        <v>60</v>
      </c>
      <c r="E25" s="125">
        <v>0</v>
      </c>
      <c r="F25" s="126">
        <v>4</v>
      </c>
      <c r="G25" s="126">
        <v>4</v>
      </c>
      <c r="H25" s="125">
        <v>64</v>
      </c>
      <c r="I25" s="127">
        <v>6.3</v>
      </c>
      <c r="J25" s="128">
        <v>3.3</v>
      </c>
      <c r="K25" s="129">
        <v>8</v>
      </c>
      <c r="L25" s="126">
        <v>2</v>
      </c>
      <c r="M25" s="126">
        <v>10</v>
      </c>
      <c r="N25" s="125">
        <v>0</v>
      </c>
      <c r="O25" s="126">
        <v>1</v>
      </c>
      <c r="P25" s="126">
        <v>1</v>
      </c>
      <c r="Q25" s="125">
        <v>11</v>
      </c>
      <c r="R25" s="127">
        <v>9.1</v>
      </c>
      <c r="S25" s="128">
        <v>1.6</v>
      </c>
      <c r="T25" s="64"/>
      <c r="U25" s="64"/>
      <c r="Z25" s="65"/>
      <c r="AA25" s="65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</row>
    <row r="26" spans="1:59" s="24" customFormat="1" ht="17.100000000000001" customHeight="1">
      <c r="A26" s="124" t="s">
        <v>95</v>
      </c>
      <c r="B26" s="125">
        <v>25</v>
      </c>
      <c r="C26" s="126">
        <v>5</v>
      </c>
      <c r="D26" s="126">
        <v>30</v>
      </c>
      <c r="E26" s="125">
        <v>0</v>
      </c>
      <c r="F26" s="126">
        <v>0</v>
      </c>
      <c r="G26" s="126">
        <v>0</v>
      </c>
      <c r="H26" s="125">
        <v>30</v>
      </c>
      <c r="I26" s="127">
        <v>0</v>
      </c>
      <c r="J26" s="128">
        <v>1.5</v>
      </c>
      <c r="K26" s="129">
        <v>8</v>
      </c>
      <c r="L26" s="126">
        <v>3</v>
      </c>
      <c r="M26" s="126">
        <v>11</v>
      </c>
      <c r="N26" s="125">
        <v>0</v>
      </c>
      <c r="O26" s="126">
        <v>2</v>
      </c>
      <c r="P26" s="126">
        <v>2</v>
      </c>
      <c r="Q26" s="125">
        <v>13</v>
      </c>
      <c r="R26" s="127">
        <v>15.4</v>
      </c>
      <c r="S26" s="128">
        <v>1.9</v>
      </c>
      <c r="T26" s="64"/>
      <c r="U26" s="64"/>
      <c r="Z26" s="65"/>
      <c r="AA26" s="65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</row>
    <row r="27" spans="1:59" s="24" customFormat="1" ht="17.100000000000001" customHeight="1">
      <c r="A27" s="130" t="s">
        <v>96</v>
      </c>
      <c r="B27" s="131">
        <v>33</v>
      </c>
      <c r="C27" s="132">
        <v>5</v>
      </c>
      <c r="D27" s="132">
        <v>38</v>
      </c>
      <c r="E27" s="131">
        <v>0</v>
      </c>
      <c r="F27" s="132">
        <v>3</v>
      </c>
      <c r="G27" s="132">
        <v>3</v>
      </c>
      <c r="H27" s="131">
        <v>41</v>
      </c>
      <c r="I27" s="133">
        <v>7.3</v>
      </c>
      <c r="J27" s="134">
        <v>2.1</v>
      </c>
      <c r="K27" s="135">
        <v>9</v>
      </c>
      <c r="L27" s="132">
        <v>3</v>
      </c>
      <c r="M27" s="132">
        <v>12</v>
      </c>
      <c r="N27" s="131">
        <v>0</v>
      </c>
      <c r="O27" s="132">
        <v>0</v>
      </c>
      <c r="P27" s="132">
        <v>0</v>
      </c>
      <c r="Q27" s="131">
        <v>12</v>
      </c>
      <c r="R27" s="133">
        <v>0</v>
      </c>
      <c r="S27" s="134">
        <v>1.7</v>
      </c>
      <c r="T27" s="64"/>
      <c r="U27" s="64"/>
      <c r="Z27" s="65"/>
      <c r="AA27" s="65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</row>
    <row r="28" spans="1:59" s="24" customFormat="1" ht="17.100000000000001" customHeight="1">
      <c r="A28" s="124" t="s">
        <v>97</v>
      </c>
      <c r="B28" s="125">
        <v>31</v>
      </c>
      <c r="C28" s="126">
        <v>8</v>
      </c>
      <c r="D28" s="126">
        <v>39</v>
      </c>
      <c r="E28" s="125">
        <v>0</v>
      </c>
      <c r="F28" s="126">
        <v>3</v>
      </c>
      <c r="G28" s="126">
        <v>3</v>
      </c>
      <c r="H28" s="125">
        <v>42</v>
      </c>
      <c r="I28" s="127">
        <v>7.1</v>
      </c>
      <c r="J28" s="128">
        <v>2.2000000000000002</v>
      </c>
      <c r="K28" s="129">
        <v>18</v>
      </c>
      <c r="L28" s="126">
        <v>0</v>
      </c>
      <c r="M28" s="126">
        <v>18</v>
      </c>
      <c r="N28" s="125">
        <v>0</v>
      </c>
      <c r="O28" s="126">
        <v>1</v>
      </c>
      <c r="P28" s="126">
        <v>1</v>
      </c>
      <c r="Q28" s="125">
        <v>19</v>
      </c>
      <c r="R28" s="127">
        <v>5.3</v>
      </c>
      <c r="S28" s="128">
        <v>2.7</v>
      </c>
      <c r="T28" s="64"/>
      <c r="U28" s="64"/>
      <c r="Z28" s="65"/>
      <c r="AA28" s="65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</row>
    <row r="29" spans="1:59" s="24" customFormat="1" ht="17.100000000000001" customHeight="1">
      <c r="A29" s="136" t="s">
        <v>98</v>
      </c>
      <c r="B29" s="137">
        <v>24</v>
      </c>
      <c r="C29" s="138">
        <v>7</v>
      </c>
      <c r="D29" s="138">
        <v>31</v>
      </c>
      <c r="E29" s="137">
        <v>0</v>
      </c>
      <c r="F29" s="138">
        <v>1</v>
      </c>
      <c r="G29" s="138">
        <v>1</v>
      </c>
      <c r="H29" s="137">
        <v>32</v>
      </c>
      <c r="I29" s="139">
        <v>3.1</v>
      </c>
      <c r="J29" s="140">
        <v>1.7</v>
      </c>
      <c r="K29" s="141">
        <v>9</v>
      </c>
      <c r="L29" s="138">
        <v>4</v>
      </c>
      <c r="M29" s="138">
        <v>13</v>
      </c>
      <c r="N29" s="137">
        <v>0</v>
      </c>
      <c r="O29" s="138">
        <v>2</v>
      </c>
      <c r="P29" s="138">
        <v>2</v>
      </c>
      <c r="Q29" s="137">
        <v>15</v>
      </c>
      <c r="R29" s="139">
        <v>13.3</v>
      </c>
      <c r="S29" s="140">
        <v>2.1</v>
      </c>
      <c r="T29" s="76"/>
      <c r="U29" s="76"/>
      <c r="Z29" s="65"/>
      <c r="AA29" s="65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</row>
    <row r="30" spans="1:59" s="24" customFormat="1" ht="17.100000000000001" customHeight="1">
      <c r="A30" s="67" t="s">
        <v>14</v>
      </c>
      <c r="B30" s="68">
        <v>210</v>
      </c>
      <c r="C30" s="69">
        <v>35</v>
      </c>
      <c r="D30" s="69">
        <v>245</v>
      </c>
      <c r="E30" s="68">
        <v>0</v>
      </c>
      <c r="F30" s="69">
        <v>16</v>
      </c>
      <c r="G30" s="69">
        <v>16</v>
      </c>
      <c r="H30" s="68">
        <v>261</v>
      </c>
      <c r="I30" s="73">
        <v>6.1</v>
      </c>
      <c r="J30" s="74">
        <v>13.5</v>
      </c>
      <c r="K30" s="70">
        <v>66</v>
      </c>
      <c r="L30" s="69">
        <v>17</v>
      </c>
      <c r="M30" s="69">
        <v>83</v>
      </c>
      <c r="N30" s="68">
        <v>0</v>
      </c>
      <c r="O30" s="69">
        <v>8</v>
      </c>
      <c r="P30" s="69">
        <v>8</v>
      </c>
      <c r="Q30" s="68">
        <v>91</v>
      </c>
      <c r="R30" s="73">
        <v>8.8000000000000007</v>
      </c>
      <c r="S30" s="74">
        <v>13</v>
      </c>
      <c r="T30" s="76"/>
      <c r="U30" s="76"/>
      <c r="V30" s="24">
        <v>1</v>
      </c>
      <c r="Z30" s="65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</row>
    <row r="31" spans="1:59" s="24" customFormat="1" ht="17.100000000000001" customHeight="1">
      <c r="A31" s="142" t="s">
        <v>99</v>
      </c>
      <c r="B31" s="143">
        <v>33</v>
      </c>
      <c r="C31" s="144">
        <v>4</v>
      </c>
      <c r="D31" s="144">
        <v>37</v>
      </c>
      <c r="E31" s="143">
        <v>0</v>
      </c>
      <c r="F31" s="144">
        <v>3</v>
      </c>
      <c r="G31" s="144">
        <v>3</v>
      </c>
      <c r="H31" s="143">
        <v>40</v>
      </c>
      <c r="I31" s="145">
        <v>7.5</v>
      </c>
      <c r="J31" s="146">
        <v>2.1</v>
      </c>
      <c r="K31" s="147">
        <v>17</v>
      </c>
      <c r="L31" s="144">
        <v>5</v>
      </c>
      <c r="M31" s="144">
        <v>22</v>
      </c>
      <c r="N31" s="143">
        <v>0</v>
      </c>
      <c r="O31" s="144">
        <v>1</v>
      </c>
      <c r="P31" s="144">
        <v>1</v>
      </c>
      <c r="Q31" s="143">
        <v>23</v>
      </c>
      <c r="R31" s="145">
        <v>4.3</v>
      </c>
      <c r="S31" s="146">
        <v>3.3</v>
      </c>
      <c r="T31" s="64"/>
      <c r="U31" s="64"/>
      <c r="Z31" s="65"/>
      <c r="AA31" s="65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</row>
    <row r="32" spans="1:59" s="24" customFormat="1" ht="17.100000000000001" customHeight="1">
      <c r="A32" s="124" t="s">
        <v>100</v>
      </c>
      <c r="B32" s="125">
        <v>15</v>
      </c>
      <c r="C32" s="126">
        <v>4</v>
      </c>
      <c r="D32" s="126">
        <v>19</v>
      </c>
      <c r="E32" s="125">
        <v>0</v>
      </c>
      <c r="F32" s="126">
        <v>3</v>
      </c>
      <c r="G32" s="126">
        <v>3</v>
      </c>
      <c r="H32" s="125">
        <v>22</v>
      </c>
      <c r="I32" s="127">
        <v>13.6</v>
      </c>
      <c r="J32" s="128">
        <v>1.1000000000000001</v>
      </c>
      <c r="K32" s="129">
        <v>9</v>
      </c>
      <c r="L32" s="126">
        <v>0</v>
      </c>
      <c r="M32" s="126">
        <v>9</v>
      </c>
      <c r="N32" s="125">
        <v>0</v>
      </c>
      <c r="O32" s="126">
        <v>2</v>
      </c>
      <c r="P32" s="126">
        <v>2</v>
      </c>
      <c r="Q32" s="125">
        <v>11</v>
      </c>
      <c r="R32" s="127">
        <v>18.2</v>
      </c>
      <c r="S32" s="128">
        <v>1.6</v>
      </c>
      <c r="T32" s="64"/>
      <c r="U32" s="64"/>
      <c r="Z32" s="65"/>
      <c r="AA32" s="65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</row>
    <row r="33" spans="1:59" s="24" customFormat="1" ht="17.100000000000001" customHeight="1">
      <c r="A33" s="124" t="s">
        <v>101</v>
      </c>
      <c r="B33" s="125">
        <v>27</v>
      </c>
      <c r="C33" s="126">
        <v>4</v>
      </c>
      <c r="D33" s="126">
        <v>31</v>
      </c>
      <c r="E33" s="125">
        <v>0</v>
      </c>
      <c r="F33" s="126">
        <v>2</v>
      </c>
      <c r="G33" s="126">
        <v>2</v>
      </c>
      <c r="H33" s="125">
        <v>33</v>
      </c>
      <c r="I33" s="127">
        <v>6.1</v>
      </c>
      <c r="J33" s="128">
        <v>1.7</v>
      </c>
      <c r="K33" s="129">
        <v>6</v>
      </c>
      <c r="L33" s="126">
        <v>1</v>
      </c>
      <c r="M33" s="126">
        <v>7</v>
      </c>
      <c r="N33" s="125">
        <v>0</v>
      </c>
      <c r="O33" s="126">
        <v>2</v>
      </c>
      <c r="P33" s="126">
        <v>2</v>
      </c>
      <c r="Q33" s="125">
        <v>9</v>
      </c>
      <c r="R33" s="127">
        <v>22.2</v>
      </c>
      <c r="S33" s="128">
        <v>1.3</v>
      </c>
      <c r="T33" s="64"/>
      <c r="U33" s="64"/>
      <c r="Z33" s="65"/>
      <c r="AA33" s="65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</row>
    <row r="34" spans="1:59" s="24" customFormat="1" ht="17.100000000000001" customHeight="1">
      <c r="A34" s="124" t="s">
        <v>102</v>
      </c>
      <c r="B34" s="125">
        <v>22</v>
      </c>
      <c r="C34" s="126">
        <v>9</v>
      </c>
      <c r="D34" s="126">
        <v>31</v>
      </c>
      <c r="E34" s="125">
        <v>1</v>
      </c>
      <c r="F34" s="126">
        <v>1</v>
      </c>
      <c r="G34" s="126">
        <v>2</v>
      </c>
      <c r="H34" s="125">
        <v>33</v>
      </c>
      <c r="I34" s="127">
        <v>6.1</v>
      </c>
      <c r="J34" s="128">
        <v>1.7</v>
      </c>
      <c r="K34" s="129">
        <v>12</v>
      </c>
      <c r="L34" s="126">
        <v>1</v>
      </c>
      <c r="M34" s="126">
        <v>13</v>
      </c>
      <c r="N34" s="125">
        <v>0</v>
      </c>
      <c r="O34" s="126">
        <v>3</v>
      </c>
      <c r="P34" s="126">
        <v>3</v>
      </c>
      <c r="Q34" s="125">
        <v>16</v>
      </c>
      <c r="R34" s="127">
        <v>18.8</v>
      </c>
      <c r="S34" s="128">
        <v>2.2999999999999998</v>
      </c>
      <c r="T34" s="64"/>
      <c r="U34" s="64"/>
      <c r="Z34" s="65"/>
      <c r="AA34" s="65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</row>
    <row r="35" spans="1:59" s="24" customFormat="1" ht="17.100000000000001" customHeight="1">
      <c r="A35" s="124" t="s">
        <v>103</v>
      </c>
      <c r="B35" s="125">
        <v>26</v>
      </c>
      <c r="C35" s="126">
        <v>3</v>
      </c>
      <c r="D35" s="126">
        <v>29</v>
      </c>
      <c r="E35" s="125">
        <v>0</v>
      </c>
      <c r="F35" s="126">
        <v>1</v>
      </c>
      <c r="G35" s="126">
        <v>1</v>
      </c>
      <c r="H35" s="125">
        <v>30</v>
      </c>
      <c r="I35" s="127">
        <v>3.3</v>
      </c>
      <c r="J35" s="128">
        <v>1.5</v>
      </c>
      <c r="K35" s="129">
        <v>9</v>
      </c>
      <c r="L35" s="126">
        <v>1</v>
      </c>
      <c r="M35" s="126">
        <v>10</v>
      </c>
      <c r="N35" s="125">
        <v>0</v>
      </c>
      <c r="O35" s="126">
        <v>1</v>
      </c>
      <c r="P35" s="126">
        <v>1</v>
      </c>
      <c r="Q35" s="125">
        <v>11</v>
      </c>
      <c r="R35" s="127">
        <v>9.1</v>
      </c>
      <c r="S35" s="128">
        <v>1.6</v>
      </c>
      <c r="T35" s="64"/>
      <c r="U35" s="64"/>
      <c r="Z35" s="65"/>
      <c r="AA35" s="65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</row>
    <row r="36" spans="1:59" s="24" customFormat="1" ht="17.100000000000001" customHeight="1">
      <c r="A36" s="136" t="s">
        <v>104</v>
      </c>
      <c r="B36" s="137">
        <v>29</v>
      </c>
      <c r="C36" s="138">
        <v>6</v>
      </c>
      <c r="D36" s="138">
        <v>35</v>
      </c>
      <c r="E36" s="137">
        <v>0</v>
      </c>
      <c r="F36" s="138">
        <v>0</v>
      </c>
      <c r="G36" s="138">
        <v>0</v>
      </c>
      <c r="H36" s="137">
        <v>35</v>
      </c>
      <c r="I36" s="139">
        <v>0</v>
      </c>
      <c r="J36" s="140">
        <v>1.8</v>
      </c>
      <c r="K36" s="141">
        <v>4</v>
      </c>
      <c r="L36" s="138">
        <v>1</v>
      </c>
      <c r="M36" s="138">
        <v>5</v>
      </c>
      <c r="N36" s="137">
        <v>0</v>
      </c>
      <c r="O36" s="138">
        <v>1</v>
      </c>
      <c r="P36" s="138">
        <v>1</v>
      </c>
      <c r="Q36" s="137">
        <v>6</v>
      </c>
      <c r="R36" s="139">
        <v>16.7</v>
      </c>
      <c r="S36" s="140">
        <v>0.9</v>
      </c>
      <c r="T36" s="76"/>
      <c r="U36" s="76"/>
      <c r="Z36" s="65"/>
      <c r="AA36" s="65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</row>
    <row r="37" spans="1:59" s="24" customFormat="1" ht="17.100000000000001" customHeight="1">
      <c r="A37" s="67" t="s">
        <v>15</v>
      </c>
      <c r="B37" s="68">
        <v>152</v>
      </c>
      <c r="C37" s="69">
        <v>30</v>
      </c>
      <c r="D37" s="69">
        <v>182</v>
      </c>
      <c r="E37" s="68">
        <v>1</v>
      </c>
      <c r="F37" s="69">
        <v>10</v>
      </c>
      <c r="G37" s="69">
        <v>11</v>
      </c>
      <c r="H37" s="68">
        <v>193</v>
      </c>
      <c r="I37" s="73">
        <v>5.7</v>
      </c>
      <c r="J37" s="74">
        <v>10</v>
      </c>
      <c r="K37" s="70">
        <v>57</v>
      </c>
      <c r="L37" s="69">
        <v>9</v>
      </c>
      <c r="M37" s="69">
        <v>66</v>
      </c>
      <c r="N37" s="68">
        <v>0</v>
      </c>
      <c r="O37" s="69">
        <v>10</v>
      </c>
      <c r="P37" s="69">
        <v>10</v>
      </c>
      <c r="Q37" s="68">
        <v>76</v>
      </c>
      <c r="R37" s="73">
        <v>13.2</v>
      </c>
      <c r="S37" s="74">
        <v>10.8</v>
      </c>
      <c r="T37" s="76"/>
      <c r="U37" s="76"/>
      <c r="V37" s="24">
        <v>1</v>
      </c>
      <c r="Z37" s="65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</row>
    <row r="38" spans="1:59" s="24" customFormat="1" ht="17.100000000000001" customHeight="1">
      <c r="A38" s="67" t="s">
        <v>16</v>
      </c>
      <c r="B38" s="71">
        <v>79</v>
      </c>
      <c r="C38" s="72">
        <v>25</v>
      </c>
      <c r="D38" s="69">
        <v>104</v>
      </c>
      <c r="E38" s="71">
        <v>0</v>
      </c>
      <c r="F38" s="72">
        <v>19</v>
      </c>
      <c r="G38" s="69">
        <v>19</v>
      </c>
      <c r="H38" s="68">
        <v>123</v>
      </c>
      <c r="I38" s="73">
        <v>15.4</v>
      </c>
      <c r="J38" s="74">
        <v>6.3</v>
      </c>
      <c r="K38" s="75">
        <v>23</v>
      </c>
      <c r="L38" s="72">
        <v>8</v>
      </c>
      <c r="M38" s="69">
        <v>31</v>
      </c>
      <c r="N38" s="71">
        <v>0</v>
      </c>
      <c r="O38" s="72">
        <v>19</v>
      </c>
      <c r="P38" s="69">
        <v>19</v>
      </c>
      <c r="Q38" s="68">
        <v>50</v>
      </c>
      <c r="R38" s="73">
        <v>38</v>
      </c>
      <c r="S38" s="74">
        <v>7.1</v>
      </c>
      <c r="T38" s="76"/>
      <c r="U38" s="76"/>
      <c r="V38" s="24">
        <v>1</v>
      </c>
      <c r="Z38" s="65"/>
      <c r="AA38" s="65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</row>
    <row r="39" spans="1:59" s="24" customFormat="1" ht="17.100000000000001" customHeight="1">
      <c r="A39" s="77" t="s">
        <v>17</v>
      </c>
      <c r="B39" s="71">
        <v>82</v>
      </c>
      <c r="C39" s="72">
        <v>26</v>
      </c>
      <c r="D39" s="69">
        <v>108</v>
      </c>
      <c r="E39" s="71">
        <v>0</v>
      </c>
      <c r="F39" s="72">
        <v>25</v>
      </c>
      <c r="G39" s="69">
        <v>25</v>
      </c>
      <c r="H39" s="68">
        <v>133</v>
      </c>
      <c r="I39" s="73">
        <v>18.8</v>
      </c>
      <c r="J39" s="74">
        <v>6.9</v>
      </c>
      <c r="K39" s="75">
        <v>23</v>
      </c>
      <c r="L39" s="72">
        <v>7</v>
      </c>
      <c r="M39" s="69">
        <v>30</v>
      </c>
      <c r="N39" s="71">
        <v>0</v>
      </c>
      <c r="O39" s="72">
        <v>26</v>
      </c>
      <c r="P39" s="69">
        <v>26</v>
      </c>
      <c r="Q39" s="68">
        <v>56</v>
      </c>
      <c r="R39" s="73">
        <v>46.4</v>
      </c>
      <c r="S39" s="74">
        <v>8</v>
      </c>
      <c r="T39" s="76"/>
      <c r="U39" s="76"/>
      <c r="V39" s="24">
        <v>1</v>
      </c>
      <c r="Z39" s="65"/>
      <c r="AA39" s="65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</row>
    <row r="40" spans="1:59" s="24" customFormat="1" ht="17.100000000000001" customHeight="1">
      <c r="A40" s="77" t="s">
        <v>18</v>
      </c>
      <c r="B40" s="71">
        <v>60</v>
      </c>
      <c r="C40" s="72">
        <v>31</v>
      </c>
      <c r="D40" s="69">
        <v>91</v>
      </c>
      <c r="E40" s="71">
        <v>1</v>
      </c>
      <c r="F40" s="72">
        <v>21</v>
      </c>
      <c r="G40" s="69">
        <v>22</v>
      </c>
      <c r="H40" s="68">
        <v>113</v>
      </c>
      <c r="I40" s="73">
        <v>19.5</v>
      </c>
      <c r="J40" s="74">
        <v>5.8</v>
      </c>
      <c r="K40" s="75">
        <v>15</v>
      </c>
      <c r="L40" s="72">
        <v>4</v>
      </c>
      <c r="M40" s="69">
        <v>19</v>
      </c>
      <c r="N40" s="71">
        <v>0</v>
      </c>
      <c r="O40" s="72">
        <v>15</v>
      </c>
      <c r="P40" s="69">
        <v>15</v>
      </c>
      <c r="Q40" s="68">
        <v>34</v>
      </c>
      <c r="R40" s="73">
        <v>44.1</v>
      </c>
      <c r="S40" s="74">
        <v>4.8</v>
      </c>
      <c r="T40" s="76"/>
      <c r="U40" s="76"/>
      <c r="V40" s="24">
        <v>1</v>
      </c>
      <c r="Z40" s="65"/>
      <c r="AA40" s="65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</row>
    <row r="41" spans="1:59" s="24" customFormat="1" ht="17.100000000000001" customHeight="1">
      <c r="A41" s="77" t="s">
        <v>19</v>
      </c>
      <c r="B41" s="71">
        <v>61</v>
      </c>
      <c r="C41" s="72">
        <v>22</v>
      </c>
      <c r="D41" s="69">
        <v>83</v>
      </c>
      <c r="E41" s="71">
        <v>2</v>
      </c>
      <c r="F41" s="72">
        <v>17</v>
      </c>
      <c r="G41" s="69">
        <v>19</v>
      </c>
      <c r="H41" s="68">
        <v>102</v>
      </c>
      <c r="I41" s="73">
        <v>18.600000000000001</v>
      </c>
      <c r="J41" s="74">
        <v>5.3</v>
      </c>
      <c r="K41" s="75">
        <v>14</v>
      </c>
      <c r="L41" s="72">
        <v>6</v>
      </c>
      <c r="M41" s="69">
        <v>20</v>
      </c>
      <c r="N41" s="71">
        <v>0</v>
      </c>
      <c r="O41" s="72">
        <v>17</v>
      </c>
      <c r="P41" s="69">
        <v>17</v>
      </c>
      <c r="Q41" s="68">
        <v>37</v>
      </c>
      <c r="R41" s="73">
        <v>45.9</v>
      </c>
      <c r="S41" s="74">
        <v>5.3</v>
      </c>
      <c r="T41" s="76"/>
      <c r="U41" s="76"/>
      <c r="V41" s="24">
        <v>1</v>
      </c>
      <c r="Z41" s="65"/>
      <c r="AA41" s="65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</row>
    <row r="42" spans="1:59" s="24" customFormat="1" ht="17.100000000000001" customHeight="1">
      <c r="A42" s="77" t="s">
        <v>20</v>
      </c>
      <c r="B42" s="71">
        <v>71</v>
      </c>
      <c r="C42" s="72">
        <v>26</v>
      </c>
      <c r="D42" s="69">
        <v>97</v>
      </c>
      <c r="E42" s="71">
        <v>0</v>
      </c>
      <c r="F42" s="72">
        <v>23</v>
      </c>
      <c r="G42" s="69">
        <v>23</v>
      </c>
      <c r="H42" s="68">
        <v>120</v>
      </c>
      <c r="I42" s="73">
        <v>19.2</v>
      </c>
      <c r="J42" s="74">
        <v>6.2</v>
      </c>
      <c r="K42" s="75">
        <v>24</v>
      </c>
      <c r="L42" s="72">
        <v>12</v>
      </c>
      <c r="M42" s="69">
        <v>36</v>
      </c>
      <c r="N42" s="71">
        <v>0</v>
      </c>
      <c r="O42" s="72">
        <v>14</v>
      </c>
      <c r="P42" s="69">
        <v>14</v>
      </c>
      <c r="Q42" s="68">
        <v>50</v>
      </c>
      <c r="R42" s="73">
        <v>28</v>
      </c>
      <c r="S42" s="74">
        <v>7.1</v>
      </c>
      <c r="T42" s="76"/>
      <c r="U42" s="76"/>
      <c r="V42" s="24">
        <v>1</v>
      </c>
      <c r="Z42" s="65"/>
      <c r="AA42" s="65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</row>
    <row r="43" spans="1:59" s="24" customFormat="1" ht="17.100000000000001" customHeight="1">
      <c r="A43" s="77" t="s">
        <v>21</v>
      </c>
      <c r="B43" s="71">
        <v>96</v>
      </c>
      <c r="C43" s="72">
        <v>23</v>
      </c>
      <c r="D43" s="69">
        <v>119</v>
      </c>
      <c r="E43" s="71">
        <v>2</v>
      </c>
      <c r="F43" s="72">
        <v>25</v>
      </c>
      <c r="G43" s="69">
        <v>27</v>
      </c>
      <c r="H43" s="68">
        <v>146</v>
      </c>
      <c r="I43" s="73">
        <v>18.5</v>
      </c>
      <c r="J43" s="74">
        <v>7.5</v>
      </c>
      <c r="K43" s="75">
        <v>20</v>
      </c>
      <c r="L43" s="72">
        <v>10</v>
      </c>
      <c r="M43" s="69">
        <v>30</v>
      </c>
      <c r="N43" s="71">
        <v>0</v>
      </c>
      <c r="O43" s="72">
        <v>23</v>
      </c>
      <c r="P43" s="69">
        <v>23</v>
      </c>
      <c r="Q43" s="68">
        <v>53</v>
      </c>
      <c r="R43" s="73">
        <v>43.4</v>
      </c>
      <c r="S43" s="74">
        <v>7.5</v>
      </c>
      <c r="T43" s="76"/>
      <c r="U43" s="76"/>
      <c r="V43" s="24">
        <v>1</v>
      </c>
      <c r="Z43" s="65"/>
      <c r="AA43" s="65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</row>
    <row r="44" spans="1:59" s="24" customFormat="1" ht="17.100000000000001" customHeight="1">
      <c r="A44" s="77" t="s">
        <v>22</v>
      </c>
      <c r="B44" s="78">
        <v>91</v>
      </c>
      <c r="C44" s="79">
        <v>35</v>
      </c>
      <c r="D44" s="80">
        <v>126</v>
      </c>
      <c r="E44" s="78">
        <v>0</v>
      </c>
      <c r="F44" s="81">
        <v>31</v>
      </c>
      <c r="G44" s="80">
        <v>31</v>
      </c>
      <c r="H44" s="71">
        <v>157</v>
      </c>
      <c r="I44" s="73">
        <v>19.7</v>
      </c>
      <c r="J44" s="74">
        <v>8.1</v>
      </c>
      <c r="K44" s="82">
        <v>20</v>
      </c>
      <c r="L44" s="79">
        <v>6</v>
      </c>
      <c r="M44" s="80">
        <v>26</v>
      </c>
      <c r="N44" s="78">
        <v>0</v>
      </c>
      <c r="O44" s="81">
        <v>31</v>
      </c>
      <c r="P44" s="80">
        <v>31</v>
      </c>
      <c r="Q44" s="71">
        <v>57</v>
      </c>
      <c r="R44" s="73">
        <v>54.4</v>
      </c>
      <c r="S44" s="74">
        <v>8.1</v>
      </c>
      <c r="T44" s="76"/>
      <c r="U44" s="76"/>
      <c r="V44" s="24">
        <v>1</v>
      </c>
      <c r="W44" s="66"/>
      <c r="Z44" s="65"/>
      <c r="AA44" s="65"/>
      <c r="AB44" s="66"/>
      <c r="AC44" s="66"/>
      <c r="AD44" s="66"/>
      <c r="AE44" s="66"/>
      <c r="AF44" s="23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</row>
    <row r="45" spans="1:59" s="24" customFormat="1" ht="17.100000000000001" customHeight="1">
      <c r="A45" s="83" t="s">
        <v>23</v>
      </c>
      <c r="B45" s="78">
        <v>104</v>
      </c>
      <c r="C45" s="79">
        <v>42</v>
      </c>
      <c r="D45" s="80">
        <v>146</v>
      </c>
      <c r="E45" s="78">
        <v>0</v>
      </c>
      <c r="F45" s="81">
        <v>23</v>
      </c>
      <c r="G45" s="80">
        <v>23</v>
      </c>
      <c r="H45" s="71">
        <v>169</v>
      </c>
      <c r="I45" s="73">
        <v>13.6</v>
      </c>
      <c r="J45" s="74">
        <v>8.6999999999999993</v>
      </c>
      <c r="K45" s="82">
        <v>28</v>
      </c>
      <c r="L45" s="79">
        <v>8</v>
      </c>
      <c r="M45" s="80">
        <v>36</v>
      </c>
      <c r="N45" s="78">
        <v>0</v>
      </c>
      <c r="O45" s="81">
        <v>27</v>
      </c>
      <c r="P45" s="80">
        <v>27</v>
      </c>
      <c r="Q45" s="71">
        <v>63</v>
      </c>
      <c r="R45" s="73">
        <v>42.9</v>
      </c>
      <c r="S45" s="74">
        <v>9</v>
      </c>
      <c r="T45" s="76"/>
      <c r="U45" s="76"/>
      <c r="V45" s="24">
        <v>1</v>
      </c>
      <c r="W45" s="66"/>
      <c r="Z45" s="65"/>
      <c r="AA45" s="65"/>
      <c r="AB45" s="66"/>
      <c r="AC45" s="66"/>
      <c r="AD45" s="66"/>
      <c r="AE45" s="66"/>
      <c r="AF45" s="23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</row>
    <row r="46" spans="1:59" s="24" customFormat="1" ht="17.100000000000001" customHeight="1">
      <c r="A46" s="148" t="s">
        <v>105</v>
      </c>
      <c r="B46" s="149">
        <v>27</v>
      </c>
      <c r="C46" s="150">
        <v>7</v>
      </c>
      <c r="D46" s="151">
        <v>34</v>
      </c>
      <c r="E46" s="149">
        <v>0</v>
      </c>
      <c r="F46" s="152">
        <v>5</v>
      </c>
      <c r="G46" s="151">
        <v>5</v>
      </c>
      <c r="H46" s="153">
        <v>39</v>
      </c>
      <c r="I46" s="154">
        <v>12.8</v>
      </c>
      <c r="J46" s="155">
        <v>2</v>
      </c>
      <c r="K46" s="156">
        <v>6</v>
      </c>
      <c r="L46" s="150">
        <v>0</v>
      </c>
      <c r="M46" s="151">
        <v>6</v>
      </c>
      <c r="N46" s="149">
        <v>0</v>
      </c>
      <c r="O46" s="152">
        <v>2</v>
      </c>
      <c r="P46" s="151">
        <v>2</v>
      </c>
      <c r="Q46" s="153">
        <v>8</v>
      </c>
      <c r="R46" s="154">
        <v>25</v>
      </c>
      <c r="S46" s="155">
        <v>1.1000000000000001</v>
      </c>
      <c r="T46" s="76"/>
      <c r="U46" s="76"/>
      <c r="V46" s="23"/>
      <c r="W46" s="66"/>
      <c r="Z46" s="65"/>
      <c r="AA46" s="65"/>
      <c r="AB46" s="66"/>
      <c r="AC46" s="66"/>
      <c r="AD46" s="66"/>
      <c r="AE46" s="66"/>
      <c r="AF46" s="23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</row>
    <row r="47" spans="1:59" s="24" customFormat="1" ht="17.100000000000001" customHeight="1">
      <c r="A47" s="157" t="s">
        <v>106</v>
      </c>
      <c r="B47" s="158">
        <v>26</v>
      </c>
      <c r="C47" s="159">
        <v>5</v>
      </c>
      <c r="D47" s="160">
        <v>31</v>
      </c>
      <c r="E47" s="158">
        <v>0</v>
      </c>
      <c r="F47" s="161">
        <v>0</v>
      </c>
      <c r="G47" s="160">
        <v>0</v>
      </c>
      <c r="H47" s="162">
        <v>31</v>
      </c>
      <c r="I47" s="163">
        <v>0</v>
      </c>
      <c r="J47" s="164">
        <v>1.6</v>
      </c>
      <c r="K47" s="165">
        <v>12</v>
      </c>
      <c r="L47" s="159">
        <v>4</v>
      </c>
      <c r="M47" s="160">
        <v>16</v>
      </c>
      <c r="N47" s="158">
        <v>0</v>
      </c>
      <c r="O47" s="161">
        <v>1</v>
      </c>
      <c r="P47" s="160">
        <v>1</v>
      </c>
      <c r="Q47" s="162">
        <v>17</v>
      </c>
      <c r="R47" s="163">
        <v>5.9</v>
      </c>
      <c r="S47" s="164">
        <v>2.4</v>
      </c>
      <c r="T47" s="76"/>
      <c r="U47" s="76"/>
      <c r="V47" s="23"/>
      <c r="W47" s="66"/>
      <c r="Z47" s="65"/>
      <c r="AA47" s="65"/>
      <c r="AB47" s="66"/>
      <c r="AC47" s="66"/>
      <c r="AD47" s="66"/>
      <c r="AE47" s="66"/>
      <c r="AF47" s="23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</row>
    <row r="48" spans="1:59" s="24" customFormat="1" ht="17.100000000000001" customHeight="1">
      <c r="A48" s="157" t="s">
        <v>107</v>
      </c>
      <c r="B48" s="158">
        <v>26</v>
      </c>
      <c r="C48" s="159">
        <v>7</v>
      </c>
      <c r="D48" s="160">
        <v>33</v>
      </c>
      <c r="E48" s="158">
        <v>0</v>
      </c>
      <c r="F48" s="161">
        <v>4</v>
      </c>
      <c r="G48" s="160">
        <v>4</v>
      </c>
      <c r="H48" s="162">
        <v>37</v>
      </c>
      <c r="I48" s="163">
        <v>10.8</v>
      </c>
      <c r="J48" s="164">
        <v>1.9</v>
      </c>
      <c r="K48" s="165">
        <v>8</v>
      </c>
      <c r="L48" s="159">
        <v>5</v>
      </c>
      <c r="M48" s="160">
        <v>13</v>
      </c>
      <c r="N48" s="158">
        <v>0</v>
      </c>
      <c r="O48" s="161">
        <v>3</v>
      </c>
      <c r="P48" s="160">
        <v>3</v>
      </c>
      <c r="Q48" s="162">
        <v>16</v>
      </c>
      <c r="R48" s="163">
        <v>18.8</v>
      </c>
      <c r="S48" s="164">
        <v>2.2999999999999998</v>
      </c>
      <c r="T48" s="76"/>
      <c r="U48" s="76"/>
      <c r="V48" s="23"/>
      <c r="W48" s="66"/>
      <c r="Z48" s="65"/>
      <c r="AA48" s="65"/>
      <c r="AB48" s="66"/>
      <c r="AC48" s="66"/>
      <c r="AD48" s="66"/>
      <c r="AE48" s="66"/>
      <c r="AF48" s="23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</row>
    <row r="49" spans="1:59" s="24" customFormat="1" ht="17.100000000000001" customHeight="1">
      <c r="A49" s="157" t="s">
        <v>108</v>
      </c>
      <c r="B49" s="158">
        <v>36</v>
      </c>
      <c r="C49" s="159">
        <v>7</v>
      </c>
      <c r="D49" s="160">
        <v>43</v>
      </c>
      <c r="E49" s="158">
        <v>0</v>
      </c>
      <c r="F49" s="161">
        <v>2</v>
      </c>
      <c r="G49" s="160">
        <v>2</v>
      </c>
      <c r="H49" s="162">
        <v>45</v>
      </c>
      <c r="I49" s="163">
        <v>4.4000000000000004</v>
      </c>
      <c r="J49" s="164">
        <v>2.2999999999999998</v>
      </c>
      <c r="K49" s="165">
        <v>11</v>
      </c>
      <c r="L49" s="159">
        <v>3</v>
      </c>
      <c r="M49" s="160">
        <v>14</v>
      </c>
      <c r="N49" s="158">
        <v>0</v>
      </c>
      <c r="O49" s="161">
        <v>2</v>
      </c>
      <c r="P49" s="160">
        <v>2</v>
      </c>
      <c r="Q49" s="162">
        <v>16</v>
      </c>
      <c r="R49" s="163">
        <v>12.5</v>
      </c>
      <c r="S49" s="164">
        <v>2.2999999999999998</v>
      </c>
      <c r="T49" s="76"/>
      <c r="U49" s="76"/>
      <c r="V49" s="23"/>
      <c r="W49" s="66"/>
      <c r="Z49" s="65"/>
      <c r="AA49" s="65"/>
      <c r="AB49" s="66"/>
      <c r="AC49" s="66"/>
      <c r="AD49" s="66"/>
      <c r="AE49" s="66"/>
      <c r="AF49" s="23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</row>
    <row r="50" spans="1:59" s="24" customFormat="1" ht="17.100000000000001" customHeight="1">
      <c r="A50" s="157" t="s">
        <v>109</v>
      </c>
      <c r="B50" s="125">
        <v>23</v>
      </c>
      <c r="C50" s="126">
        <v>8</v>
      </c>
      <c r="D50" s="126">
        <v>31</v>
      </c>
      <c r="E50" s="125">
        <v>0</v>
      </c>
      <c r="F50" s="126">
        <v>2</v>
      </c>
      <c r="G50" s="126">
        <v>2</v>
      </c>
      <c r="H50" s="125">
        <v>33</v>
      </c>
      <c r="I50" s="127">
        <v>6.1</v>
      </c>
      <c r="J50" s="128">
        <v>1.7</v>
      </c>
      <c r="K50" s="129">
        <v>6</v>
      </c>
      <c r="L50" s="126">
        <v>1</v>
      </c>
      <c r="M50" s="126">
        <v>7</v>
      </c>
      <c r="N50" s="125">
        <v>1</v>
      </c>
      <c r="O50" s="126">
        <v>1</v>
      </c>
      <c r="P50" s="126">
        <v>2</v>
      </c>
      <c r="Q50" s="125">
        <v>9</v>
      </c>
      <c r="R50" s="127">
        <v>22.2</v>
      </c>
      <c r="S50" s="128">
        <v>1.3</v>
      </c>
      <c r="T50" s="64"/>
      <c r="U50" s="64"/>
      <c r="Z50" s="65"/>
      <c r="AA50" s="65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</row>
    <row r="51" spans="1:59" s="24" customFormat="1" ht="17.100000000000001" customHeight="1">
      <c r="A51" s="166" t="s">
        <v>110</v>
      </c>
      <c r="B51" s="137">
        <v>15</v>
      </c>
      <c r="C51" s="138">
        <v>7</v>
      </c>
      <c r="D51" s="138">
        <v>22</v>
      </c>
      <c r="E51" s="137">
        <v>0</v>
      </c>
      <c r="F51" s="138">
        <v>1</v>
      </c>
      <c r="G51" s="138">
        <v>1</v>
      </c>
      <c r="H51" s="137">
        <v>23</v>
      </c>
      <c r="I51" s="167">
        <v>4.3</v>
      </c>
      <c r="J51" s="168">
        <v>1.2</v>
      </c>
      <c r="K51" s="141">
        <v>5</v>
      </c>
      <c r="L51" s="138">
        <v>0</v>
      </c>
      <c r="M51" s="138">
        <v>5</v>
      </c>
      <c r="N51" s="137">
        <v>0</v>
      </c>
      <c r="O51" s="138">
        <v>2</v>
      </c>
      <c r="P51" s="138">
        <v>2</v>
      </c>
      <c r="Q51" s="137">
        <v>7</v>
      </c>
      <c r="R51" s="167">
        <v>28.6</v>
      </c>
      <c r="S51" s="168">
        <v>1</v>
      </c>
      <c r="T51" s="64"/>
      <c r="U51" s="64"/>
      <c r="Z51" s="65"/>
      <c r="AA51" s="65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</row>
    <row r="52" spans="1:59" s="24" customFormat="1" ht="17.100000000000001" customHeight="1">
      <c r="A52" s="83" t="s">
        <v>132</v>
      </c>
      <c r="B52" s="68">
        <v>153</v>
      </c>
      <c r="C52" s="69">
        <v>41</v>
      </c>
      <c r="D52" s="69">
        <v>194</v>
      </c>
      <c r="E52" s="68">
        <v>0</v>
      </c>
      <c r="F52" s="69">
        <v>14</v>
      </c>
      <c r="G52" s="69">
        <v>14</v>
      </c>
      <c r="H52" s="68">
        <v>208</v>
      </c>
      <c r="I52" s="73">
        <v>6.7</v>
      </c>
      <c r="J52" s="74">
        <v>10.7</v>
      </c>
      <c r="K52" s="70">
        <v>48</v>
      </c>
      <c r="L52" s="69">
        <v>13</v>
      </c>
      <c r="M52" s="69">
        <v>61</v>
      </c>
      <c r="N52" s="68">
        <v>1</v>
      </c>
      <c r="O52" s="69">
        <v>11</v>
      </c>
      <c r="P52" s="69">
        <v>12</v>
      </c>
      <c r="Q52" s="68">
        <v>73</v>
      </c>
      <c r="R52" s="73">
        <v>16.399999999999999</v>
      </c>
      <c r="S52" s="74">
        <v>10.4</v>
      </c>
      <c r="T52" s="76"/>
      <c r="U52" s="76"/>
      <c r="V52" s="24">
        <v>1</v>
      </c>
      <c r="Z52" s="65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</row>
    <row r="53" spans="1:59" s="24" customFormat="1" ht="17.100000000000001" customHeight="1">
      <c r="A53" s="142" t="s">
        <v>112</v>
      </c>
      <c r="B53" s="169">
        <v>37</v>
      </c>
      <c r="C53" s="170">
        <v>8</v>
      </c>
      <c r="D53" s="170">
        <v>45</v>
      </c>
      <c r="E53" s="169">
        <v>0</v>
      </c>
      <c r="F53" s="170">
        <v>2</v>
      </c>
      <c r="G53" s="170">
        <v>2</v>
      </c>
      <c r="H53" s="169">
        <v>47</v>
      </c>
      <c r="I53" s="171">
        <v>4.3</v>
      </c>
      <c r="J53" s="172">
        <v>2.4</v>
      </c>
      <c r="K53" s="173">
        <v>10</v>
      </c>
      <c r="L53" s="170">
        <v>0</v>
      </c>
      <c r="M53" s="170">
        <v>10</v>
      </c>
      <c r="N53" s="169">
        <v>0</v>
      </c>
      <c r="O53" s="170">
        <v>1</v>
      </c>
      <c r="P53" s="170">
        <v>1</v>
      </c>
      <c r="Q53" s="169">
        <v>11</v>
      </c>
      <c r="R53" s="171">
        <v>9.1</v>
      </c>
      <c r="S53" s="172">
        <v>1.6</v>
      </c>
      <c r="T53" s="64"/>
      <c r="U53" s="64"/>
      <c r="Z53" s="65"/>
      <c r="AA53" s="65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</row>
    <row r="54" spans="1:59" s="24" customFormat="1" ht="17.100000000000001" customHeight="1">
      <c r="A54" s="124" t="s">
        <v>113</v>
      </c>
      <c r="B54" s="125">
        <v>22</v>
      </c>
      <c r="C54" s="126">
        <v>6</v>
      </c>
      <c r="D54" s="126">
        <v>28</v>
      </c>
      <c r="E54" s="125">
        <v>0</v>
      </c>
      <c r="F54" s="126">
        <v>2</v>
      </c>
      <c r="G54" s="126">
        <v>2</v>
      </c>
      <c r="H54" s="125">
        <v>30</v>
      </c>
      <c r="I54" s="127">
        <v>6.7</v>
      </c>
      <c r="J54" s="128">
        <v>1.5</v>
      </c>
      <c r="K54" s="129">
        <v>11</v>
      </c>
      <c r="L54" s="126">
        <v>0</v>
      </c>
      <c r="M54" s="126">
        <v>11</v>
      </c>
      <c r="N54" s="125">
        <v>0</v>
      </c>
      <c r="O54" s="126">
        <v>0</v>
      </c>
      <c r="P54" s="126">
        <v>0</v>
      </c>
      <c r="Q54" s="125">
        <v>11</v>
      </c>
      <c r="R54" s="127">
        <v>0</v>
      </c>
      <c r="S54" s="128">
        <v>1.6</v>
      </c>
      <c r="T54" s="64"/>
      <c r="U54" s="64"/>
      <c r="Z54" s="65"/>
      <c r="AA54" s="65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</row>
    <row r="55" spans="1:59" s="24" customFormat="1" ht="17.100000000000001" customHeight="1">
      <c r="A55" s="124" t="s">
        <v>114</v>
      </c>
      <c r="B55" s="125">
        <v>38</v>
      </c>
      <c r="C55" s="126">
        <v>8</v>
      </c>
      <c r="D55" s="126">
        <v>46</v>
      </c>
      <c r="E55" s="125">
        <v>0</v>
      </c>
      <c r="F55" s="126">
        <v>1</v>
      </c>
      <c r="G55" s="126">
        <v>1</v>
      </c>
      <c r="H55" s="125">
        <v>47</v>
      </c>
      <c r="I55" s="127">
        <v>2.1</v>
      </c>
      <c r="J55" s="128">
        <v>2.4</v>
      </c>
      <c r="K55" s="129">
        <v>11</v>
      </c>
      <c r="L55" s="126">
        <v>4</v>
      </c>
      <c r="M55" s="126">
        <v>15</v>
      </c>
      <c r="N55" s="125">
        <v>0</v>
      </c>
      <c r="O55" s="126">
        <v>1</v>
      </c>
      <c r="P55" s="126">
        <v>1</v>
      </c>
      <c r="Q55" s="125">
        <v>16</v>
      </c>
      <c r="R55" s="127">
        <v>6.3</v>
      </c>
      <c r="S55" s="128">
        <v>2.2999999999999998</v>
      </c>
      <c r="T55" s="64"/>
      <c r="U55" s="64"/>
      <c r="Z55" s="65"/>
      <c r="AA55" s="65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</row>
    <row r="56" spans="1:59" s="24" customFormat="1" ht="17.100000000000001" customHeight="1">
      <c r="A56" s="124" t="s">
        <v>115</v>
      </c>
      <c r="B56" s="125">
        <v>22</v>
      </c>
      <c r="C56" s="126">
        <v>10</v>
      </c>
      <c r="D56" s="126">
        <v>32</v>
      </c>
      <c r="E56" s="125">
        <v>0</v>
      </c>
      <c r="F56" s="126">
        <v>1</v>
      </c>
      <c r="G56" s="126">
        <v>1</v>
      </c>
      <c r="H56" s="125">
        <v>33</v>
      </c>
      <c r="I56" s="163">
        <v>3</v>
      </c>
      <c r="J56" s="164">
        <v>1.7</v>
      </c>
      <c r="K56" s="129">
        <v>10</v>
      </c>
      <c r="L56" s="126">
        <v>1</v>
      </c>
      <c r="M56" s="126">
        <v>11</v>
      </c>
      <c r="N56" s="125">
        <v>0</v>
      </c>
      <c r="O56" s="126">
        <v>1</v>
      </c>
      <c r="P56" s="126">
        <v>1</v>
      </c>
      <c r="Q56" s="125">
        <v>12</v>
      </c>
      <c r="R56" s="163">
        <v>8.3000000000000007</v>
      </c>
      <c r="S56" s="164">
        <v>1.7</v>
      </c>
      <c r="T56" s="76"/>
      <c r="U56" s="76"/>
      <c r="Z56" s="65"/>
      <c r="AA56" s="65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</row>
    <row r="57" spans="1:59" s="24" customFormat="1" ht="17.100000000000001" customHeight="1">
      <c r="A57" s="124" t="s">
        <v>116</v>
      </c>
      <c r="B57" s="125">
        <v>22</v>
      </c>
      <c r="C57" s="126">
        <v>5</v>
      </c>
      <c r="D57" s="126">
        <v>27</v>
      </c>
      <c r="E57" s="125">
        <v>0</v>
      </c>
      <c r="F57" s="126">
        <v>2</v>
      </c>
      <c r="G57" s="126">
        <v>2</v>
      </c>
      <c r="H57" s="125">
        <v>29</v>
      </c>
      <c r="I57" s="127">
        <v>6.9</v>
      </c>
      <c r="J57" s="128">
        <v>1.5</v>
      </c>
      <c r="K57" s="129">
        <v>2</v>
      </c>
      <c r="L57" s="126">
        <v>0</v>
      </c>
      <c r="M57" s="126">
        <v>2</v>
      </c>
      <c r="N57" s="125">
        <v>0</v>
      </c>
      <c r="O57" s="126">
        <v>0</v>
      </c>
      <c r="P57" s="126">
        <v>0</v>
      </c>
      <c r="Q57" s="125">
        <v>2</v>
      </c>
      <c r="R57" s="127">
        <v>0</v>
      </c>
      <c r="S57" s="128">
        <v>0.3</v>
      </c>
      <c r="T57" s="64"/>
      <c r="U57" s="64"/>
      <c r="Z57" s="65"/>
      <c r="AA57" s="65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</row>
    <row r="58" spans="1:59" s="24" customFormat="1" ht="17.100000000000001" customHeight="1">
      <c r="A58" s="174" t="s">
        <v>133</v>
      </c>
      <c r="B58" s="137">
        <v>22</v>
      </c>
      <c r="C58" s="138">
        <v>2</v>
      </c>
      <c r="D58" s="138">
        <v>24</v>
      </c>
      <c r="E58" s="137">
        <v>0</v>
      </c>
      <c r="F58" s="138">
        <v>3</v>
      </c>
      <c r="G58" s="138">
        <v>3</v>
      </c>
      <c r="H58" s="137">
        <v>27</v>
      </c>
      <c r="I58" s="167">
        <v>11.1</v>
      </c>
      <c r="J58" s="168">
        <v>1.4</v>
      </c>
      <c r="K58" s="141">
        <v>5</v>
      </c>
      <c r="L58" s="138">
        <v>1</v>
      </c>
      <c r="M58" s="138">
        <v>6</v>
      </c>
      <c r="N58" s="137">
        <v>0</v>
      </c>
      <c r="O58" s="138">
        <v>4</v>
      </c>
      <c r="P58" s="138">
        <v>4</v>
      </c>
      <c r="Q58" s="137">
        <v>10</v>
      </c>
      <c r="R58" s="167">
        <v>40</v>
      </c>
      <c r="S58" s="168">
        <v>1.4</v>
      </c>
      <c r="T58" s="64"/>
      <c r="U58" s="64"/>
      <c r="Z58" s="65"/>
      <c r="AA58" s="65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</row>
    <row r="59" spans="1:59" s="24" customFormat="1" ht="17.100000000000001" customHeight="1" thickBot="1">
      <c r="A59" s="83" t="s">
        <v>134</v>
      </c>
      <c r="B59" s="68">
        <v>163</v>
      </c>
      <c r="C59" s="69">
        <v>39</v>
      </c>
      <c r="D59" s="69">
        <v>202</v>
      </c>
      <c r="E59" s="68">
        <v>0</v>
      </c>
      <c r="F59" s="69">
        <v>11</v>
      </c>
      <c r="G59" s="69">
        <v>11</v>
      </c>
      <c r="H59" s="68">
        <v>213</v>
      </c>
      <c r="I59" s="73">
        <v>5.2</v>
      </c>
      <c r="J59" s="74">
        <v>11</v>
      </c>
      <c r="K59" s="70">
        <v>49</v>
      </c>
      <c r="L59" s="69">
        <v>6</v>
      </c>
      <c r="M59" s="69">
        <v>55</v>
      </c>
      <c r="N59" s="68">
        <v>0</v>
      </c>
      <c r="O59" s="69">
        <v>7</v>
      </c>
      <c r="P59" s="69">
        <v>7</v>
      </c>
      <c r="Q59" s="68">
        <v>62</v>
      </c>
      <c r="R59" s="73">
        <v>11.3</v>
      </c>
      <c r="S59" s="74">
        <v>8.8000000000000007</v>
      </c>
      <c r="T59" s="76"/>
      <c r="U59" s="76"/>
      <c r="V59" s="24">
        <v>1</v>
      </c>
      <c r="Z59" s="65"/>
      <c r="AA59" s="65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</row>
    <row r="60" spans="1:59" s="24" customFormat="1" ht="17.100000000000001" customHeight="1" thickBot="1">
      <c r="A60" s="84" t="s">
        <v>25</v>
      </c>
      <c r="B60" s="85">
        <v>1322</v>
      </c>
      <c r="C60" s="86">
        <v>375</v>
      </c>
      <c r="D60" s="87">
        <v>1697</v>
      </c>
      <c r="E60" s="85">
        <v>6</v>
      </c>
      <c r="F60" s="88">
        <v>235</v>
      </c>
      <c r="G60" s="87">
        <v>241</v>
      </c>
      <c r="H60" s="85">
        <v>1938</v>
      </c>
      <c r="I60" s="89">
        <v>12.4</v>
      </c>
      <c r="J60" s="90">
        <v>100</v>
      </c>
      <c r="K60" s="91">
        <v>387</v>
      </c>
      <c r="L60" s="86">
        <v>106</v>
      </c>
      <c r="M60" s="87">
        <v>493</v>
      </c>
      <c r="N60" s="85">
        <v>1</v>
      </c>
      <c r="O60" s="88">
        <v>208</v>
      </c>
      <c r="P60" s="87">
        <v>209</v>
      </c>
      <c r="Q60" s="85">
        <v>702</v>
      </c>
      <c r="R60" s="89">
        <v>29.8</v>
      </c>
      <c r="S60" s="90">
        <v>100</v>
      </c>
      <c r="T60" s="76"/>
      <c r="U60" s="76"/>
      <c r="V60" s="23"/>
      <c r="Z60" s="65"/>
      <c r="AA60" s="65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</row>
  </sheetData>
  <phoneticPr fontId="2"/>
  <conditionalFormatting sqref="B59:J59 B30:J30 B37:J37 B44:J49 B52:J52">
    <cfRule type="expression" dxfId="9" priority="1" stopIfTrue="1">
      <formula>$X30=1</formula>
    </cfRule>
  </conditionalFormatting>
  <conditionalFormatting sqref="K30:U30 K37:U37 K44:U49 K52:U52 K59:U59">
    <cfRule type="expression" dxfId="8" priority="2" stopIfTrue="1">
      <formula>$Y30=1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65537" r:id="rId4">
          <objectPr defaultSize="0" autoPict="0" r:id="rId5">
            <anchor moveWithCells="1" sizeWithCells="1">
              <from>
                <xdr:col>10</xdr:col>
                <xdr:colOff>0</xdr:colOff>
                <xdr:row>0</xdr:row>
                <xdr:rowOff>0</xdr:rowOff>
              </from>
              <to>
                <xdr:col>19</xdr:col>
                <xdr:colOff>0</xdr:colOff>
                <xdr:row>20</xdr:row>
                <xdr:rowOff>0</xdr:rowOff>
              </to>
            </anchor>
          </objectPr>
        </oleObject>
      </mc:Choice>
      <mc:Fallback>
        <oleObject progId="HANAKO.Document.9" shapeId="65537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100"/>
  <sheetViews>
    <sheetView workbookViewId="0">
      <selection activeCell="AD28" sqref="AD28"/>
    </sheetView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63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126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43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137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64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44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28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1</v>
      </c>
      <c r="B21" s="37" t="s">
        <v>45</v>
      </c>
      <c r="C21" s="38"/>
      <c r="D21" s="38"/>
      <c r="E21" s="38"/>
      <c r="F21" s="38"/>
      <c r="G21" s="38"/>
      <c r="H21" s="38"/>
      <c r="I21" s="38"/>
      <c r="J21" s="39"/>
      <c r="K21" s="40" t="s">
        <v>46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2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129</v>
      </c>
      <c r="C22" s="43"/>
      <c r="D22" s="44"/>
      <c r="E22" s="45" t="s">
        <v>3</v>
      </c>
      <c r="F22" s="43"/>
      <c r="G22" s="44"/>
      <c r="H22" s="46"/>
      <c r="I22" s="47" t="s">
        <v>4</v>
      </c>
      <c r="J22" s="48" t="s">
        <v>5</v>
      </c>
      <c r="K22" s="49" t="s">
        <v>6</v>
      </c>
      <c r="L22" s="43"/>
      <c r="M22" s="44"/>
      <c r="N22" s="45" t="s">
        <v>3</v>
      </c>
      <c r="O22" s="43"/>
      <c r="P22" s="44"/>
      <c r="Q22" s="46"/>
      <c r="R22" s="47" t="s">
        <v>4</v>
      </c>
      <c r="S22" s="48" t="s">
        <v>5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7</v>
      </c>
      <c r="B23" s="54" t="s">
        <v>8</v>
      </c>
      <c r="C23" s="55" t="s">
        <v>9</v>
      </c>
      <c r="D23" s="56" t="s">
        <v>10</v>
      </c>
      <c r="E23" s="57" t="s">
        <v>11</v>
      </c>
      <c r="F23" s="58" t="s">
        <v>9</v>
      </c>
      <c r="G23" s="56" t="s">
        <v>10</v>
      </c>
      <c r="H23" s="59" t="s">
        <v>12</v>
      </c>
      <c r="I23" s="58" t="s">
        <v>130</v>
      </c>
      <c r="J23" s="56" t="s">
        <v>131</v>
      </c>
      <c r="K23" s="60" t="s">
        <v>8</v>
      </c>
      <c r="L23" s="55" t="s">
        <v>9</v>
      </c>
      <c r="M23" s="56" t="s">
        <v>10</v>
      </c>
      <c r="N23" s="57" t="s">
        <v>11</v>
      </c>
      <c r="O23" s="58" t="s">
        <v>9</v>
      </c>
      <c r="P23" s="56" t="s">
        <v>10</v>
      </c>
      <c r="Q23" s="59" t="s">
        <v>12</v>
      </c>
      <c r="R23" s="58" t="s">
        <v>130</v>
      </c>
      <c r="S23" s="56" t="s">
        <v>131</v>
      </c>
      <c r="T23" s="61"/>
      <c r="U23" s="61"/>
      <c r="V23" s="62"/>
      <c r="W23" s="62"/>
      <c r="X23" s="62">
        <v>716</v>
      </c>
      <c r="Y23" s="62">
        <v>649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118" t="s">
        <v>93</v>
      </c>
      <c r="B24" s="119">
        <v>77</v>
      </c>
      <c r="C24" s="120">
        <v>17</v>
      </c>
      <c r="D24" s="120">
        <v>94</v>
      </c>
      <c r="E24" s="119">
        <v>1</v>
      </c>
      <c r="F24" s="120">
        <v>13</v>
      </c>
      <c r="G24" s="120">
        <v>14</v>
      </c>
      <c r="H24" s="119">
        <v>108</v>
      </c>
      <c r="I24" s="121">
        <v>13</v>
      </c>
      <c r="J24" s="122">
        <v>2</v>
      </c>
      <c r="K24" s="123">
        <v>83</v>
      </c>
      <c r="L24" s="120">
        <v>21</v>
      </c>
      <c r="M24" s="120">
        <v>104</v>
      </c>
      <c r="N24" s="119">
        <v>0</v>
      </c>
      <c r="O24" s="120">
        <v>7</v>
      </c>
      <c r="P24" s="120">
        <v>7</v>
      </c>
      <c r="Q24" s="119">
        <v>111</v>
      </c>
      <c r="R24" s="121">
        <v>6.3</v>
      </c>
      <c r="S24" s="122">
        <v>2.1</v>
      </c>
      <c r="T24" s="64"/>
      <c r="U24" s="64"/>
      <c r="Z24" s="65"/>
      <c r="AA24" s="65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</row>
    <row r="25" spans="1:59" s="24" customFormat="1" ht="17.100000000000001" customHeight="1">
      <c r="A25" s="124" t="s">
        <v>94</v>
      </c>
      <c r="B25" s="125">
        <v>94</v>
      </c>
      <c r="C25" s="126">
        <v>17</v>
      </c>
      <c r="D25" s="126">
        <v>111</v>
      </c>
      <c r="E25" s="125">
        <v>0</v>
      </c>
      <c r="F25" s="126">
        <v>8</v>
      </c>
      <c r="G25" s="126">
        <v>8</v>
      </c>
      <c r="H25" s="125">
        <v>119</v>
      </c>
      <c r="I25" s="127">
        <v>6.7</v>
      </c>
      <c r="J25" s="128">
        <v>2.2000000000000002</v>
      </c>
      <c r="K25" s="129">
        <v>79</v>
      </c>
      <c r="L25" s="126">
        <v>14</v>
      </c>
      <c r="M25" s="126">
        <v>93</v>
      </c>
      <c r="N25" s="125">
        <v>0</v>
      </c>
      <c r="O25" s="126">
        <v>11</v>
      </c>
      <c r="P25" s="126">
        <v>11</v>
      </c>
      <c r="Q25" s="125">
        <v>104</v>
      </c>
      <c r="R25" s="127">
        <v>10.6</v>
      </c>
      <c r="S25" s="128">
        <v>1.9</v>
      </c>
      <c r="T25" s="64"/>
      <c r="U25" s="64"/>
      <c r="Z25" s="65"/>
      <c r="AA25" s="65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</row>
    <row r="26" spans="1:59" s="24" customFormat="1" ht="17.100000000000001" customHeight="1">
      <c r="A26" s="124" t="s">
        <v>95</v>
      </c>
      <c r="B26" s="125">
        <v>97</v>
      </c>
      <c r="C26" s="126">
        <v>25</v>
      </c>
      <c r="D26" s="126">
        <v>122</v>
      </c>
      <c r="E26" s="125">
        <v>0</v>
      </c>
      <c r="F26" s="126">
        <v>11</v>
      </c>
      <c r="G26" s="126">
        <v>11</v>
      </c>
      <c r="H26" s="125">
        <v>133</v>
      </c>
      <c r="I26" s="127">
        <v>8.3000000000000007</v>
      </c>
      <c r="J26" s="128">
        <v>2.5</v>
      </c>
      <c r="K26" s="129">
        <v>90</v>
      </c>
      <c r="L26" s="126">
        <v>18</v>
      </c>
      <c r="M26" s="126">
        <v>108</v>
      </c>
      <c r="N26" s="125">
        <v>1</v>
      </c>
      <c r="O26" s="126">
        <v>16</v>
      </c>
      <c r="P26" s="126">
        <v>17</v>
      </c>
      <c r="Q26" s="125">
        <v>125</v>
      </c>
      <c r="R26" s="127">
        <v>13.6</v>
      </c>
      <c r="S26" s="128">
        <v>2.2999999999999998</v>
      </c>
      <c r="T26" s="64"/>
      <c r="U26" s="64"/>
      <c r="Z26" s="65"/>
      <c r="AA26" s="65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</row>
    <row r="27" spans="1:59" s="24" customFormat="1" ht="17.100000000000001" customHeight="1">
      <c r="A27" s="130" t="s">
        <v>96</v>
      </c>
      <c r="B27" s="131">
        <v>82</v>
      </c>
      <c r="C27" s="132">
        <v>16</v>
      </c>
      <c r="D27" s="132">
        <v>98</v>
      </c>
      <c r="E27" s="131">
        <v>0</v>
      </c>
      <c r="F27" s="132">
        <v>7</v>
      </c>
      <c r="G27" s="132">
        <v>7</v>
      </c>
      <c r="H27" s="131">
        <v>105</v>
      </c>
      <c r="I27" s="133">
        <v>6.7</v>
      </c>
      <c r="J27" s="134">
        <v>2</v>
      </c>
      <c r="K27" s="135">
        <v>77</v>
      </c>
      <c r="L27" s="132">
        <v>14</v>
      </c>
      <c r="M27" s="132">
        <v>91</v>
      </c>
      <c r="N27" s="131">
        <v>1</v>
      </c>
      <c r="O27" s="132">
        <v>6</v>
      </c>
      <c r="P27" s="132">
        <v>7</v>
      </c>
      <c r="Q27" s="131">
        <v>98</v>
      </c>
      <c r="R27" s="133">
        <v>7.1</v>
      </c>
      <c r="S27" s="134">
        <v>1.8</v>
      </c>
      <c r="T27" s="64"/>
      <c r="U27" s="64"/>
      <c r="Z27" s="65"/>
      <c r="AA27" s="65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</row>
    <row r="28" spans="1:59" s="24" customFormat="1" ht="17.100000000000001" customHeight="1">
      <c r="A28" s="124" t="s">
        <v>97</v>
      </c>
      <c r="B28" s="125">
        <v>85</v>
      </c>
      <c r="C28" s="126">
        <v>20</v>
      </c>
      <c r="D28" s="126">
        <v>105</v>
      </c>
      <c r="E28" s="125">
        <v>0</v>
      </c>
      <c r="F28" s="126">
        <v>11</v>
      </c>
      <c r="G28" s="126">
        <v>11</v>
      </c>
      <c r="H28" s="125">
        <v>116</v>
      </c>
      <c r="I28" s="127">
        <v>9.5</v>
      </c>
      <c r="J28" s="128">
        <v>2.2000000000000002</v>
      </c>
      <c r="K28" s="129">
        <v>104</v>
      </c>
      <c r="L28" s="126">
        <v>12</v>
      </c>
      <c r="M28" s="126">
        <v>116</v>
      </c>
      <c r="N28" s="125">
        <v>0</v>
      </c>
      <c r="O28" s="126">
        <v>13</v>
      </c>
      <c r="P28" s="126">
        <v>13</v>
      </c>
      <c r="Q28" s="125">
        <v>129</v>
      </c>
      <c r="R28" s="127">
        <v>10.1</v>
      </c>
      <c r="S28" s="128">
        <v>2.4</v>
      </c>
      <c r="T28" s="64"/>
      <c r="U28" s="64"/>
      <c r="Z28" s="65"/>
      <c r="AA28" s="65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</row>
    <row r="29" spans="1:59" s="24" customFormat="1" ht="17.100000000000001" customHeight="1">
      <c r="A29" s="136" t="s">
        <v>98</v>
      </c>
      <c r="B29" s="137">
        <v>107</v>
      </c>
      <c r="C29" s="138">
        <v>10</v>
      </c>
      <c r="D29" s="138">
        <v>117</v>
      </c>
      <c r="E29" s="137">
        <v>1</v>
      </c>
      <c r="F29" s="138">
        <v>17</v>
      </c>
      <c r="G29" s="138">
        <v>18</v>
      </c>
      <c r="H29" s="137">
        <v>135</v>
      </c>
      <c r="I29" s="139">
        <v>13.3</v>
      </c>
      <c r="J29" s="140">
        <v>2.5</v>
      </c>
      <c r="K29" s="141">
        <v>59</v>
      </c>
      <c r="L29" s="138">
        <v>13</v>
      </c>
      <c r="M29" s="138">
        <v>72</v>
      </c>
      <c r="N29" s="137">
        <v>0</v>
      </c>
      <c r="O29" s="138">
        <v>10</v>
      </c>
      <c r="P29" s="138">
        <v>10</v>
      </c>
      <c r="Q29" s="137">
        <v>82</v>
      </c>
      <c r="R29" s="139">
        <v>12.2</v>
      </c>
      <c r="S29" s="140">
        <v>1.5</v>
      </c>
      <c r="T29" s="76"/>
      <c r="U29" s="76"/>
      <c r="Z29" s="65"/>
      <c r="AA29" s="65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</row>
    <row r="30" spans="1:59" s="24" customFormat="1" ht="17.100000000000001" customHeight="1">
      <c r="A30" s="67" t="s">
        <v>14</v>
      </c>
      <c r="B30" s="68">
        <v>542</v>
      </c>
      <c r="C30" s="69">
        <v>105</v>
      </c>
      <c r="D30" s="69">
        <v>647</v>
      </c>
      <c r="E30" s="68">
        <v>2</v>
      </c>
      <c r="F30" s="69">
        <v>67</v>
      </c>
      <c r="G30" s="69">
        <v>69</v>
      </c>
      <c r="H30" s="68">
        <v>716</v>
      </c>
      <c r="I30" s="73">
        <v>9.6</v>
      </c>
      <c r="J30" s="74">
        <v>13.4</v>
      </c>
      <c r="K30" s="70">
        <v>492</v>
      </c>
      <c r="L30" s="69">
        <v>92</v>
      </c>
      <c r="M30" s="69">
        <v>584</v>
      </c>
      <c r="N30" s="68">
        <v>2</v>
      </c>
      <c r="O30" s="69">
        <v>63</v>
      </c>
      <c r="P30" s="69">
        <v>65</v>
      </c>
      <c r="Q30" s="68">
        <v>649</v>
      </c>
      <c r="R30" s="73">
        <v>10</v>
      </c>
      <c r="S30" s="74">
        <v>12</v>
      </c>
      <c r="T30" s="76"/>
      <c r="U30" s="76"/>
      <c r="V30" s="24">
        <v>1</v>
      </c>
      <c r="Z30" s="65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</row>
    <row r="31" spans="1:59" s="24" customFormat="1" ht="17.100000000000001" customHeight="1">
      <c r="A31" s="142" t="s">
        <v>99</v>
      </c>
      <c r="B31" s="143">
        <v>94</v>
      </c>
      <c r="C31" s="144">
        <v>26</v>
      </c>
      <c r="D31" s="144">
        <v>120</v>
      </c>
      <c r="E31" s="143">
        <v>1</v>
      </c>
      <c r="F31" s="144">
        <v>12</v>
      </c>
      <c r="G31" s="144">
        <v>13</v>
      </c>
      <c r="H31" s="143">
        <v>133</v>
      </c>
      <c r="I31" s="145">
        <v>9.8000000000000007</v>
      </c>
      <c r="J31" s="146">
        <v>2.5</v>
      </c>
      <c r="K31" s="147">
        <v>97</v>
      </c>
      <c r="L31" s="144">
        <v>18</v>
      </c>
      <c r="M31" s="144">
        <v>115</v>
      </c>
      <c r="N31" s="143">
        <v>0</v>
      </c>
      <c r="O31" s="144">
        <v>8</v>
      </c>
      <c r="P31" s="144">
        <v>8</v>
      </c>
      <c r="Q31" s="143">
        <v>123</v>
      </c>
      <c r="R31" s="145">
        <v>6.5</v>
      </c>
      <c r="S31" s="146">
        <v>2.2999999999999998</v>
      </c>
      <c r="T31" s="64"/>
      <c r="U31" s="64"/>
      <c r="Z31" s="65"/>
      <c r="AA31" s="65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</row>
    <row r="32" spans="1:59" s="24" customFormat="1" ht="17.100000000000001" customHeight="1">
      <c r="A32" s="124" t="s">
        <v>100</v>
      </c>
      <c r="B32" s="125">
        <v>85</v>
      </c>
      <c r="C32" s="126">
        <v>16</v>
      </c>
      <c r="D32" s="126">
        <v>101</v>
      </c>
      <c r="E32" s="125">
        <v>0</v>
      </c>
      <c r="F32" s="126">
        <v>14</v>
      </c>
      <c r="G32" s="126">
        <v>14</v>
      </c>
      <c r="H32" s="125">
        <v>115</v>
      </c>
      <c r="I32" s="127">
        <v>12.2</v>
      </c>
      <c r="J32" s="128">
        <v>2.2000000000000002</v>
      </c>
      <c r="K32" s="129">
        <v>62</v>
      </c>
      <c r="L32" s="126">
        <v>14</v>
      </c>
      <c r="M32" s="126">
        <v>76</v>
      </c>
      <c r="N32" s="125">
        <v>0</v>
      </c>
      <c r="O32" s="126">
        <v>6</v>
      </c>
      <c r="P32" s="126">
        <v>6</v>
      </c>
      <c r="Q32" s="125">
        <v>82</v>
      </c>
      <c r="R32" s="127">
        <v>7.3</v>
      </c>
      <c r="S32" s="128">
        <v>1.5</v>
      </c>
      <c r="T32" s="64"/>
      <c r="U32" s="64"/>
      <c r="Z32" s="65"/>
      <c r="AA32" s="65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</row>
    <row r="33" spans="1:59" s="24" customFormat="1" ht="17.100000000000001" customHeight="1">
      <c r="A33" s="124" t="s">
        <v>101</v>
      </c>
      <c r="B33" s="125">
        <v>74</v>
      </c>
      <c r="C33" s="126">
        <v>29</v>
      </c>
      <c r="D33" s="126">
        <v>103</v>
      </c>
      <c r="E33" s="125">
        <v>1</v>
      </c>
      <c r="F33" s="126">
        <v>13</v>
      </c>
      <c r="G33" s="126">
        <v>14</v>
      </c>
      <c r="H33" s="125">
        <v>117</v>
      </c>
      <c r="I33" s="127">
        <v>12</v>
      </c>
      <c r="J33" s="128">
        <v>2.2000000000000002</v>
      </c>
      <c r="K33" s="129">
        <v>67</v>
      </c>
      <c r="L33" s="126">
        <v>17</v>
      </c>
      <c r="M33" s="126">
        <v>84</v>
      </c>
      <c r="N33" s="125">
        <v>0</v>
      </c>
      <c r="O33" s="126">
        <v>12</v>
      </c>
      <c r="P33" s="126">
        <v>12</v>
      </c>
      <c r="Q33" s="125">
        <v>96</v>
      </c>
      <c r="R33" s="127">
        <v>12.5</v>
      </c>
      <c r="S33" s="128">
        <v>1.8</v>
      </c>
      <c r="T33" s="64"/>
      <c r="U33" s="64"/>
      <c r="Z33" s="65"/>
      <c r="AA33" s="65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</row>
    <row r="34" spans="1:59" s="24" customFormat="1" ht="17.100000000000001" customHeight="1">
      <c r="A34" s="124" t="s">
        <v>102</v>
      </c>
      <c r="B34" s="125">
        <v>62</v>
      </c>
      <c r="C34" s="126">
        <v>19</v>
      </c>
      <c r="D34" s="126">
        <v>81</v>
      </c>
      <c r="E34" s="125">
        <v>1</v>
      </c>
      <c r="F34" s="126">
        <v>13</v>
      </c>
      <c r="G34" s="126">
        <v>14</v>
      </c>
      <c r="H34" s="125">
        <v>95</v>
      </c>
      <c r="I34" s="127">
        <v>14.7</v>
      </c>
      <c r="J34" s="128">
        <v>1.8</v>
      </c>
      <c r="K34" s="129">
        <v>63</v>
      </c>
      <c r="L34" s="126">
        <v>10</v>
      </c>
      <c r="M34" s="126">
        <v>73</v>
      </c>
      <c r="N34" s="125">
        <v>0</v>
      </c>
      <c r="O34" s="126">
        <v>14</v>
      </c>
      <c r="P34" s="126">
        <v>14</v>
      </c>
      <c r="Q34" s="125">
        <v>87</v>
      </c>
      <c r="R34" s="127">
        <v>16.100000000000001</v>
      </c>
      <c r="S34" s="128">
        <v>1.6</v>
      </c>
      <c r="T34" s="64"/>
      <c r="U34" s="64"/>
      <c r="Z34" s="65"/>
      <c r="AA34" s="65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</row>
    <row r="35" spans="1:59" s="24" customFormat="1" ht="17.100000000000001" customHeight="1">
      <c r="A35" s="124" t="s">
        <v>103</v>
      </c>
      <c r="B35" s="125">
        <v>62</v>
      </c>
      <c r="C35" s="126">
        <v>20</v>
      </c>
      <c r="D35" s="126">
        <v>82</v>
      </c>
      <c r="E35" s="125">
        <v>0</v>
      </c>
      <c r="F35" s="126">
        <v>13</v>
      </c>
      <c r="G35" s="126">
        <v>13</v>
      </c>
      <c r="H35" s="125">
        <v>95</v>
      </c>
      <c r="I35" s="127">
        <v>13.7</v>
      </c>
      <c r="J35" s="128">
        <v>1.8</v>
      </c>
      <c r="K35" s="129">
        <v>56</v>
      </c>
      <c r="L35" s="126">
        <v>13</v>
      </c>
      <c r="M35" s="126">
        <v>69</v>
      </c>
      <c r="N35" s="125">
        <v>0</v>
      </c>
      <c r="O35" s="126">
        <v>18</v>
      </c>
      <c r="P35" s="126">
        <v>18</v>
      </c>
      <c r="Q35" s="125">
        <v>87</v>
      </c>
      <c r="R35" s="127">
        <v>20.7</v>
      </c>
      <c r="S35" s="128">
        <v>1.6</v>
      </c>
      <c r="T35" s="64"/>
      <c r="U35" s="64"/>
      <c r="Z35" s="65"/>
      <c r="AA35" s="65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</row>
    <row r="36" spans="1:59" s="24" customFormat="1" ht="17.100000000000001" customHeight="1">
      <c r="A36" s="136" t="s">
        <v>104</v>
      </c>
      <c r="B36" s="137">
        <v>49</v>
      </c>
      <c r="C36" s="138">
        <v>18</v>
      </c>
      <c r="D36" s="138">
        <v>67</v>
      </c>
      <c r="E36" s="137">
        <v>0</v>
      </c>
      <c r="F36" s="138">
        <v>11</v>
      </c>
      <c r="G36" s="138">
        <v>11</v>
      </c>
      <c r="H36" s="137">
        <v>78</v>
      </c>
      <c r="I36" s="139">
        <v>14.1</v>
      </c>
      <c r="J36" s="140">
        <v>1.5</v>
      </c>
      <c r="K36" s="141">
        <v>25</v>
      </c>
      <c r="L36" s="138">
        <v>15</v>
      </c>
      <c r="M36" s="138">
        <v>40</v>
      </c>
      <c r="N36" s="137">
        <v>0</v>
      </c>
      <c r="O36" s="138">
        <v>5</v>
      </c>
      <c r="P36" s="138">
        <v>5</v>
      </c>
      <c r="Q36" s="137">
        <v>45</v>
      </c>
      <c r="R36" s="139">
        <v>11.1</v>
      </c>
      <c r="S36" s="140">
        <v>0.8</v>
      </c>
      <c r="T36" s="76"/>
      <c r="U36" s="76"/>
      <c r="Z36" s="65"/>
      <c r="AA36" s="65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</row>
    <row r="37" spans="1:59" s="24" customFormat="1" ht="17.100000000000001" customHeight="1">
      <c r="A37" s="67" t="s">
        <v>15</v>
      </c>
      <c r="B37" s="68">
        <v>426</v>
      </c>
      <c r="C37" s="69">
        <v>128</v>
      </c>
      <c r="D37" s="69">
        <v>554</v>
      </c>
      <c r="E37" s="68">
        <v>3</v>
      </c>
      <c r="F37" s="69">
        <v>76</v>
      </c>
      <c r="G37" s="69">
        <v>79</v>
      </c>
      <c r="H37" s="68">
        <v>633</v>
      </c>
      <c r="I37" s="73">
        <v>12.5</v>
      </c>
      <c r="J37" s="74">
        <v>11.9</v>
      </c>
      <c r="K37" s="70">
        <v>370</v>
      </c>
      <c r="L37" s="69">
        <v>87</v>
      </c>
      <c r="M37" s="69">
        <v>457</v>
      </c>
      <c r="N37" s="68">
        <v>0</v>
      </c>
      <c r="O37" s="69">
        <v>63</v>
      </c>
      <c r="P37" s="69">
        <v>63</v>
      </c>
      <c r="Q37" s="68">
        <v>520</v>
      </c>
      <c r="R37" s="73">
        <v>12.1</v>
      </c>
      <c r="S37" s="74">
        <v>9.6</v>
      </c>
      <c r="T37" s="76"/>
      <c r="U37" s="76"/>
      <c r="V37" s="24">
        <v>1</v>
      </c>
      <c r="Z37" s="65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</row>
    <row r="38" spans="1:59" s="24" customFormat="1" ht="17.100000000000001" customHeight="1">
      <c r="A38" s="67" t="s">
        <v>16</v>
      </c>
      <c r="B38" s="71">
        <v>291</v>
      </c>
      <c r="C38" s="72">
        <v>83</v>
      </c>
      <c r="D38" s="69">
        <v>374</v>
      </c>
      <c r="E38" s="71">
        <v>1</v>
      </c>
      <c r="F38" s="72">
        <v>99</v>
      </c>
      <c r="G38" s="69">
        <v>100</v>
      </c>
      <c r="H38" s="68">
        <v>474</v>
      </c>
      <c r="I38" s="73">
        <v>21.1</v>
      </c>
      <c r="J38" s="74">
        <v>8.9</v>
      </c>
      <c r="K38" s="75">
        <v>231</v>
      </c>
      <c r="L38" s="72">
        <v>76</v>
      </c>
      <c r="M38" s="69">
        <v>307</v>
      </c>
      <c r="N38" s="71">
        <v>2</v>
      </c>
      <c r="O38" s="72">
        <v>86</v>
      </c>
      <c r="P38" s="69">
        <v>88</v>
      </c>
      <c r="Q38" s="68">
        <v>395</v>
      </c>
      <c r="R38" s="73">
        <v>22.3</v>
      </c>
      <c r="S38" s="74">
        <v>7.3</v>
      </c>
      <c r="T38" s="76"/>
      <c r="U38" s="76"/>
      <c r="V38" s="24">
        <v>1</v>
      </c>
      <c r="Z38" s="65"/>
      <c r="AA38" s="65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</row>
    <row r="39" spans="1:59" s="24" customFormat="1" ht="17.100000000000001" customHeight="1">
      <c r="A39" s="77" t="s">
        <v>17</v>
      </c>
      <c r="B39" s="71">
        <v>250</v>
      </c>
      <c r="C39" s="72">
        <v>60</v>
      </c>
      <c r="D39" s="69">
        <v>310</v>
      </c>
      <c r="E39" s="71">
        <v>0</v>
      </c>
      <c r="F39" s="72">
        <v>78</v>
      </c>
      <c r="G39" s="69">
        <v>78</v>
      </c>
      <c r="H39" s="68">
        <v>388</v>
      </c>
      <c r="I39" s="73">
        <v>20.100000000000001</v>
      </c>
      <c r="J39" s="74">
        <v>7.3</v>
      </c>
      <c r="K39" s="75">
        <v>182</v>
      </c>
      <c r="L39" s="72">
        <v>86</v>
      </c>
      <c r="M39" s="69">
        <v>268</v>
      </c>
      <c r="N39" s="71">
        <v>2</v>
      </c>
      <c r="O39" s="72">
        <v>99</v>
      </c>
      <c r="P39" s="69">
        <v>101</v>
      </c>
      <c r="Q39" s="68">
        <v>369</v>
      </c>
      <c r="R39" s="73">
        <v>27.4</v>
      </c>
      <c r="S39" s="74">
        <v>6.8</v>
      </c>
      <c r="T39" s="76"/>
      <c r="U39" s="76"/>
      <c r="V39" s="24">
        <v>1</v>
      </c>
      <c r="Z39" s="65"/>
      <c r="AA39" s="65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</row>
    <row r="40" spans="1:59" s="24" customFormat="1" ht="17.100000000000001" customHeight="1">
      <c r="A40" s="77" t="s">
        <v>18</v>
      </c>
      <c r="B40" s="71">
        <v>195</v>
      </c>
      <c r="C40" s="72">
        <v>49</v>
      </c>
      <c r="D40" s="69">
        <v>244</v>
      </c>
      <c r="E40" s="71">
        <v>4</v>
      </c>
      <c r="F40" s="72">
        <v>81</v>
      </c>
      <c r="G40" s="69">
        <v>85</v>
      </c>
      <c r="H40" s="68">
        <v>329</v>
      </c>
      <c r="I40" s="73">
        <v>25.8</v>
      </c>
      <c r="J40" s="74">
        <v>6.2</v>
      </c>
      <c r="K40" s="75">
        <v>197</v>
      </c>
      <c r="L40" s="72">
        <v>45</v>
      </c>
      <c r="M40" s="69">
        <v>242</v>
      </c>
      <c r="N40" s="71">
        <v>1</v>
      </c>
      <c r="O40" s="72">
        <v>91</v>
      </c>
      <c r="P40" s="69">
        <v>92</v>
      </c>
      <c r="Q40" s="68">
        <v>334</v>
      </c>
      <c r="R40" s="73">
        <v>27.5</v>
      </c>
      <c r="S40" s="74">
        <v>6.2</v>
      </c>
      <c r="T40" s="76"/>
      <c r="U40" s="76"/>
      <c r="V40" s="24">
        <v>1</v>
      </c>
      <c r="Z40" s="65"/>
      <c r="AA40" s="65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</row>
    <row r="41" spans="1:59" s="24" customFormat="1" ht="17.100000000000001" customHeight="1">
      <c r="A41" s="77" t="s">
        <v>19</v>
      </c>
      <c r="B41" s="71">
        <v>209</v>
      </c>
      <c r="C41" s="72">
        <v>51</v>
      </c>
      <c r="D41" s="69">
        <v>260</v>
      </c>
      <c r="E41" s="71">
        <v>2</v>
      </c>
      <c r="F41" s="72">
        <v>47</v>
      </c>
      <c r="G41" s="69">
        <v>49</v>
      </c>
      <c r="H41" s="68">
        <v>309</v>
      </c>
      <c r="I41" s="73">
        <v>15.9</v>
      </c>
      <c r="J41" s="74">
        <v>5.8</v>
      </c>
      <c r="K41" s="75">
        <v>224</v>
      </c>
      <c r="L41" s="72">
        <v>65</v>
      </c>
      <c r="M41" s="69">
        <v>289</v>
      </c>
      <c r="N41" s="71">
        <v>1</v>
      </c>
      <c r="O41" s="72">
        <v>92</v>
      </c>
      <c r="P41" s="69">
        <v>93</v>
      </c>
      <c r="Q41" s="68">
        <v>382</v>
      </c>
      <c r="R41" s="73">
        <v>24.3</v>
      </c>
      <c r="S41" s="74">
        <v>7.1</v>
      </c>
      <c r="T41" s="76"/>
      <c r="U41" s="76"/>
      <c r="V41" s="24">
        <v>1</v>
      </c>
      <c r="Z41" s="65"/>
      <c r="AA41" s="65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</row>
    <row r="42" spans="1:59" s="24" customFormat="1" ht="17.100000000000001" customHeight="1">
      <c r="A42" s="77" t="s">
        <v>20</v>
      </c>
      <c r="B42" s="71">
        <v>212</v>
      </c>
      <c r="C42" s="72">
        <v>51</v>
      </c>
      <c r="D42" s="69">
        <v>263</v>
      </c>
      <c r="E42" s="71">
        <v>0</v>
      </c>
      <c r="F42" s="72">
        <v>60</v>
      </c>
      <c r="G42" s="69">
        <v>60</v>
      </c>
      <c r="H42" s="68">
        <v>323</v>
      </c>
      <c r="I42" s="73">
        <v>18.600000000000001</v>
      </c>
      <c r="J42" s="74">
        <v>6.1</v>
      </c>
      <c r="K42" s="75">
        <v>178</v>
      </c>
      <c r="L42" s="72">
        <v>58</v>
      </c>
      <c r="M42" s="69">
        <v>236</v>
      </c>
      <c r="N42" s="71">
        <v>1</v>
      </c>
      <c r="O42" s="72">
        <v>70</v>
      </c>
      <c r="P42" s="69">
        <v>71</v>
      </c>
      <c r="Q42" s="68">
        <v>307</v>
      </c>
      <c r="R42" s="73">
        <v>23.1</v>
      </c>
      <c r="S42" s="74">
        <v>5.7</v>
      </c>
      <c r="T42" s="76"/>
      <c r="U42" s="76"/>
      <c r="V42" s="24">
        <v>1</v>
      </c>
      <c r="Z42" s="65"/>
      <c r="AA42" s="65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</row>
    <row r="43" spans="1:59" s="24" customFormat="1" ht="17.100000000000001" customHeight="1">
      <c r="A43" s="77" t="s">
        <v>21</v>
      </c>
      <c r="B43" s="71">
        <v>175</v>
      </c>
      <c r="C43" s="72">
        <v>57</v>
      </c>
      <c r="D43" s="69">
        <v>232</v>
      </c>
      <c r="E43" s="71">
        <v>3</v>
      </c>
      <c r="F43" s="72">
        <v>84</v>
      </c>
      <c r="G43" s="69">
        <v>87</v>
      </c>
      <c r="H43" s="68">
        <v>319</v>
      </c>
      <c r="I43" s="73">
        <v>27.3</v>
      </c>
      <c r="J43" s="74">
        <v>6</v>
      </c>
      <c r="K43" s="75">
        <v>219</v>
      </c>
      <c r="L43" s="72">
        <v>85</v>
      </c>
      <c r="M43" s="69">
        <v>304</v>
      </c>
      <c r="N43" s="71">
        <v>0</v>
      </c>
      <c r="O43" s="72">
        <v>101</v>
      </c>
      <c r="P43" s="69">
        <v>101</v>
      </c>
      <c r="Q43" s="68">
        <v>405</v>
      </c>
      <c r="R43" s="73">
        <v>24.9</v>
      </c>
      <c r="S43" s="74">
        <v>7.5</v>
      </c>
      <c r="T43" s="76"/>
      <c r="U43" s="76"/>
      <c r="V43" s="24">
        <v>1</v>
      </c>
      <c r="Z43" s="65"/>
      <c r="AA43" s="65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</row>
    <row r="44" spans="1:59" s="24" customFormat="1" ht="17.100000000000001" customHeight="1">
      <c r="A44" s="77" t="s">
        <v>22</v>
      </c>
      <c r="B44" s="78">
        <v>233</v>
      </c>
      <c r="C44" s="79">
        <v>64</v>
      </c>
      <c r="D44" s="80">
        <v>297</v>
      </c>
      <c r="E44" s="78">
        <v>4</v>
      </c>
      <c r="F44" s="81">
        <v>88</v>
      </c>
      <c r="G44" s="80">
        <v>92</v>
      </c>
      <c r="H44" s="71">
        <v>389</v>
      </c>
      <c r="I44" s="73">
        <v>23.7</v>
      </c>
      <c r="J44" s="74">
        <v>7.3</v>
      </c>
      <c r="K44" s="82">
        <v>206</v>
      </c>
      <c r="L44" s="79">
        <v>58</v>
      </c>
      <c r="M44" s="80">
        <v>264</v>
      </c>
      <c r="N44" s="78">
        <v>2</v>
      </c>
      <c r="O44" s="81">
        <v>125</v>
      </c>
      <c r="P44" s="80">
        <v>127</v>
      </c>
      <c r="Q44" s="71">
        <v>391</v>
      </c>
      <c r="R44" s="73">
        <v>32.5</v>
      </c>
      <c r="S44" s="74">
        <v>7.2</v>
      </c>
      <c r="T44" s="76"/>
      <c r="U44" s="76"/>
      <c r="V44" s="24">
        <v>1</v>
      </c>
      <c r="W44" s="66"/>
      <c r="Z44" s="65"/>
      <c r="AA44" s="65"/>
      <c r="AB44" s="66"/>
      <c r="AC44" s="66"/>
      <c r="AD44" s="66"/>
      <c r="AE44" s="66"/>
      <c r="AF44" s="23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</row>
    <row r="45" spans="1:59" s="24" customFormat="1" ht="17.100000000000001" customHeight="1">
      <c r="A45" s="83" t="s">
        <v>23</v>
      </c>
      <c r="B45" s="78">
        <v>258</v>
      </c>
      <c r="C45" s="79">
        <v>85</v>
      </c>
      <c r="D45" s="80">
        <v>343</v>
      </c>
      <c r="E45" s="78">
        <v>0</v>
      </c>
      <c r="F45" s="81">
        <v>90</v>
      </c>
      <c r="G45" s="80">
        <v>90</v>
      </c>
      <c r="H45" s="71">
        <v>433</v>
      </c>
      <c r="I45" s="73">
        <v>20.8</v>
      </c>
      <c r="J45" s="74">
        <v>8.1</v>
      </c>
      <c r="K45" s="82">
        <v>292</v>
      </c>
      <c r="L45" s="79">
        <v>70</v>
      </c>
      <c r="M45" s="80">
        <v>362</v>
      </c>
      <c r="N45" s="78">
        <v>3</v>
      </c>
      <c r="O45" s="81">
        <v>91</v>
      </c>
      <c r="P45" s="80">
        <v>94</v>
      </c>
      <c r="Q45" s="71">
        <v>456</v>
      </c>
      <c r="R45" s="73">
        <v>20.6</v>
      </c>
      <c r="S45" s="74">
        <v>8.4</v>
      </c>
      <c r="T45" s="76"/>
      <c r="U45" s="76"/>
      <c r="V45" s="24">
        <v>1</v>
      </c>
      <c r="W45" s="66"/>
      <c r="Z45" s="65"/>
      <c r="AA45" s="65"/>
      <c r="AB45" s="66"/>
      <c r="AC45" s="66"/>
      <c r="AD45" s="66"/>
      <c r="AE45" s="66"/>
      <c r="AF45" s="23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</row>
    <row r="46" spans="1:59" s="24" customFormat="1" ht="17.100000000000001" customHeight="1">
      <c r="A46" s="148" t="s">
        <v>105</v>
      </c>
      <c r="B46" s="149">
        <v>45</v>
      </c>
      <c r="C46" s="150">
        <v>18</v>
      </c>
      <c r="D46" s="151">
        <v>63</v>
      </c>
      <c r="E46" s="149">
        <v>0</v>
      </c>
      <c r="F46" s="152">
        <v>13</v>
      </c>
      <c r="G46" s="151">
        <v>13</v>
      </c>
      <c r="H46" s="153">
        <v>76</v>
      </c>
      <c r="I46" s="154">
        <v>17.100000000000001</v>
      </c>
      <c r="J46" s="155">
        <v>1.4</v>
      </c>
      <c r="K46" s="156">
        <v>61</v>
      </c>
      <c r="L46" s="150">
        <v>16</v>
      </c>
      <c r="M46" s="151">
        <v>77</v>
      </c>
      <c r="N46" s="149">
        <v>0</v>
      </c>
      <c r="O46" s="152">
        <v>10</v>
      </c>
      <c r="P46" s="151">
        <v>10</v>
      </c>
      <c r="Q46" s="153">
        <v>87</v>
      </c>
      <c r="R46" s="154">
        <v>11.5</v>
      </c>
      <c r="S46" s="155">
        <v>1.6</v>
      </c>
      <c r="T46" s="76"/>
      <c r="U46" s="76"/>
      <c r="V46" s="23"/>
      <c r="W46" s="66"/>
      <c r="Z46" s="65"/>
      <c r="AA46" s="65"/>
      <c r="AB46" s="66"/>
      <c r="AC46" s="66"/>
      <c r="AD46" s="66"/>
      <c r="AE46" s="66"/>
      <c r="AF46" s="23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</row>
    <row r="47" spans="1:59" s="24" customFormat="1" ht="17.100000000000001" customHeight="1">
      <c r="A47" s="157" t="s">
        <v>106</v>
      </c>
      <c r="B47" s="158">
        <v>51</v>
      </c>
      <c r="C47" s="159">
        <v>11</v>
      </c>
      <c r="D47" s="160">
        <v>62</v>
      </c>
      <c r="E47" s="158">
        <v>0</v>
      </c>
      <c r="F47" s="161">
        <v>14</v>
      </c>
      <c r="G47" s="160">
        <v>14</v>
      </c>
      <c r="H47" s="162">
        <v>76</v>
      </c>
      <c r="I47" s="163">
        <v>18.399999999999999</v>
      </c>
      <c r="J47" s="164">
        <v>1.4</v>
      </c>
      <c r="K47" s="165">
        <v>60</v>
      </c>
      <c r="L47" s="159">
        <v>24</v>
      </c>
      <c r="M47" s="160">
        <v>84</v>
      </c>
      <c r="N47" s="158">
        <v>1</v>
      </c>
      <c r="O47" s="161">
        <v>9</v>
      </c>
      <c r="P47" s="160">
        <v>10</v>
      </c>
      <c r="Q47" s="162">
        <v>94</v>
      </c>
      <c r="R47" s="163">
        <v>10.6</v>
      </c>
      <c r="S47" s="164">
        <v>1.7</v>
      </c>
      <c r="T47" s="76"/>
      <c r="U47" s="76"/>
      <c r="V47" s="23"/>
      <c r="W47" s="66"/>
      <c r="Z47" s="65"/>
      <c r="AA47" s="65"/>
      <c r="AB47" s="66"/>
      <c r="AC47" s="66"/>
      <c r="AD47" s="66"/>
      <c r="AE47" s="66"/>
      <c r="AF47" s="23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</row>
    <row r="48" spans="1:59" s="24" customFormat="1" ht="17.100000000000001" customHeight="1">
      <c r="A48" s="157" t="s">
        <v>107</v>
      </c>
      <c r="B48" s="158">
        <v>69</v>
      </c>
      <c r="C48" s="159">
        <v>17</v>
      </c>
      <c r="D48" s="160">
        <v>86</v>
      </c>
      <c r="E48" s="158">
        <v>0</v>
      </c>
      <c r="F48" s="161">
        <v>8</v>
      </c>
      <c r="G48" s="160">
        <v>8</v>
      </c>
      <c r="H48" s="162">
        <v>94</v>
      </c>
      <c r="I48" s="163">
        <v>8.5</v>
      </c>
      <c r="J48" s="164">
        <v>1.8</v>
      </c>
      <c r="K48" s="165">
        <v>57</v>
      </c>
      <c r="L48" s="159">
        <v>15</v>
      </c>
      <c r="M48" s="160">
        <v>72</v>
      </c>
      <c r="N48" s="158">
        <v>0</v>
      </c>
      <c r="O48" s="161">
        <v>15</v>
      </c>
      <c r="P48" s="160">
        <v>15</v>
      </c>
      <c r="Q48" s="162">
        <v>87</v>
      </c>
      <c r="R48" s="163">
        <v>17.2</v>
      </c>
      <c r="S48" s="164">
        <v>1.6</v>
      </c>
      <c r="T48" s="76"/>
      <c r="U48" s="76"/>
      <c r="V48" s="23"/>
      <c r="W48" s="66"/>
      <c r="Z48" s="65"/>
      <c r="AA48" s="65"/>
      <c r="AB48" s="66"/>
      <c r="AC48" s="66"/>
      <c r="AD48" s="66"/>
      <c r="AE48" s="66"/>
      <c r="AF48" s="23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</row>
    <row r="49" spans="1:59" s="24" customFormat="1" ht="17.100000000000001" customHeight="1">
      <c r="A49" s="157" t="s">
        <v>108</v>
      </c>
      <c r="B49" s="158">
        <v>55</v>
      </c>
      <c r="C49" s="159">
        <v>7</v>
      </c>
      <c r="D49" s="160">
        <v>62</v>
      </c>
      <c r="E49" s="158">
        <v>0</v>
      </c>
      <c r="F49" s="161">
        <v>10</v>
      </c>
      <c r="G49" s="160">
        <v>10</v>
      </c>
      <c r="H49" s="162">
        <v>72</v>
      </c>
      <c r="I49" s="163">
        <v>13.9</v>
      </c>
      <c r="J49" s="164">
        <v>1.4</v>
      </c>
      <c r="K49" s="165">
        <v>83</v>
      </c>
      <c r="L49" s="159">
        <v>14</v>
      </c>
      <c r="M49" s="160">
        <v>97</v>
      </c>
      <c r="N49" s="158">
        <v>0</v>
      </c>
      <c r="O49" s="161">
        <v>18</v>
      </c>
      <c r="P49" s="160">
        <v>18</v>
      </c>
      <c r="Q49" s="162">
        <v>115</v>
      </c>
      <c r="R49" s="163">
        <v>15.7</v>
      </c>
      <c r="S49" s="164">
        <v>2.1</v>
      </c>
      <c r="T49" s="76"/>
      <c r="U49" s="76"/>
      <c r="V49" s="23"/>
      <c r="W49" s="66"/>
      <c r="Z49" s="65"/>
      <c r="AA49" s="65"/>
      <c r="AB49" s="66"/>
      <c r="AC49" s="66"/>
      <c r="AD49" s="66"/>
      <c r="AE49" s="66"/>
      <c r="AF49" s="23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</row>
    <row r="50" spans="1:59" s="24" customFormat="1" ht="17.100000000000001" customHeight="1">
      <c r="A50" s="157" t="s">
        <v>109</v>
      </c>
      <c r="B50" s="125">
        <v>86</v>
      </c>
      <c r="C50" s="126">
        <v>13</v>
      </c>
      <c r="D50" s="126">
        <v>99</v>
      </c>
      <c r="E50" s="125">
        <v>0</v>
      </c>
      <c r="F50" s="126">
        <v>5</v>
      </c>
      <c r="G50" s="126">
        <v>5</v>
      </c>
      <c r="H50" s="125">
        <v>104</v>
      </c>
      <c r="I50" s="127">
        <v>4.8</v>
      </c>
      <c r="J50" s="128">
        <v>2</v>
      </c>
      <c r="K50" s="129">
        <v>69</v>
      </c>
      <c r="L50" s="126">
        <v>18</v>
      </c>
      <c r="M50" s="126">
        <v>87</v>
      </c>
      <c r="N50" s="125">
        <v>1</v>
      </c>
      <c r="O50" s="126">
        <v>7</v>
      </c>
      <c r="P50" s="126">
        <v>8</v>
      </c>
      <c r="Q50" s="125">
        <v>95</v>
      </c>
      <c r="R50" s="127">
        <v>8.4</v>
      </c>
      <c r="S50" s="128">
        <v>1.8</v>
      </c>
      <c r="T50" s="64"/>
      <c r="U50" s="64"/>
      <c r="Z50" s="65"/>
      <c r="AA50" s="65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</row>
    <row r="51" spans="1:59" s="24" customFormat="1" ht="17.100000000000001" customHeight="1">
      <c r="A51" s="166" t="s">
        <v>110</v>
      </c>
      <c r="B51" s="137">
        <v>80</v>
      </c>
      <c r="C51" s="138">
        <v>15</v>
      </c>
      <c r="D51" s="138">
        <v>95</v>
      </c>
      <c r="E51" s="137">
        <v>0</v>
      </c>
      <c r="F51" s="138">
        <v>5</v>
      </c>
      <c r="G51" s="138">
        <v>5</v>
      </c>
      <c r="H51" s="137">
        <v>100</v>
      </c>
      <c r="I51" s="167">
        <v>5</v>
      </c>
      <c r="J51" s="168">
        <v>1.9</v>
      </c>
      <c r="K51" s="141">
        <v>75</v>
      </c>
      <c r="L51" s="138">
        <v>13</v>
      </c>
      <c r="M51" s="138">
        <v>88</v>
      </c>
      <c r="N51" s="137">
        <v>1</v>
      </c>
      <c r="O51" s="138">
        <v>10</v>
      </c>
      <c r="P51" s="138">
        <v>11</v>
      </c>
      <c r="Q51" s="137">
        <v>99</v>
      </c>
      <c r="R51" s="167">
        <v>11.1</v>
      </c>
      <c r="S51" s="168">
        <v>1.8</v>
      </c>
      <c r="T51" s="64"/>
      <c r="U51" s="64"/>
      <c r="Z51" s="65"/>
      <c r="AA51" s="65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</row>
    <row r="52" spans="1:59" s="24" customFormat="1" ht="17.100000000000001" customHeight="1">
      <c r="A52" s="83" t="s">
        <v>132</v>
      </c>
      <c r="B52" s="68">
        <v>386</v>
      </c>
      <c r="C52" s="69">
        <v>81</v>
      </c>
      <c r="D52" s="69">
        <v>467</v>
      </c>
      <c r="E52" s="68">
        <v>0</v>
      </c>
      <c r="F52" s="69">
        <v>55</v>
      </c>
      <c r="G52" s="69">
        <v>55</v>
      </c>
      <c r="H52" s="68">
        <v>522</v>
      </c>
      <c r="I52" s="73">
        <v>10.5</v>
      </c>
      <c r="J52" s="74">
        <v>9.8000000000000007</v>
      </c>
      <c r="K52" s="70">
        <v>405</v>
      </c>
      <c r="L52" s="69">
        <v>100</v>
      </c>
      <c r="M52" s="69">
        <v>505</v>
      </c>
      <c r="N52" s="68">
        <v>3</v>
      </c>
      <c r="O52" s="69">
        <v>69</v>
      </c>
      <c r="P52" s="69">
        <v>72</v>
      </c>
      <c r="Q52" s="68">
        <v>577</v>
      </c>
      <c r="R52" s="73">
        <v>12.5</v>
      </c>
      <c r="S52" s="74">
        <v>10.7</v>
      </c>
      <c r="T52" s="76"/>
      <c r="U52" s="76"/>
      <c r="V52" s="24">
        <v>1</v>
      </c>
      <c r="Z52" s="65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</row>
    <row r="53" spans="1:59" s="24" customFormat="1" ht="17.100000000000001" customHeight="1">
      <c r="A53" s="142" t="s">
        <v>112</v>
      </c>
      <c r="B53" s="169">
        <v>78</v>
      </c>
      <c r="C53" s="170">
        <v>16</v>
      </c>
      <c r="D53" s="170">
        <v>94</v>
      </c>
      <c r="E53" s="169">
        <v>0</v>
      </c>
      <c r="F53" s="170">
        <v>5</v>
      </c>
      <c r="G53" s="170">
        <v>5</v>
      </c>
      <c r="H53" s="169">
        <v>99</v>
      </c>
      <c r="I53" s="171">
        <v>5.0999999999999996</v>
      </c>
      <c r="J53" s="172">
        <v>1.9</v>
      </c>
      <c r="K53" s="173">
        <v>101</v>
      </c>
      <c r="L53" s="170">
        <v>16</v>
      </c>
      <c r="M53" s="170">
        <v>117</v>
      </c>
      <c r="N53" s="169">
        <v>0</v>
      </c>
      <c r="O53" s="170">
        <v>11</v>
      </c>
      <c r="P53" s="170">
        <v>11</v>
      </c>
      <c r="Q53" s="169">
        <v>128</v>
      </c>
      <c r="R53" s="171">
        <v>8.6</v>
      </c>
      <c r="S53" s="172">
        <v>2.4</v>
      </c>
      <c r="T53" s="64"/>
      <c r="U53" s="64"/>
      <c r="Z53" s="65"/>
      <c r="AA53" s="65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</row>
    <row r="54" spans="1:59" s="24" customFormat="1" ht="17.100000000000001" customHeight="1">
      <c r="A54" s="124" t="s">
        <v>113</v>
      </c>
      <c r="B54" s="125">
        <v>59</v>
      </c>
      <c r="C54" s="126">
        <v>14</v>
      </c>
      <c r="D54" s="126">
        <v>73</v>
      </c>
      <c r="E54" s="125">
        <v>0</v>
      </c>
      <c r="F54" s="126">
        <v>2</v>
      </c>
      <c r="G54" s="126">
        <v>2</v>
      </c>
      <c r="H54" s="125">
        <v>75</v>
      </c>
      <c r="I54" s="127">
        <v>2.7</v>
      </c>
      <c r="J54" s="128">
        <v>1.4</v>
      </c>
      <c r="K54" s="129">
        <v>88</v>
      </c>
      <c r="L54" s="126">
        <v>29</v>
      </c>
      <c r="M54" s="126">
        <v>117</v>
      </c>
      <c r="N54" s="125">
        <v>1</v>
      </c>
      <c r="O54" s="126">
        <v>7</v>
      </c>
      <c r="P54" s="126">
        <v>8</v>
      </c>
      <c r="Q54" s="125">
        <v>125</v>
      </c>
      <c r="R54" s="127">
        <v>6.4</v>
      </c>
      <c r="S54" s="128">
        <v>2.2999999999999998</v>
      </c>
      <c r="T54" s="64"/>
      <c r="U54" s="64"/>
      <c r="Z54" s="65"/>
      <c r="AA54" s="65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</row>
    <row r="55" spans="1:59" s="24" customFormat="1" ht="17.100000000000001" customHeight="1">
      <c r="A55" s="124" t="s">
        <v>114</v>
      </c>
      <c r="B55" s="125">
        <v>71</v>
      </c>
      <c r="C55" s="126">
        <v>12</v>
      </c>
      <c r="D55" s="126">
        <v>83</v>
      </c>
      <c r="E55" s="125">
        <v>0</v>
      </c>
      <c r="F55" s="126">
        <v>2</v>
      </c>
      <c r="G55" s="126">
        <v>2</v>
      </c>
      <c r="H55" s="125">
        <v>85</v>
      </c>
      <c r="I55" s="127">
        <v>2.4</v>
      </c>
      <c r="J55" s="128">
        <v>1.6</v>
      </c>
      <c r="K55" s="129">
        <v>78</v>
      </c>
      <c r="L55" s="126">
        <v>15</v>
      </c>
      <c r="M55" s="126">
        <v>93</v>
      </c>
      <c r="N55" s="125">
        <v>0</v>
      </c>
      <c r="O55" s="126">
        <v>7</v>
      </c>
      <c r="P55" s="126">
        <v>7</v>
      </c>
      <c r="Q55" s="125">
        <v>100</v>
      </c>
      <c r="R55" s="127">
        <v>7</v>
      </c>
      <c r="S55" s="128">
        <v>1.9</v>
      </c>
      <c r="T55" s="64"/>
      <c r="U55" s="64"/>
      <c r="Z55" s="65"/>
      <c r="AA55" s="65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</row>
    <row r="56" spans="1:59" s="24" customFormat="1" ht="17.100000000000001" customHeight="1">
      <c r="A56" s="124" t="s">
        <v>115</v>
      </c>
      <c r="B56" s="125">
        <v>55</v>
      </c>
      <c r="C56" s="126">
        <v>12</v>
      </c>
      <c r="D56" s="126">
        <v>67</v>
      </c>
      <c r="E56" s="125">
        <v>0</v>
      </c>
      <c r="F56" s="126">
        <v>2</v>
      </c>
      <c r="G56" s="126">
        <v>2</v>
      </c>
      <c r="H56" s="125">
        <v>69</v>
      </c>
      <c r="I56" s="163">
        <v>2.9</v>
      </c>
      <c r="J56" s="164">
        <v>1.3</v>
      </c>
      <c r="K56" s="129">
        <v>76</v>
      </c>
      <c r="L56" s="126">
        <v>23</v>
      </c>
      <c r="M56" s="126">
        <v>99</v>
      </c>
      <c r="N56" s="125">
        <v>0</v>
      </c>
      <c r="O56" s="126">
        <v>5</v>
      </c>
      <c r="P56" s="126">
        <v>5</v>
      </c>
      <c r="Q56" s="125">
        <v>104</v>
      </c>
      <c r="R56" s="163">
        <v>4.8</v>
      </c>
      <c r="S56" s="164">
        <v>1.9</v>
      </c>
      <c r="T56" s="76"/>
      <c r="U56" s="76"/>
      <c r="Z56" s="65"/>
      <c r="AA56" s="65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</row>
    <row r="57" spans="1:59" s="24" customFormat="1" ht="17.100000000000001" customHeight="1">
      <c r="A57" s="124" t="s">
        <v>116</v>
      </c>
      <c r="B57" s="125">
        <v>63</v>
      </c>
      <c r="C57" s="126">
        <v>13</v>
      </c>
      <c r="D57" s="126">
        <v>76</v>
      </c>
      <c r="E57" s="125">
        <v>0</v>
      </c>
      <c r="F57" s="126">
        <v>4</v>
      </c>
      <c r="G57" s="126">
        <v>4</v>
      </c>
      <c r="H57" s="125">
        <v>80</v>
      </c>
      <c r="I57" s="127">
        <v>5</v>
      </c>
      <c r="J57" s="128">
        <v>1.5</v>
      </c>
      <c r="K57" s="129">
        <v>68</v>
      </c>
      <c r="L57" s="126">
        <v>13</v>
      </c>
      <c r="M57" s="126">
        <v>81</v>
      </c>
      <c r="N57" s="125">
        <v>1</v>
      </c>
      <c r="O57" s="126">
        <v>5</v>
      </c>
      <c r="P57" s="126">
        <v>6</v>
      </c>
      <c r="Q57" s="125">
        <v>87</v>
      </c>
      <c r="R57" s="127">
        <v>6.9</v>
      </c>
      <c r="S57" s="128">
        <v>1.6</v>
      </c>
      <c r="T57" s="64"/>
      <c r="U57" s="64"/>
      <c r="Z57" s="65"/>
      <c r="AA57" s="65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</row>
    <row r="58" spans="1:59" s="24" customFormat="1" ht="17.100000000000001" customHeight="1">
      <c r="A58" s="174" t="s">
        <v>133</v>
      </c>
      <c r="B58" s="137">
        <v>70</v>
      </c>
      <c r="C58" s="138">
        <v>10</v>
      </c>
      <c r="D58" s="138">
        <v>80</v>
      </c>
      <c r="E58" s="137">
        <v>0</v>
      </c>
      <c r="F58" s="138">
        <v>3</v>
      </c>
      <c r="G58" s="138">
        <v>3</v>
      </c>
      <c r="H58" s="137">
        <v>83</v>
      </c>
      <c r="I58" s="167">
        <v>3.6</v>
      </c>
      <c r="J58" s="168">
        <v>1.6</v>
      </c>
      <c r="K58" s="141">
        <v>57</v>
      </c>
      <c r="L58" s="138">
        <v>9</v>
      </c>
      <c r="M58" s="138">
        <v>66</v>
      </c>
      <c r="N58" s="137">
        <v>0</v>
      </c>
      <c r="O58" s="138">
        <v>8</v>
      </c>
      <c r="P58" s="138">
        <v>8</v>
      </c>
      <c r="Q58" s="137">
        <v>74</v>
      </c>
      <c r="R58" s="167">
        <v>10.8</v>
      </c>
      <c r="S58" s="168">
        <v>1.4</v>
      </c>
      <c r="T58" s="64"/>
      <c r="U58" s="64"/>
      <c r="Z58" s="65"/>
      <c r="AA58" s="65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</row>
    <row r="59" spans="1:59" s="24" customFormat="1" ht="17.100000000000001" customHeight="1" thickBot="1">
      <c r="A59" s="83" t="s">
        <v>134</v>
      </c>
      <c r="B59" s="68">
        <v>396</v>
      </c>
      <c r="C59" s="69">
        <v>77</v>
      </c>
      <c r="D59" s="69">
        <v>473</v>
      </c>
      <c r="E59" s="68">
        <v>0</v>
      </c>
      <c r="F59" s="69">
        <v>18</v>
      </c>
      <c r="G59" s="69">
        <v>18</v>
      </c>
      <c r="H59" s="68">
        <v>491</v>
      </c>
      <c r="I59" s="73">
        <v>3.7</v>
      </c>
      <c r="J59" s="74">
        <v>9.1999999999999993</v>
      </c>
      <c r="K59" s="70">
        <v>468</v>
      </c>
      <c r="L59" s="69">
        <v>105</v>
      </c>
      <c r="M59" s="69">
        <v>573</v>
      </c>
      <c r="N59" s="68">
        <v>2</v>
      </c>
      <c r="O59" s="69">
        <v>43</v>
      </c>
      <c r="P59" s="69">
        <v>45</v>
      </c>
      <c r="Q59" s="68">
        <v>618</v>
      </c>
      <c r="R59" s="73">
        <v>7.3</v>
      </c>
      <c r="S59" s="74">
        <v>11.4</v>
      </c>
      <c r="T59" s="76"/>
      <c r="U59" s="76"/>
      <c r="V59" s="24">
        <v>1</v>
      </c>
      <c r="Z59" s="65"/>
      <c r="AA59" s="65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</row>
    <row r="60" spans="1:59" s="24" customFormat="1" ht="17.100000000000001" customHeight="1" thickBot="1">
      <c r="A60" s="84" t="s">
        <v>25</v>
      </c>
      <c r="B60" s="85">
        <v>3573</v>
      </c>
      <c r="C60" s="86">
        <v>891</v>
      </c>
      <c r="D60" s="87">
        <v>4464</v>
      </c>
      <c r="E60" s="85">
        <v>19</v>
      </c>
      <c r="F60" s="88">
        <v>843</v>
      </c>
      <c r="G60" s="87">
        <v>862</v>
      </c>
      <c r="H60" s="85">
        <v>5326</v>
      </c>
      <c r="I60" s="89">
        <v>16.2</v>
      </c>
      <c r="J60" s="90">
        <v>100</v>
      </c>
      <c r="K60" s="91">
        <v>3464</v>
      </c>
      <c r="L60" s="86">
        <v>927</v>
      </c>
      <c r="M60" s="87">
        <v>4391</v>
      </c>
      <c r="N60" s="85">
        <v>19</v>
      </c>
      <c r="O60" s="88">
        <v>993</v>
      </c>
      <c r="P60" s="87">
        <v>1012</v>
      </c>
      <c r="Q60" s="85">
        <v>5403</v>
      </c>
      <c r="R60" s="89">
        <v>18.7</v>
      </c>
      <c r="S60" s="90">
        <v>100</v>
      </c>
      <c r="T60" s="76"/>
      <c r="U60" s="76"/>
      <c r="V60" s="23"/>
      <c r="Z60" s="65"/>
      <c r="AA60" s="65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</row>
    <row r="61" spans="1:59" ht="17.100000000000001" customHeight="1" thickBot="1">
      <c r="A61" s="36" t="s">
        <v>1</v>
      </c>
      <c r="B61" s="37" t="s">
        <v>47</v>
      </c>
      <c r="C61" s="38"/>
      <c r="D61" s="38"/>
      <c r="E61" s="38"/>
      <c r="F61" s="38"/>
      <c r="G61" s="38"/>
      <c r="H61" s="38"/>
      <c r="I61" s="38"/>
      <c r="J61" s="39"/>
      <c r="K61" s="175"/>
      <c r="L61" s="176"/>
      <c r="M61" s="176"/>
      <c r="N61" s="176"/>
      <c r="O61" s="176"/>
      <c r="P61" s="176"/>
      <c r="Q61" s="176"/>
      <c r="R61" s="176"/>
      <c r="S61" s="177"/>
      <c r="T61" s="23"/>
      <c r="U61" s="23"/>
    </row>
    <row r="62" spans="1:59" ht="17.100000000000001" customHeight="1" thickBot="1">
      <c r="A62" s="41"/>
      <c r="B62" s="42" t="s">
        <v>129</v>
      </c>
      <c r="C62" s="43"/>
      <c r="D62" s="44"/>
      <c r="E62" s="45" t="s">
        <v>3</v>
      </c>
      <c r="F62" s="43"/>
      <c r="G62" s="44"/>
      <c r="H62" s="46"/>
      <c r="I62" s="47" t="s">
        <v>4</v>
      </c>
      <c r="J62" s="48" t="s">
        <v>5</v>
      </c>
      <c r="K62" s="49" t="s">
        <v>6</v>
      </c>
      <c r="L62" s="43"/>
      <c r="M62" s="44"/>
      <c r="N62" s="45" t="s">
        <v>3</v>
      </c>
      <c r="O62" s="43"/>
      <c r="P62" s="44"/>
      <c r="Q62" s="46"/>
      <c r="R62" s="47" t="s">
        <v>4</v>
      </c>
      <c r="S62" s="48" t="s">
        <v>5</v>
      </c>
      <c r="T62" s="50"/>
      <c r="U62" s="50"/>
    </row>
    <row r="63" spans="1:59" ht="23.25" thickBot="1">
      <c r="A63" s="92" t="s">
        <v>7</v>
      </c>
      <c r="B63" s="54" t="s">
        <v>8</v>
      </c>
      <c r="C63" s="55" t="s">
        <v>9</v>
      </c>
      <c r="D63" s="56" t="s">
        <v>10</v>
      </c>
      <c r="E63" s="57" t="s">
        <v>11</v>
      </c>
      <c r="F63" s="58" t="s">
        <v>9</v>
      </c>
      <c r="G63" s="56" t="s">
        <v>10</v>
      </c>
      <c r="H63" s="59" t="s">
        <v>12</v>
      </c>
      <c r="I63" s="58" t="s">
        <v>130</v>
      </c>
      <c r="J63" s="56" t="s">
        <v>131</v>
      </c>
      <c r="K63" s="60" t="s">
        <v>8</v>
      </c>
      <c r="L63" s="55" t="s">
        <v>9</v>
      </c>
      <c r="M63" s="56" t="s">
        <v>10</v>
      </c>
      <c r="N63" s="57" t="s">
        <v>11</v>
      </c>
      <c r="O63" s="58" t="s">
        <v>9</v>
      </c>
      <c r="P63" s="56" t="s">
        <v>10</v>
      </c>
      <c r="Q63" s="59" t="s">
        <v>12</v>
      </c>
      <c r="R63" s="58" t="s">
        <v>130</v>
      </c>
      <c r="S63" s="56" t="s">
        <v>131</v>
      </c>
      <c r="T63" s="61"/>
      <c r="U63" s="61"/>
      <c r="X63" s="62">
        <v>1365</v>
      </c>
      <c r="Y63" s="62"/>
    </row>
    <row r="64" spans="1:59" s="24" customFormat="1" ht="17.100000000000001" customHeight="1">
      <c r="A64" s="118" t="s">
        <v>93</v>
      </c>
      <c r="B64" s="119">
        <v>160</v>
      </c>
      <c r="C64" s="120">
        <v>38</v>
      </c>
      <c r="D64" s="120">
        <v>198</v>
      </c>
      <c r="E64" s="119">
        <v>1</v>
      </c>
      <c r="F64" s="120">
        <v>20</v>
      </c>
      <c r="G64" s="120">
        <v>21</v>
      </c>
      <c r="H64" s="119">
        <v>219</v>
      </c>
      <c r="I64" s="121">
        <v>9.6</v>
      </c>
      <c r="J64" s="122">
        <v>2</v>
      </c>
      <c r="K64" s="123"/>
      <c r="L64" s="120"/>
      <c r="M64" s="120"/>
      <c r="N64" s="119"/>
      <c r="O64" s="120"/>
      <c r="P64" s="120"/>
      <c r="Q64" s="119"/>
      <c r="R64" s="121"/>
      <c r="S64" s="122"/>
      <c r="T64" s="64"/>
      <c r="U64" s="64"/>
      <c r="Z64" s="65"/>
      <c r="AG64" s="66"/>
      <c r="AH64" s="66"/>
      <c r="AI64" s="66"/>
      <c r="AJ64" s="66"/>
      <c r="AK64" s="66"/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</row>
    <row r="65" spans="1:59" s="24" customFormat="1" ht="17.100000000000001" customHeight="1">
      <c r="A65" s="124" t="s">
        <v>94</v>
      </c>
      <c r="B65" s="125">
        <v>173</v>
      </c>
      <c r="C65" s="126">
        <v>31</v>
      </c>
      <c r="D65" s="126">
        <v>204</v>
      </c>
      <c r="E65" s="125">
        <v>0</v>
      </c>
      <c r="F65" s="126">
        <v>19</v>
      </c>
      <c r="G65" s="126">
        <v>19</v>
      </c>
      <c r="H65" s="125">
        <v>223</v>
      </c>
      <c r="I65" s="127">
        <v>8.5</v>
      </c>
      <c r="J65" s="128">
        <v>2.1</v>
      </c>
      <c r="K65" s="129"/>
      <c r="L65" s="126"/>
      <c r="M65" s="126"/>
      <c r="N65" s="125"/>
      <c r="O65" s="126"/>
      <c r="P65" s="126"/>
      <c r="Q65" s="125"/>
      <c r="R65" s="127"/>
      <c r="S65" s="128"/>
      <c r="T65" s="64"/>
      <c r="U65" s="64"/>
      <c r="Z65" s="65"/>
      <c r="AG65" s="66"/>
      <c r="AH65" s="66"/>
      <c r="AI65" s="66"/>
      <c r="AJ65" s="66"/>
      <c r="AK65" s="66"/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</row>
    <row r="66" spans="1:59" s="24" customFormat="1" ht="17.100000000000001" customHeight="1">
      <c r="A66" s="124" t="s">
        <v>95</v>
      </c>
      <c r="B66" s="125">
        <v>187</v>
      </c>
      <c r="C66" s="126">
        <v>43</v>
      </c>
      <c r="D66" s="126">
        <v>230</v>
      </c>
      <c r="E66" s="125">
        <v>1</v>
      </c>
      <c r="F66" s="126">
        <v>27</v>
      </c>
      <c r="G66" s="126">
        <v>28</v>
      </c>
      <c r="H66" s="125">
        <v>258</v>
      </c>
      <c r="I66" s="127">
        <v>10.9</v>
      </c>
      <c r="J66" s="128">
        <v>2.4</v>
      </c>
      <c r="K66" s="129"/>
      <c r="L66" s="126"/>
      <c r="M66" s="126"/>
      <c r="N66" s="125"/>
      <c r="O66" s="126"/>
      <c r="P66" s="126"/>
      <c r="Q66" s="125"/>
      <c r="R66" s="127"/>
      <c r="S66" s="128"/>
      <c r="T66" s="64"/>
      <c r="U66" s="64"/>
      <c r="Z66" s="65"/>
      <c r="AG66" s="66"/>
      <c r="AH66" s="66"/>
      <c r="AI66" s="66"/>
      <c r="AJ66" s="66"/>
      <c r="AK66" s="66"/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</row>
    <row r="67" spans="1:59" s="24" customFormat="1" ht="17.100000000000001" customHeight="1">
      <c r="A67" s="130" t="s">
        <v>96</v>
      </c>
      <c r="B67" s="131">
        <v>159</v>
      </c>
      <c r="C67" s="132">
        <v>30</v>
      </c>
      <c r="D67" s="132">
        <v>189</v>
      </c>
      <c r="E67" s="131">
        <v>1</v>
      </c>
      <c r="F67" s="132">
        <v>13</v>
      </c>
      <c r="G67" s="132">
        <v>14</v>
      </c>
      <c r="H67" s="131">
        <v>203</v>
      </c>
      <c r="I67" s="133">
        <v>6.9</v>
      </c>
      <c r="J67" s="134">
        <v>1.9</v>
      </c>
      <c r="K67" s="135"/>
      <c r="L67" s="132"/>
      <c r="M67" s="132"/>
      <c r="N67" s="131"/>
      <c r="O67" s="132"/>
      <c r="P67" s="132"/>
      <c r="Q67" s="131"/>
      <c r="R67" s="133"/>
      <c r="S67" s="134"/>
      <c r="T67" s="64"/>
      <c r="U67" s="64"/>
      <c r="V67" s="23"/>
      <c r="W67" s="66"/>
      <c r="Z67" s="65"/>
      <c r="AA67" s="65"/>
      <c r="AB67" s="66"/>
      <c r="AC67" s="66"/>
      <c r="AD67" s="66"/>
      <c r="AE67" s="66"/>
      <c r="AF67" s="23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</row>
    <row r="68" spans="1:59" s="24" customFormat="1" ht="17.100000000000001" customHeight="1">
      <c r="A68" s="124" t="s">
        <v>97</v>
      </c>
      <c r="B68" s="125">
        <v>189</v>
      </c>
      <c r="C68" s="126">
        <v>32</v>
      </c>
      <c r="D68" s="126">
        <v>221</v>
      </c>
      <c r="E68" s="125">
        <v>0</v>
      </c>
      <c r="F68" s="126">
        <v>24</v>
      </c>
      <c r="G68" s="126">
        <v>24</v>
      </c>
      <c r="H68" s="125">
        <v>245</v>
      </c>
      <c r="I68" s="127">
        <v>9.8000000000000007</v>
      </c>
      <c r="J68" s="128">
        <v>2.2999999999999998</v>
      </c>
      <c r="K68" s="129"/>
      <c r="L68" s="126"/>
      <c r="M68" s="126"/>
      <c r="N68" s="125"/>
      <c r="O68" s="126"/>
      <c r="P68" s="126"/>
      <c r="Q68" s="125"/>
      <c r="R68" s="127"/>
      <c r="S68" s="128"/>
      <c r="T68" s="64"/>
      <c r="U68" s="64"/>
      <c r="V68" s="23"/>
      <c r="W68" s="66"/>
      <c r="Z68" s="65"/>
      <c r="AA68" s="65"/>
      <c r="AB68" s="66"/>
      <c r="AC68" s="66"/>
      <c r="AD68" s="66"/>
      <c r="AE68" s="66"/>
      <c r="AF68" s="23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</row>
    <row r="69" spans="1:59" s="24" customFormat="1" ht="17.100000000000001" customHeight="1">
      <c r="A69" s="136" t="s">
        <v>98</v>
      </c>
      <c r="B69" s="137">
        <v>166</v>
      </c>
      <c r="C69" s="138">
        <v>23</v>
      </c>
      <c r="D69" s="138">
        <v>189</v>
      </c>
      <c r="E69" s="137">
        <v>1</v>
      </c>
      <c r="F69" s="138">
        <v>27</v>
      </c>
      <c r="G69" s="138">
        <v>28</v>
      </c>
      <c r="H69" s="137">
        <v>217</v>
      </c>
      <c r="I69" s="139">
        <v>12.9</v>
      </c>
      <c r="J69" s="140">
        <v>2</v>
      </c>
      <c r="K69" s="141"/>
      <c r="L69" s="138"/>
      <c r="M69" s="138"/>
      <c r="N69" s="137"/>
      <c r="O69" s="138"/>
      <c r="P69" s="138"/>
      <c r="Q69" s="137"/>
      <c r="R69" s="139"/>
      <c r="S69" s="140"/>
      <c r="T69" s="76"/>
      <c r="U69" s="76"/>
      <c r="V69" s="23"/>
      <c r="W69" s="66"/>
      <c r="Z69" s="65"/>
      <c r="AA69" s="65"/>
      <c r="AB69" s="66"/>
      <c r="AC69" s="66"/>
      <c r="AD69" s="66"/>
      <c r="AE69" s="66"/>
      <c r="AF69" s="23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</row>
    <row r="70" spans="1:59" s="24" customFormat="1" ht="17.100000000000001" customHeight="1">
      <c r="A70" s="67" t="s">
        <v>14</v>
      </c>
      <c r="B70" s="68">
        <v>1034</v>
      </c>
      <c r="C70" s="69">
        <v>197</v>
      </c>
      <c r="D70" s="69">
        <v>1231</v>
      </c>
      <c r="E70" s="68">
        <v>4</v>
      </c>
      <c r="F70" s="69">
        <v>130</v>
      </c>
      <c r="G70" s="69">
        <v>134</v>
      </c>
      <c r="H70" s="68">
        <v>1365</v>
      </c>
      <c r="I70" s="73">
        <v>9.8000000000000007</v>
      </c>
      <c r="J70" s="74">
        <v>12.7</v>
      </c>
      <c r="K70" s="70"/>
      <c r="L70" s="69"/>
      <c r="M70" s="69"/>
      <c r="N70" s="68"/>
      <c r="O70" s="69"/>
      <c r="P70" s="69"/>
      <c r="Q70" s="68"/>
      <c r="R70" s="73"/>
      <c r="S70" s="74"/>
      <c r="T70" s="76"/>
      <c r="U70" s="76"/>
      <c r="V70" s="23"/>
      <c r="W70" s="66"/>
      <c r="Z70" s="65"/>
      <c r="AA70" s="65"/>
      <c r="AB70" s="66"/>
      <c r="AC70" s="66"/>
      <c r="AD70" s="66"/>
      <c r="AE70" s="66"/>
      <c r="AF70" s="23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</row>
    <row r="71" spans="1:59" s="24" customFormat="1" ht="17.100000000000001" customHeight="1">
      <c r="A71" s="142" t="s">
        <v>99</v>
      </c>
      <c r="B71" s="143">
        <v>191</v>
      </c>
      <c r="C71" s="144">
        <v>44</v>
      </c>
      <c r="D71" s="144">
        <v>235</v>
      </c>
      <c r="E71" s="143">
        <v>1</v>
      </c>
      <c r="F71" s="144">
        <v>20</v>
      </c>
      <c r="G71" s="144">
        <v>21</v>
      </c>
      <c r="H71" s="143">
        <v>256</v>
      </c>
      <c r="I71" s="145">
        <v>8.1999999999999993</v>
      </c>
      <c r="J71" s="146">
        <v>2.4</v>
      </c>
      <c r="K71" s="147"/>
      <c r="L71" s="144"/>
      <c r="M71" s="144"/>
      <c r="N71" s="143"/>
      <c r="O71" s="144"/>
      <c r="P71" s="144"/>
      <c r="Q71" s="143"/>
      <c r="R71" s="145"/>
      <c r="S71" s="146"/>
      <c r="T71" s="64"/>
      <c r="U71" s="64"/>
      <c r="V71" s="23"/>
      <c r="W71" s="66"/>
      <c r="Z71" s="65"/>
      <c r="AA71" s="65"/>
      <c r="AB71" s="66"/>
      <c r="AC71" s="66"/>
      <c r="AD71" s="66"/>
      <c r="AE71" s="66"/>
      <c r="AF71" s="23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</row>
    <row r="72" spans="1:59" s="24" customFormat="1" ht="17.100000000000001" customHeight="1">
      <c r="A72" s="124" t="s">
        <v>100</v>
      </c>
      <c r="B72" s="125">
        <v>147</v>
      </c>
      <c r="C72" s="126">
        <v>30</v>
      </c>
      <c r="D72" s="126">
        <v>177</v>
      </c>
      <c r="E72" s="125">
        <v>0</v>
      </c>
      <c r="F72" s="126">
        <v>20</v>
      </c>
      <c r="G72" s="126">
        <v>20</v>
      </c>
      <c r="H72" s="125">
        <v>197</v>
      </c>
      <c r="I72" s="127">
        <v>10.199999999999999</v>
      </c>
      <c r="J72" s="128">
        <v>1.8</v>
      </c>
      <c r="K72" s="129"/>
      <c r="L72" s="126"/>
      <c r="M72" s="126"/>
      <c r="N72" s="125"/>
      <c r="O72" s="126"/>
      <c r="P72" s="126"/>
      <c r="Q72" s="125"/>
      <c r="R72" s="127"/>
      <c r="S72" s="128"/>
      <c r="T72" s="64"/>
      <c r="U72" s="64"/>
      <c r="V72" s="23"/>
      <c r="W72" s="66"/>
      <c r="Z72" s="65"/>
      <c r="AA72" s="65"/>
      <c r="AB72" s="66"/>
      <c r="AC72" s="66"/>
      <c r="AD72" s="66"/>
      <c r="AE72" s="66"/>
      <c r="AF72" s="23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</row>
    <row r="73" spans="1:59" s="24" customFormat="1" ht="17.100000000000001" customHeight="1">
      <c r="A73" s="124" t="s">
        <v>101</v>
      </c>
      <c r="B73" s="125">
        <v>141</v>
      </c>
      <c r="C73" s="126">
        <v>46</v>
      </c>
      <c r="D73" s="126">
        <v>187</v>
      </c>
      <c r="E73" s="125">
        <v>1</v>
      </c>
      <c r="F73" s="126">
        <v>25</v>
      </c>
      <c r="G73" s="126">
        <v>26</v>
      </c>
      <c r="H73" s="125">
        <v>213</v>
      </c>
      <c r="I73" s="127">
        <v>12.2</v>
      </c>
      <c r="J73" s="128">
        <v>2</v>
      </c>
      <c r="K73" s="129"/>
      <c r="L73" s="126"/>
      <c r="M73" s="126"/>
      <c r="N73" s="125"/>
      <c r="O73" s="126"/>
      <c r="P73" s="126"/>
      <c r="Q73" s="125"/>
      <c r="R73" s="127"/>
      <c r="S73" s="128"/>
      <c r="T73" s="64"/>
      <c r="U73" s="64"/>
      <c r="Z73" s="65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</row>
    <row r="74" spans="1:59" s="24" customFormat="1" ht="17.100000000000001" customHeight="1">
      <c r="A74" s="124" t="s">
        <v>102</v>
      </c>
      <c r="B74" s="125">
        <v>125</v>
      </c>
      <c r="C74" s="126">
        <v>29</v>
      </c>
      <c r="D74" s="126">
        <v>154</v>
      </c>
      <c r="E74" s="125">
        <v>1</v>
      </c>
      <c r="F74" s="126">
        <v>27</v>
      </c>
      <c r="G74" s="126">
        <v>28</v>
      </c>
      <c r="H74" s="125">
        <v>182</v>
      </c>
      <c r="I74" s="127">
        <v>15.4</v>
      </c>
      <c r="J74" s="128">
        <v>1.7</v>
      </c>
      <c r="K74" s="129"/>
      <c r="L74" s="126"/>
      <c r="M74" s="126"/>
      <c r="N74" s="125"/>
      <c r="O74" s="126"/>
      <c r="P74" s="126"/>
      <c r="Q74" s="125"/>
      <c r="R74" s="127"/>
      <c r="S74" s="128"/>
      <c r="T74" s="64"/>
      <c r="U74" s="64"/>
      <c r="Z74" s="65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</row>
    <row r="75" spans="1:59" s="24" customFormat="1" ht="17.100000000000001" customHeight="1">
      <c r="A75" s="124" t="s">
        <v>103</v>
      </c>
      <c r="B75" s="125">
        <v>118</v>
      </c>
      <c r="C75" s="126">
        <v>33</v>
      </c>
      <c r="D75" s="126">
        <v>151</v>
      </c>
      <c r="E75" s="125">
        <v>0</v>
      </c>
      <c r="F75" s="126">
        <v>31</v>
      </c>
      <c r="G75" s="126">
        <v>31</v>
      </c>
      <c r="H75" s="125">
        <v>182</v>
      </c>
      <c r="I75" s="127">
        <v>17</v>
      </c>
      <c r="J75" s="128">
        <v>1.7</v>
      </c>
      <c r="K75" s="129"/>
      <c r="L75" s="126"/>
      <c r="M75" s="126"/>
      <c r="N75" s="125"/>
      <c r="O75" s="126"/>
      <c r="P75" s="126"/>
      <c r="Q75" s="125"/>
      <c r="R75" s="127"/>
      <c r="S75" s="128"/>
      <c r="T75" s="64"/>
      <c r="U75" s="64"/>
      <c r="Z75" s="65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</row>
    <row r="76" spans="1:59" s="24" customFormat="1" ht="17.100000000000001" customHeight="1">
      <c r="A76" s="136" t="s">
        <v>104</v>
      </c>
      <c r="B76" s="137">
        <v>74</v>
      </c>
      <c r="C76" s="138">
        <v>33</v>
      </c>
      <c r="D76" s="138">
        <v>107</v>
      </c>
      <c r="E76" s="137">
        <v>0</v>
      </c>
      <c r="F76" s="138">
        <v>16</v>
      </c>
      <c r="G76" s="138">
        <v>16</v>
      </c>
      <c r="H76" s="137">
        <v>123</v>
      </c>
      <c r="I76" s="139">
        <v>13</v>
      </c>
      <c r="J76" s="140">
        <v>1.1000000000000001</v>
      </c>
      <c r="K76" s="141"/>
      <c r="L76" s="138"/>
      <c r="M76" s="138"/>
      <c r="N76" s="137"/>
      <c r="O76" s="138"/>
      <c r="P76" s="138"/>
      <c r="Q76" s="137"/>
      <c r="R76" s="139"/>
      <c r="S76" s="140"/>
      <c r="T76" s="76"/>
      <c r="U76" s="76"/>
      <c r="V76" s="23"/>
      <c r="Y76" s="65"/>
      <c r="Z76" s="65"/>
      <c r="AA76" s="65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</row>
    <row r="77" spans="1:59" s="24" customFormat="1" ht="17.100000000000001" customHeight="1">
      <c r="A77" s="67" t="s">
        <v>15</v>
      </c>
      <c r="B77" s="68">
        <v>796</v>
      </c>
      <c r="C77" s="69">
        <v>215</v>
      </c>
      <c r="D77" s="69">
        <v>1011</v>
      </c>
      <c r="E77" s="68">
        <v>3</v>
      </c>
      <c r="F77" s="69">
        <v>139</v>
      </c>
      <c r="G77" s="69">
        <v>142</v>
      </c>
      <c r="H77" s="68">
        <v>1153</v>
      </c>
      <c r="I77" s="73">
        <v>12.3</v>
      </c>
      <c r="J77" s="74">
        <v>10.7</v>
      </c>
      <c r="K77" s="70"/>
      <c r="L77" s="69"/>
      <c r="M77" s="69"/>
      <c r="N77" s="68"/>
      <c r="O77" s="69"/>
      <c r="P77" s="69"/>
      <c r="Q77" s="68"/>
      <c r="R77" s="73"/>
      <c r="S77" s="74"/>
      <c r="T77" s="76"/>
      <c r="U77" s="76"/>
      <c r="Y77" s="65"/>
      <c r="Z77" s="65"/>
      <c r="AA77" s="65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</row>
    <row r="78" spans="1:59" s="24" customFormat="1" ht="17.100000000000001" customHeight="1">
      <c r="A78" s="67" t="s">
        <v>16</v>
      </c>
      <c r="B78" s="71">
        <v>522</v>
      </c>
      <c r="C78" s="72">
        <v>159</v>
      </c>
      <c r="D78" s="69">
        <v>681</v>
      </c>
      <c r="E78" s="71">
        <v>3</v>
      </c>
      <c r="F78" s="72">
        <v>185</v>
      </c>
      <c r="G78" s="69">
        <v>188</v>
      </c>
      <c r="H78" s="68">
        <v>869</v>
      </c>
      <c r="I78" s="73">
        <v>21.6</v>
      </c>
      <c r="J78" s="74">
        <v>8.1</v>
      </c>
      <c r="K78" s="75"/>
      <c r="L78" s="72"/>
      <c r="M78" s="69"/>
      <c r="N78" s="71"/>
      <c r="O78" s="72"/>
      <c r="P78" s="69"/>
      <c r="Q78" s="68"/>
      <c r="R78" s="73"/>
      <c r="S78" s="74"/>
      <c r="T78" s="76"/>
      <c r="U78" s="76"/>
      <c r="Y78" s="65"/>
      <c r="Z78" s="65"/>
      <c r="AA78" s="65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</row>
    <row r="79" spans="1:59" s="24" customFormat="1" ht="17.100000000000001" customHeight="1">
      <c r="A79" s="77" t="s">
        <v>17</v>
      </c>
      <c r="B79" s="71">
        <v>432</v>
      </c>
      <c r="C79" s="72">
        <v>146</v>
      </c>
      <c r="D79" s="69">
        <v>578</v>
      </c>
      <c r="E79" s="71">
        <v>2</v>
      </c>
      <c r="F79" s="72">
        <v>177</v>
      </c>
      <c r="G79" s="69">
        <v>179</v>
      </c>
      <c r="H79" s="68">
        <v>757</v>
      </c>
      <c r="I79" s="73">
        <v>23.6</v>
      </c>
      <c r="J79" s="74">
        <v>7.1</v>
      </c>
      <c r="K79" s="75"/>
      <c r="L79" s="72"/>
      <c r="M79" s="69"/>
      <c r="N79" s="71"/>
      <c r="O79" s="72"/>
      <c r="P79" s="69"/>
      <c r="Q79" s="68"/>
      <c r="R79" s="73"/>
      <c r="S79" s="74"/>
      <c r="T79" s="76"/>
      <c r="U79" s="76"/>
      <c r="Y79" s="65"/>
      <c r="Z79" s="65"/>
      <c r="AA79" s="65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</row>
    <row r="80" spans="1:59" s="24" customFormat="1" ht="17.100000000000001" customHeight="1">
      <c r="A80" s="77" t="s">
        <v>18</v>
      </c>
      <c r="B80" s="71">
        <v>392</v>
      </c>
      <c r="C80" s="72">
        <v>94</v>
      </c>
      <c r="D80" s="69">
        <v>486</v>
      </c>
      <c r="E80" s="71">
        <v>5</v>
      </c>
      <c r="F80" s="72">
        <v>172</v>
      </c>
      <c r="G80" s="69">
        <v>177</v>
      </c>
      <c r="H80" s="68">
        <v>663</v>
      </c>
      <c r="I80" s="73">
        <v>26.7</v>
      </c>
      <c r="J80" s="74">
        <v>6.2</v>
      </c>
      <c r="K80" s="75"/>
      <c r="L80" s="72"/>
      <c r="M80" s="69"/>
      <c r="N80" s="71"/>
      <c r="O80" s="72"/>
      <c r="P80" s="69"/>
      <c r="Q80" s="68"/>
      <c r="R80" s="73"/>
      <c r="S80" s="74"/>
      <c r="T80" s="76"/>
      <c r="U80" s="76"/>
      <c r="Y80" s="65"/>
      <c r="Z80" s="65"/>
      <c r="AA80" s="65"/>
      <c r="AG80" s="66"/>
      <c r="AH80" s="66"/>
      <c r="AI80" s="66"/>
      <c r="AJ80" s="66"/>
      <c r="AK80" s="66"/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</row>
    <row r="81" spans="1:59" s="24" customFormat="1" ht="17.100000000000001" customHeight="1">
      <c r="A81" s="77" t="s">
        <v>19</v>
      </c>
      <c r="B81" s="71">
        <v>433</v>
      </c>
      <c r="C81" s="72">
        <v>116</v>
      </c>
      <c r="D81" s="69">
        <v>549</v>
      </c>
      <c r="E81" s="71">
        <v>3</v>
      </c>
      <c r="F81" s="72">
        <v>139</v>
      </c>
      <c r="G81" s="69">
        <v>142</v>
      </c>
      <c r="H81" s="68">
        <v>691</v>
      </c>
      <c r="I81" s="73">
        <v>20.5</v>
      </c>
      <c r="J81" s="74">
        <v>6.4</v>
      </c>
      <c r="K81" s="75"/>
      <c r="L81" s="72"/>
      <c r="M81" s="69"/>
      <c r="N81" s="71"/>
      <c r="O81" s="72"/>
      <c r="P81" s="69"/>
      <c r="Q81" s="68"/>
      <c r="R81" s="73"/>
      <c r="S81" s="74"/>
      <c r="T81" s="76"/>
      <c r="U81" s="76"/>
      <c r="Y81" s="65"/>
      <c r="Z81" s="65"/>
      <c r="AA81" s="65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66"/>
      <c r="AS81" s="66"/>
      <c r="AT81" s="66"/>
      <c r="AU81" s="66"/>
      <c r="AV81" s="66"/>
      <c r="AW81" s="66"/>
      <c r="AX81" s="66"/>
      <c r="AY81" s="66"/>
      <c r="AZ81" s="66"/>
      <c r="BA81" s="66"/>
      <c r="BB81" s="66"/>
      <c r="BC81" s="66"/>
      <c r="BD81" s="66"/>
      <c r="BE81" s="66"/>
      <c r="BF81" s="66"/>
      <c r="BG81" s="66"/>
    </row>
    <row r="82" spans="1:59" s="24" customFormat="1" ht="17.100000000000001" customHeight="1">
      <c r="A82" s="77" t="s">
        <v>20</v>
      </c>
      <c r="B82" s="71">
        <v>390</v>
      </c>
      <c r="C82" s="72">
        <v>109</v>
      </c>
      <c r="D82" s="69">
        <v>499</v>
      </c>
      <c r="E82" s="71">
        <v>1</v>
      </c>
      <c r="F82" s="72">
        <v>130</v>
      </c>
      <c r="G82" s="69">
        <v>131</v>
      </c>
      <c r="H82" s="68">
        <v>630</v>
      </c>
      <c r="I82" s="73">
        <v>20.8</v>
      </c>
      <c r="J82" s="74">
        <v>5.9</v>
      </c>
      <c r="K82" s="75"/>
      <c r="L82" s="72"/>
      <c r="M82" s="69"/>
      <c r="N82" s="71"/>
      <c r="O82" s="72"/>
      <c r="P82" s="69"/>
      <c r="Q82" s="68"/>
      <c r="R82" s="73"/>
      <c r="S82" s="74"/>
      <c r="T82" s="76"/>
      <c r="U82" s="76"/>
      <c r="Y82" s="65"/>
      <c r="Z82" s="65"/>
      <c r="AA82" s="65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6"/>
      <c r="AR82" s="66"/>
      <c r="AS82" s="66"/>
      <c r="AT82" s="66"/>
      <c r="AU82" s="66"/>
      <c r="AV82" s="66"/>
      <c r="AW82" s="66"/>
      <c r="AX82" s="66"/>
      <c r="AY82" s="66"/>
      <c r="AZ82" s="66"/>
      <c r="BA82" s="66"/>
      <c r="BB82" s="66"/>
      <c r="BC82" s="66"/>
      <c r="BD82" s="66"/>
      <c r="BE82" s="66"/>
      <c r="BF82" s="66"/>
      <c r="BG82" s="66"/>
    </row>
    <row r="83" spans="1:59" s="24" customFormat="1" ht="17.100000000000001" customHeight="1">
      <c r="A83" s="77" t="s">
        <v>21</v>
      </c>
      <c r="B83" s="71">
        <v>394</v>
      </c>
      <c r="C83" s="72">
        <v>142</v>
      </c>
      <c r="D83" s="69">
        <v>536</v>
      </c>
      <c r="E83" s="71">
        <v>3</v>
      </c>
      <c r="F83" s="72">
        <v>185</v>
      </c>
      <c r="G83" s="69">
        <v>188</v>
      </c>
      <c r="H83" s="68">
        <v>724</v>
      </c>
      <c r="I83" s="73">
        <v>26</v>
      </c>
      <c r="J83" s="74">
        <v>6.7</v>
      </c>
      <c r="K83" s="75"/>
      <c r="L83" s="72"/>
      <c r="M83" s="69"/>
      <c r="N83" s="71"/>
      <c r="O83" s="72"/>
      <c r="P83" s="69"/>
      <c r="Q83" s="68"/>
      <c r="R83" s="73"/>
      <c r="S83" s="74"/>
      <c r="T83" s="76"/>
      <c r="U83" s="76"/>
      <c r="Y83" s="65"/>
      <c r="Z83" s="65"/>
      <c r="AA83" s="65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6"/>
      <c r="AR83" s="66"/>
      <c r="AS83" s="66"/>
      <c r="AT83" s="66"/>
      <c r="AU83" s="66"/>
      <c r="AV83" s="66"/>
      <c r="AW83" s="66"/>
      <c r="AX83" s="66"/>
      <c r="AY83" s="66"/>
      <c r="AZ83" s="66"/>
      <c r="BA83" s="66"/>
      <c r="BB83" s="66"/>
      <c r="BC83" s="66"/>
      <c r="BD83" s="66"/>
      <c r="BE83" s="66"/>
      <c r="BF83" s="66"/>
      <c r="BG83" s="66"/>
    </row>
    <row r="84" spans="1:59" s="24" customFormat="1" ht="17.100000000000001" customHeight="1">
      <c r="A84" s="77" t="s">
        <v>22</v>
      </c>
      <c r="B84" s="78">
        <v>439</v>
      </c>
      <c r="C84" s="79">
        <v>122</v>
      </c>
      <c r="D84" s="80">
        <v>561</v>
      </c>
      <c r="E84" s="78">
        <v>6</v>
      </c>
      <c r="F84" s="81">
        <v>213</v>
      </c>
      <c r="G84" s="80">
        <v>219</v>
      </c>
      <c r="H84" s="71">
        <v>780</v>
      </c>
      <c r="I84" s="73">
        <v>28.1</v>
      </c>
      <c r="J84" s="74">
        <v>7.3</v>
      </c>
      <c r="K84" s="82"/>
      <c r="L84" s="79"/>
      <c r="M84" s="80"/>
      <c r="N84" s="78"/>
      <c r="O84" s="81"/>
      <c r="P84" s="80"/>
      <c r="Q84" s="71"/>
      <c r="R84" s="73"/>
      <c r="S84" s="74"/>
      <c r="T84" s="76"/>
      <c r="U84" s="76"/>
      <c r="Y84" s="65"/>
      <c r="Z84" s="65"/>
      <c r="AA84" s="65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6"/>
      <c r="AR84" s="66"/>
      <c r="AS84" s="66"/>
      <c r="AT84" s="66"/>
      <c r="AU84" s="66"/>
      <c r="AV84" s="66"/>
      <c r="AW84" s="66"/>
      <c r="AX84" s="66"/>
      <c r="AY84" s="66"/>
      <c r="AZ84" s="66"/>
      <c r="BA84" s="66"/>
      <c r="BB84" s="66"/>
      <c r="BC84" s="66"/>
      <c r="BD84" s="66"/>
      <c r="BE84" s="66"/>
      <c r="BF84" s="66"/>
      <c r="BG84" s="66"/>
    </row>
    <row r="85" spans="1:59" s="24" customFormat="1" ht="17.100000000000001" customHeight="1">
      <c r="A85" s="83" t="s">
        <v>23</v>
      </c>
      <c r="B85" s="78">
        <v>550</v>
      </c>
      <c r="C85" s="79">
        <v>155</v>
      </c>
      <c r="D85" s="80">
        <v>705</v>
      </c>
      <c r="E85" s="78">
        <v>3</v>
      </c>
      <c r="F85" s="81">
        <v>181</v>
      </c>
      <c r="G85" s="80">
        <v>184</v>
      </c>
      <c r="H85" s="71">
        <v>889</v>
      </c>
      <c r="I85" s="73">
        <v>20.7</v>
      </c>
      <c r="J85" s="74">
        <v>8.3000000000000007</v>
      </c>
      <c r="K85" s="82"/>
      <c r="L85" s="79"/>
      <c r="M85" s="80"/>
      <c r="N85" s="78"/>
      <c r="O85" s="81"/>
      <c r="P85" s="80"/>
      <c r="Q85" s="71"/>
      <c r="R85" s="73"/>
      <c r="S85" s="74"/>
      <c r="T85" s="76"/>
      <c r="U85" s="76"/>
      <c r="Y85" s="65"/>
      <c r="Z85" s="65"/>
      <c r="AA85" s="65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6"/>
      <c r="AR85" s="66"/>
      <c r="AS85" s="66"/>
      <c r="AT85" s="66"/>
      <c r="AU85" s="66"/>
      <c r="AV85" s="66"/>
      <c r="AW85" s="66"/>
      <c r="AX85" s="66"/>
      <c r="AY85" s="66"/>
      <c r="AZ85" s="66"/>
      <c r="BA85" s="66"/>
      <c r="BB85" s="66"/>
      <c r="BC85" s="66"/>
      <c r="BD85" s="66"/>
      <c r="BE85" s="66"/>
      <c r="BF85" s="66"/>
      <c r="BG85" s="66"/>
    </row>
    <row r="86" spans="1:59" s="24" customFormat="1" ht="17.100000000000001" customHeight="1">
      <c r="A86" s="148" t="s">
        <v>105</v>
      </c>
      <c r="B86" s="149">
        <v>106</v>
      </c>
      <c r="C86" s="150">
        <v>34</v>
      </c>
      <c r="D86" s="151">
        <v>140</v>
      </c>
      <c r="E86" s="149">
        <v>0</v>
      </c>
      <c r="F86" s="152">
        <v>23</v>
      </c>
      <c r="G86" s="151">
        <v>23</v>
      </c>
      <c r="H86" s="153">
        <v>163</v>
      </c>
      <c r="I86" s="154">
        <v>14.1</v>
      </c>
      <c r="J86" s="155">
        <v>1.5</v>
      </c>
      <c r="K86" s="156"/>
      <c r="L86" s="150"/>
      <c r="M86" s="151"/>
      <c r="N86" s="149"/>
      <c r="O86" s="152"/>
      <c r="P86" s="151"/>
      <c r="Q86" s="153"/>
      <c r="R86" s="154"/>
      <c r="S86" s="155"/>
      <c r="T86" s="76"/>
      <c r="U86" s="76"/>
      <c r="Y86" s="65"/>
      <c r="Z86" s="65"/>
      <c r="AA86" s="65"/>
      <c r="AG86" s="66"/>
      <c r="AH86" s="66"/>
      <c r="AI86" s="66"/>
      <c r="AJ86" s="66"/>
      <c r="AK86" s="66"/>
      <c r="AL86" s="66"/>
      <c r="AM86" s="66"/>
      <c r="AN86" s="66"/>
      <c r="AO86" s="66"/>
      <c r="AP86" s="66"/>
      <c r="AQ86" s="66"/>
      <c r="AR86" s="66"/>
      <c r="AS86" s="66"/>
      <c r="AT86" s="66"/>
      <c r="AU86" s="66"/>
      <c r="AV86" s="66"/>
      <c r="AW86" s="66"/>
      <c r="AX86" s="66"/>
      <c r="AY86" s="66"/>
      <c r="AZ86" s="66"/>
      <c r="BA86" s="66"/>
      <c r="BB86" s="66"/>
      <c r="BC86" s="66"/>
      <c r="BD86" s="66"/>
      <c r="BE86" s="66"/>
      <c r="BF86" s="66"/>
      <c r="BG86" s="66"/>
    </row>
    <row r="87" spans="1:59" s="24" customFormat="1" ht="17.100000000000001" customHeight="1">
      <c r="A87" s="157" t="s">
        <v>106</v>
      </c>
      <c r="B87" s="158">
        <v>111</v>
      </c>
      <c r="C87" s="159">
        <v>35</v>
      </c>
      <c r="D87" s="160">
        <v>146</v>
      </c>
      <c r="E87" s="158">
        <v>1</v>
      </c>
      <c r="F87" s="161">
        <v>23</v>
      </c>
      <c r="G87" s="160">
        <v>24</v>
      </c>
      <c r="H87" s="162">
        <v>170</v>
      </c>
      <c r="I87" s="163">
        <v>14.1</v>
      </c>
      <c r="J87" s="164">
        <v>1.6</v>
      </c>
      <c r="K87" s="165"/>
      <c r="L87" s="159"/>
      <c r="M87" s="160"/>
      <c r="N87" s="158"/>
      <c r="O87" s="161"/>
      <c r="P87" s="160"/>
      <c r="Q87" s="162"/>
      <c r="R87" s="163"/>
      <c r="S87" s="164"/>
      <c r="T87" s="76"/>
      <c r="U87" s="76"/>
      <c r="Y87" s="65"/>
      <c r="Z87" s="65"/>
      <c r="AA87" s="65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</row>
    <row r="88" spans="1:59" s="24" customFormat="1" ht="17.100000000000001" customHeight="1">
      <c r="A88" s="157" t="s">
        <v>107</v>
      </c>
      <c r="B88" s="158">
        <v>126</v>
      </c>
      <c r="C88" s="159">
        <v>32</v>
      </c>
      <c r="D88" s="160">
        <v>158</v>
      </c>
      <c r="E88" s="158">
        <v>0</v>
      </c>
      <c r="F88" s="161">
        <v>23</v>
      </c>
      <c r="G88" s="160">
        <v>23</v>
      </c>
      <c r="H88" s="162">
        <v>181</v>
      </c>
      <c r="I88" s="163">
        <v>12.7</v>
      </c>
      <c r="J88" s="164">
        <v>1.7</v>
      </c>
      <c r="K88" s="165"/>
      <c r="L88" s="159"/>
      <c r="M88" s="160"/>
      <c r="N88" s="158"/>
      <c r="O88" s="161"/>
      <c r="P88" s="160"/>
      <c r="Q88" s="162"/>
      <c r="R88" s="163"/>
      <c r="S88" s="164"/>
      <c r="T88" s="76"/>
      <c r="U88" s="76"/>
      <c r="Y88" s="65"/>
      <c r="Z88" s="65"/>
      <c r="AA88" s="65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6"/>
      <c r="AR88" s="66"/>
      <c r="AS88" s="66"/>
      <c r="AT88" s="66"/>
      <c r="AU88" s="66"/>
      <c r="AV88" s="66"/>
      <c r="AW88" s="66"/>
      <c r="AX88" s="66"/>
      <c r="AY88" s="66"/>
      <c r="AZ88" s="66"/>
      <c r="BA88" s="66"/>
      <c r="BB88" s="66"/>
      <c r="BC88" s="66"/>
      <c r="BD88" s="66"/>
      <c r="BE88" s="66"/>
      <c r="BF88" s="66"/>
      <c r="BG88" s="66"/>
    </row>
    <row r="89" spans="1:59" s="24" customFormat="1" ht="17.100000000000001" customHeight="1">
      <c r="A89" s="157" t="s">
        <v>108</v>
      </c>
      <c r="B89" s="158">
        <v>138</v>
      </c>
      <c r="C89" s="159">
        <v>21</v>
      </c>
      <c r="D89" s="160">
        <v>159</v>
      </c>
      <c r="E89" s="158">
        <v>0</v>
      </c>
      <c r="F89" s="161">
        <v>28</v>
      </c>
      <c r="G89" s="160">
        <v>28</v>
      </c>
      <c r="H89" s="162">
        <v>187</v>
      </c>
      <c r="I89" s="163">
        <v>15</v>
      </c>
      <c r="J89" s="164">
        <v>1.7</v>
      </c>
      <c r="K89" s="165"/>
      <c r="L89" s="159"/>
      <c r="M89" s="160"/>
      <c r="N89" s="158"/>
      <c r="O89" s="161"/>
      <c r="P89" s="160"/>
      <c r="Q89" s="162"/>
      <c r="R89" s="163"/>
      <c r="S89" s="164"/>
      <c r="T89" s="76"/>
      <c r="U89" s="76"/>
      <c r="Y89" s="65"/>
      <c r="Z89" s="65"/>
      <c r="AA89" s="65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6"/>
      <c r="AR89" s="66"/>
      <c r="AS89" s="66"/>
      <c r="AT89" s="66"/>
      <c r="AU89" s="66"/>
      <c r="AV89" s="66"/>
      <c r="AW89" s="66"/>
      <c r="AX89" s="66"/>
      <c r="AY89" s="66"/>
      <c r="AZ89" s="66"/>
      <c r="BA89" s="66"/>
      <c r="BB89" s="66"/>
      <c r="BC89" s="66"/>
      <c r="BD89" s="66"/>
      <c r="BE89" s="66"/>
      <c r="BF89" s="66"/>
      <c r="BG89" s="66"/>
    </row>
    <row r="90" spans="1:59" s="24" customFormat="1" ht="17.100000000000001" customHeight="1">
      <c r="A90" s="157" t="s">
        <v>109</v>
      </c>
      <c r="B90" s="125">
        <v>155</v>
      </c>
      <c r="C90" s="126">
        <v>31</v>
      </c>
      <c r="D90" s="126">
        <v>186</v>
      </c>
      <c r="E90" s="125">
        <v>1</v>
      </c>
      <c r="F90" s="126">
        <v>12</v>
      </c>
      <c r="G90" s="126">
        <v>13</v>
      </c>
      <c r="H90" s="125">
        <v>199</v>
      </c>
      <c r="I90" s="127">
        <v>6.5</v>
      </c>
      <c r="J90" s="128">
        <v>1.9</v>
      </c>
      <c r="K90" s="129"/>
      <c r="L90" s="126"/>
      <c r="M90" s="126"/>
      <c r="N90" s="125"/>
      <c r="O90" s="126"/>
      <c r="P90" s="126"/>
      <c r="Q90" s="125"/>
      <c r="R90" s="127"/>
      <c r="S90" s="128"/>
      <c r="T90" s="64"/>
      <c r="U90" s="64"/>
      <c r="Y90" s="65"/>
      <c r="Z90" s="65"/>
      <c r="AA90" s="65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6"/>
      <c r="AR90" s="66"/>
      <c r="AS90" s="66"/>
      <c r="AT90" s="66"/>
      <c r="AU90" s="66"/>
      <c r="AV90" s="66"/>
      <c r="AW90" s="66"/>
      <c r="AX90" s="66"/>
      <c r="AY90" s="66"/>
      <c r="AZ90" s="66"/>
      <c r="BA90" s="66"/>
      <c r="BB90" s="66"/>
      <c r="BC90" s="66"/>
      <c r="BD90" s="66"/>
      <c r="BE90" s="66"/>
      <c r="BF90" s="66"/>
      <c r="BG90" s="66"/>
    </row>
    <row r="91" spans="1:59" s="24" customFormat="1" ht="17.100000000000001" customHeight="1">
      <c r="A91" s="166" t="s">
        <v>110</v>
      </c>
      <c r="B91" s="137">
        <v>155</v>
      </c>
      <c r="C91" s="138">
        <v>28</v>
      </c>
      <c r="D91" s="138">
        <v>183</v>
      </c>
      <c r="E91" s="137">
        <v>1</v>
      </c>
      <c r="F91" s="138">
        <v>15</v>
      </c>
      <c r="G91" s="138">
        <v>16</v>
      </c>
      <c r="H91" s="137">
        <v>199</v>
      </c>
      <c r="I91" s="167">
        <v>8</v>
      </c>
      <c r="J91" s="168">
        <v>1.9</v>
      </c>
      <c r="K91" s="141"/>
      <c r="L91" s="138"/>
      <c r="M91" s="138"/>
      <c r="N91" s="137"/>
      <c r="O91" s="138"/>
      <c r="P91" s="138"/>
      <c r="Q91" s="137"/>
      <c r="R91" s="167"/>
      <c r="S91" s="168"/>
      <c r="T91" s="64"/>
      <c r="U91" s="64"/>
      <c r="Y91" s="65"/>
      <c r="Z91" s="65"/>
      <c r="AA91" s="65"/>
      <c r="AG91" s="66"/>
      <c r="AH91" s="66"/>
      <c r="AI91" s="66"/>
      <c r="AJ91" s="66"/>
      <c r="AK91" s="66"/>
      <c r="AL91" s="66"/>
      <c r="AM91" s="66"/>
      <c r="AN91" s="66"/>
      <c r="AO91" s="66"/>
      <c r="AP91" s="66"/>
      <c r="AQ91" s="66"/>
      <c r="AR91" s="66"/>
      <c r="AS91" s="66"/>
      <c r="AT91" s="66"/>
      <c r="AU91" s="66"/>
      <c r="AV91" s="66"/>
      <c r="AW91" s="66"/>
      <c r="AX91" s="66"/>
      <c r="AY91" s="66"/>
      <c r="AZ91" s="66"/>
      <c r="BA91" s="66"/>
      <c r="BB91" s="66"/>
      <c r="BC91" s="66"/>
      <c r="BD91" s="66"/>
      <c r="BE91" s="66"/>
      <c r="BF91" s="66"/>
      <c r="BG91" s="66"/>
    </row>
    <row r="92" spans="1:59" s="24" customFormat="1" ht="17.100000000000001" customHeight="1">
      <c r="A92" s="83" t="s">
        <v>132</v>
      </c>
      <c r="B92" s="68">
        <v>791</v>
      </c>
      <c r="C92" s="69">
        <v>181</v>
      </c>
      <c r="D92" s="69">
        <v>972</v>
      </c>
      <c r="E92" s="68">
        <v>3</v>
      </c>
      <c r="F92" s="69">
        <v>124</v>
      </c>
      <c r="G92" s="69">
        <v>127</v>
      </c>
      <c r="H92" s="68">
        <v>1099</v>
      </c>
      <c r="I92" s="73">
        <v>11.6</v>
      </c>
      <c r="J92" s="74">
        <v>10.199999999999999</v>
      </c>
      <c r="K92" s="70"/>
      <c r="L92" s="69"/>
      <c r="M92" s="69"/>
      <c r="N92" s="68"/>
      <c r="O92" s="69"/>
      <c r="P92" s="69"/>
      <c r="Q92" s="68"/>
      <c r="R92" s="73"/>
      <c r="S92" s="74"/>
      <c r="T92" s="76"/>
      <c r="U92" s="76"/>
      <c r="Y92" s="65"/>
      <c r="Z92" s="65"/>
      <c r="AA92" s="65"/>
      <c r="AG92" s="66"/>
      <c r="AH92" s="66"/>
      <c r="AI92" s="66"/>
      <c r="AJ92" s="66"/>
      <c r="AK92" s="66"/>
      <c r="AL92" s="66"/>
      <c r="AM92" s="66"/>
      <c r="AN92" s="66"/>
      <c r="AO92" s="66"/>
      <c r="AP92" s="66"/>
      <c r="AQ92" s="66"/>
      <c r="AR92" s="66"/>
      <c r="AS92" s="66"/>
      <c r="AT92" s="66"/>
      <c r="AU92" s="66"/>
      <c r="AV92" s="66"/>
      <c r="AW92" s="66"/>
      <c r="AX92" s="66"/>
      <c r="AY92" s="66"/>
      <c r="AZ92" s="66"/>
      <c r="BA92" s="66"/>
      <c r="BB92" s="66"/>
      <c r="BC92" s="66"/>
      <c r="BD92" s="66"/>
      <c r="BE92" s="66"/>
      <c r="BF92" s="66"/>
      <c r="BG92" s="66"/>
    </row>
    <row r="93" spans="1:59" s="24" customFormat="1" ht="17.100000000000001" customHeight="1">
      <c r="A93" s="142" t="s">
        <v>112</v>
      </c>
      <c r="B93" s="169">
        <v>179</v>
      </c>
      <c r="C93" s="170">
        <v>32</v>
      </c>
      <c r="D93" s="170">
        <v>211</v>
      </c>
      <c r="E93" s="169">
        <v>0</v>
      </c>
      <c r="F93" s="170">
        <v>16</v>
      </c>
      <c r="G93" s="170">
        <v>16</v>
      </c>
      <c r="H93" s="169">
        <v>227</v>
      </c>
      <c r="I93" s="171">
        <v>7</v>
      </c>
      <c r="J93" s="172">
        <v>2.1</v>
      </c>
      <c r="K93" s="173"/>
      <c r="L93" s="170"/>
      <c r="M93" s="170"/>
      <c r="N93" s="169"/>
      <c r="O93" s="170"/>
      <c r="P93" s="170"/>
      <c r="Q93" s="169"/>
      <c r="R93" s="171"/>
      <c r="S93" s="172"/>
      <c r="T93" s="64"/>
      <c r="U93" s="64"/>
      <c r="Y93" s="65"/>
      <c r="Z93" s="65"/>
      <c r="AA93" s="65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6"/>
      <c r="BE93" s="66"/>
      <c r="BF93" s="66"/>
      <c r="BG93" s="66"/>
    </row>
    <row r="94" spans="1:59" s="24" customFormat="1" ht="17.100000000000001" customHeight="1">
      <c r="A94" s="124" t="s">
        <v>113</v>
      </c>
      <c r="B94" s="125">
        <v>147</v>
      </c>
      <c r="C94" s="126">
        <v>43</v>
      </c>
      <c r="D94" s="126">
        <v>190</v>
      </c>
      <c r="E94" s="125">
        <v>1</v>
      </c>
      <c r="F94" s="126">
        <v>9</v>
      </c>
      <c r="G94" s="126">
        <v>10</v>
      </c>
      <c r="H94" s="125">
        <v>200</v>
      </c>
      <c r="I94" s="127">
        <v>5</v>
      </c>
      <c r="J94" s="128">
        <v>1.9</v>
      </c>
      <c r="K94" s="129"/>
      <c r="L94" s="126"/>
      <c r="M94" s="126"/>
      <c r="N94" s="125"/>
      <c r="O94" s="126"/>
      <c r="P94" s="126"/>
      <c r="Q94" s="125"/>
      <c r="R94" s="127"/>
      <c r="S94" s="128"/>
      <c r="T94" s="64"/>
      <c r="U94" s="64"/>
      <c r="Y94" s="65"/>
      <c r="Z94" s="65"/>
      <c r="AA94" s="65"/>
      <c r="AG94" s="66"/>
      <c r="AH94" s="66"/>
      <c r="AI94" s="66"/>
      <c r="AJ94" s="66"/>
      <c r="AK94" s="66"/>
      <c r="AL94" s="66"/>
      <c r="AM94" s="66"/>
      <c r="AN94" s="66"/>
      <c r="AO94" s="66"/>
      <c r="AP94" s="66"/>
      <c r="AQ94" s="66"/>
      <c r="AR94" s="66"/>
      <c r="AS94" s="66"/>
      <c r="AT94" s="66"/>
      <c r="AU94" s="66"/>
      <c r="AV94" s="66"/>
      <c r="AW94" s="66"/>
      <c r="AX94" s="66"/>
      <c r="AY94" s="66"/>
      <c r="AZ94" s="66"/>
      <c r="BA94" s="66"/>
      <c r="BB94" s="66"/>
      <c r="BC94" s="66"/>
      <c r="BD94" s="66"/>
      <c r="BE94" s="66"/>
      <c r="BF94" s="66"/>
      <c r="BG94" s="66"/>
    </row>
    <row r="95" spans="1:59" s="24" customFormat="1" ht="17.100000000000001" customHeight="1">
      <c r="A95" s="124" t="s">
        <v>114</v>
      </c>
      <c r="B95" s="125">
        <v>149</v>
      </c>
      <c r="C95" s="126">
        <v>27</v>
      </c>
      <c r="D95" s="126">
        <v>176</v>
      </c>
      <c r="E95" s="125">
        <v>0</v>
      </c>
      <c r="F95" s="126">
        <v>9</v>
      </c>
      <c r="G95" s="126">
        <v>9</v>
      </c>
      <c r="H95" s="125">
        <v>185</v>
      </c>
      <c r="I95" s="127">
        <v>4.9000000000000004</v>
      </c>
      <c r="J95" s="128">
        <v>1.7</v>
      </c>
      <c r="K95" s="129"/>
      <c r="L95" s="126"/>
      <c r="M95" s="126"/>
      <c r="N95" s="125"/>
      <c r="O95" s="126"/>
      <c r="P95" s="126"/>
      <c r="Q95" s="125"/>
      <c r="R95" s="127"/>
      <c r="S95" s="128"/>
      <c r="T95" s="64"/>
      <c r="U95" s="64"/>
      <c r="Z95" s="65"/>
      <c r="AG95" s="66"/>
      <c r="AH95" s="66"/>
      <c r="AI95" s="66"/>
      <c r="AJ95" s="66"/>
      <c r="AK95" s="66"/>
      <c r="AL95" s="66"/>
      <c r="AM95" s="66"/>
      <c r="AN95" s="66"/>
      <c r="AO95" s="66"/>
      <c r="AP95" s="66"/>
      <c r="AQ95" s="66"/>
      <c r="AR95" s="66"/>
      <c r="AS95" s="66"/>
      <c r="AT95" s="66"/>
      <c r="AU95" s="66"/>
      <c r="AV95" s="66"/>
      <c r="AW95" s="66"/>
      <c r="AX95" s="66"/>
      <c r="AY95" s="66"/>
      <c r="AZ95" s="66"/>
      <c r="BA95" s="66"/>
      <c r="BB95" s="66"/>
      <c r="BC95" s="66"/>
      <c r="BD95" s="66"/>
      <c r="BE95" s="66"/>
      <c r="BF95" s="66"/>
      <c r="BG95" s="66"/>
    </row>
    <row r="96" spans="1:59" s="24" customFormat="1" ht="17.100000000000001" customHeight="1">
      <c r="A96" s="124" t="s">
        <v>115</v>
      </c>
      <c r="B96" s="125">
        <v>131</v>
      </c>
      <c r="C96" s="126">
        <v>35</v>
      </c>
      <c r="D96" s="126">
        <v>166</v>
      </c>
      <c r="E96" s="125">
        <v>0</v>
      </c>
      <c r="F96" s="126">
        <v>7</v>
      </c>
      <c r="G96" s="126">
        <v>7</v>
      </c>
      <c r="H96" s="125">
        <v>173</v>
      </c>
      <c r="I96" s="163">
        <v>4</v>
      </c>
      <c r="J96" s="164">
        <v>1.6</v>
      </c>
      <c r="K96" s="129"/>
      <c r="L96" s="126"/>
      <c r="M96" s="126"/>
      <c r="N96" s="125"/>
      <c r="O96" s="126"/>
      <c r="P96" s="126"/>
      <c r="Q96" s="125"/>
      <c r="R96" s="163"/>
      <c r="S96" s="164"/>
      <c r="T96" s="76"/>
      <c r="U96" s="76"/>
      <c r="Y96" s="65"/>
      <c r="Z96" s="65"/>
      <c r="AA96" s="65"/>
      <c r="AG96" s="66"/>
      <c r="AH96" s="66"/>
      <c r="AI96" s="66"/>
      <c r="AJ96" s="66"/>
      <c r="AK96" s="66"/>
      <c r="AL96" s="66"/>
      <c r="AM96" s="66"/>
      <c r="AN96" s="66"/>
      <c r="AO96" s="66"/>
      <c r="AP96" s="66"/>
      <c r="AQ96" s="66"/>
      <c r="AR96" s="66"/>
      <c r="AS96" s="66"/>
      <c r="AT96" s="66"/>
      <c r="AU96" s="66"/>
      <c r="AV96" s="66"/>
      <c r="AW96" s="66"/>
      <c r="AX96" s="66"/>
      <c r="AY96" s="66"/>
      <c r="AZ96" s="66"/>
      <c r="BA96" s="66"/>
      <c r="BB96" s="66"/>
      <c r="BC96" s="66"/>
      <c r="BD96" s="66"/>
      <c r="BE96" s="66"/>
      <c r="BF96" s="66"/>
      <c r="BG96" s="66"/>
    </row>
    <row r="97" spans="1:59" s="24" customFormat="1" ht="17.100000000000001" customHeight="1">
      <c r="A97" s="124" t="s">
        <v>116</v>
      </c>
      <c r="B97" s="125">
        <v>131</v>
      </c>
      <c r="C97" s="126">
        <v>26</v>
      </c>
      <c r="D97" s="126">
        <v>157</v>
      </c>
      <c r="E97" s="125">
        <v>1</v>
      </c>
      <c r="F97" s="126">
        <v>9</v>
      </c>
      <c r="G97" s="126">
        <v>10</v>
      </c>
      <c r="H97" s="125">
        <v>167</v>
      </c>
      <c r="I97" s="127">
        <v>6</v>
      </c>
      <c r="J97" s="128">
        <v>1.6</v>
      </c>
      <c r="K97" s="129"/>
      <c r="L97" s="126"/>
      <c r="M97" s="126"/>
      <c r="N97" s="125"/>
      <c r="O97" s="126"/>
      <c r="P97" s="126"/>
      <c r="Q97" s="125"/>
      <c r="R97" s="127"/>
      <c r="S97" s="128"/>
      <c r="T97" s="64"/>
      <c r="U97" s="64"/>
      <c r="Y97" s="65"/>
      <c r="Z97" s="65"/>
      <c r="AA97" s="65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6"/>
      <c r="AR97" s="66"/>
      <c r="AS97" s="66"/>
      <c r="AT97" s="66"/>
      <c r="AU97" s="66"/>
      <c r="AV97" s="66"/>
      <c r="AW97" s="66"/>
      <c r="AX97" s="66"/>
      <c r="AY97" s="66"/>
      <c r="AZ97" s="66"/>
      <c r="BA97" s="66"/>
      <c r="BB97" s="66"/>
      <c r="BC97" s="66"/>
      <c r="BD97" s="66"/>
      <c r="BE97" s="66"/>
      <c r="BF97" s="66"/>
      <c r="BG97" s="66"/>
    </row>
    <row r="98" spans="1:59" s="24" customFormat="1" ht="17.100000000000001" customHeight="1">
      <c r="A98" s="174" t="s">
        <v>133</v>
      </c>
      <c r="B98" s="137">
        <v>127</v>
      </c>
      <c r="C98" s="138">
        <v>19</v>
      </c>
      <c r="D98" s="138">
        <v>146</v>
      </c>
      <c r="E98" s="137">
        <v>0</v>
      </c>
      <c r="F98" s="138">
        <v>11</v>
      </c>
      <c r="G98" s="138">
        <v>11</v>
      </c>
      <c r="H98" s="137">
        <v>157</v>
      </c>
      <c r="I98" s="167">
        <v>7</v>
      </c>
      <c r="J98" s="168">
        <v>1.5</v>
      </c>
      <c r="K98" s="141"/>
      <c r="L98" s="138"/>
      <c r="M98" s="138"/>
      <c r="N98" s="137"/>
      <c r="O98" s="138"/>
      <c r="P98" s="138"/>
      <c r="Q98" s="137"/>
      <c r="R98" s="167"/>
      <c r="S98" s="168"/>
      <c r="T98" s="64"/>
      <c r="U98" s="64"/>
      <c r="Y98" s="65"/>
      <c r="Z98" s="65"/>
      <c r="AA98" s="65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6"/>
      <c r="AR98" s="66"/>
      <c r="AS98" s="66"/>
      <c r="AT98" s="66"/>
      <c r="AU98" s="66"/>
      <c r="AV98" s="66"/>
      <c r="AW98" s="66"/>
      <c r="AX98" s="66"/>
      <c r="AY98" s="66"/>
      <c r="AZ98" s="66"/>
      <c r="BA98" s="66"/>
      <c r="BB98" s="66"/>
      <c r="BC98" s="66"/>
      <c r="BD98" s="66"/>
      <c r="BE98" s="66"/>
      <c r="BF98" s="66"/>
      <c r="BG98" s="66"/>
    </row>
    <row r="99" spans="1:59" s="24" customFormat="1" ht="17.100000000000001" customHeight="1" thickBot="1">
      <c r="A99" s="83" t="s">
        <v>134</v>
      </c>
      <c r="B99" s="68">
        <v>864</v>
      </c>
      <c r="C99" s="69">
        <v>182</v>
      </c>
      <c r="D99" s="69">
        <v>1046</v>
      </c>
      <c r="E99" s="68">
        <v>2</v>
      </c>
      <c r="F99" s="69">
        <v>61</v>
      </c>
      <c r="G99" s="69">
        <v>63</v>
      </c>
      <c r="H99" s="68">
        <v>1109</v>
      </c>
      <c r="I99" s="73">
        <v>5.7</v>
      </c>
      <c r="J99" s="74">
        <v>10.3</v>
      </c>
      <c r="K99" s="70"/>
      <c r="L99" s="69"/>
      <c r="M99" s="69"/>
      <c r="N99" s="68"/>
      <c r="O99" s="69"/>
      <c r="P99" s="69"/>
      <c r="Q99" s="68"/>
      <c r="R99" s="73"/>
      <c r="S99" s="74"/>
      <c r="T99" s="76"/>
      <c r="U99" s="76"/>
      <c r="Y99" s="65"/>
      <c r="Z99" s="65"/>
      <c r="AA99" s="65"/>
      <c r="AG99" s="66"/>
      <c r="AH99" s="66"/>
      <c r="AI99" s="66"/>
      <c r="AJ99" s="66"/>
      <c r="AK99" s="66"/>
      <c r="AL99" s="66"/>
      <c r="AM99" s="66"/>
      <c r="AN99" s="66"/>
      <c r="AO99" s="66"/>
      <c r="AP99" s="66"/>
      <c r="AQ99" s="66"/>
      <c r="AR99" s="66"/>
      <c r="AS99" s="66"/>
      <c r="AT99" s="66"/>
      <c r="AU99" s="66"/>
      <c r="AV99" s="66"/>
      <c r="AW99" s="66"/>
      <c r="AX99" s="66"/>
      <c r="AY99" s="66"/>
      <c r="AZ99" s="66"/>
      <c r="BA99" s="66"/>
      <c r="BB99" s="66"/>
      <c r="BC99" s="66"/>
      <c r="BD99" s="66"/>
      <c r="BE99" s="66"/>
      <c r="BF99" s="66"/>
      <c r="BG99" s="66"/>
    </row>
    <row r="100" spans="1:59" s="24" customFormat="1" ht="17.100000000000001" customHeight="1" thickBot="1">
      <c r="A100" s="84" t="s">
        <v>25</v>
      </c>
      <c r="B100" s="85">
        <v>7037</v>
      </c>
      <c r="C100" s="86">
        <v>1818</v>
      </c>
      <c r="D100" s="87">
        <v>8855</v>
      </c>
      <c r="E100" s="85">
        <v>38</v>
      </c>
      <c r="F100" s="88">
        <v>1836</v>
      </c>
      <c r="G100" s="87">
        <v>1874</v>
      </c>
      <c r="H100" s="85">
        <v>10729</v>
      </c>
      <c r="I100" s="89">
        <v>17.5</v>
      </c>
      <c r="J100" s="90">
        <v>100</v>
      </c>
      <c r="K100" s="91"/>
      <c r="L100" s="86"/>
      <c r="M100" s="87"/>
      <c r="N100" s="85"/>
      <c r="O100" s="88"/>
      <c r="P100" s="87"/>
      <c r="Q100" s="85"/>
      <c r="R100" s="89"/>
      <c r="S100" s="90"/>
      <c r="T100" s="76"/>
      <c r="U100" s="76"/>
      <c r="Y100" s="65"/>
      <c r="Z100" s="65"/>
      <c r="AA100" s="65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6"/>
      <c r="AR100" s="66"/>
      <c r="AS100" s="66"/>
      <c r="AT100" s="66"/>
      <c r="AU100" s="66"/>
      <c r="AV100" s="66"/>
      <c r="AW100" s="66"/>
      <c r="AX100" s="66"/>
      <c r="AY100" s="66"/>
      <c r="AZ100" s="66"/>
      <c r="BA100" s="66"/>
      <c r="BB100" s="66"/>
      <c r="BC100" s="66"/>
      <c r="BD100" s="66"/>
      <c r="BE100" s="66"/>
      <c r="BF100" s="66"/>
      <c r="BG100" s="66"/>
    </row>
  </sheetData>
  <phoneticPr fontId="2"/>
  <conditionalFormatting sqref="B59:J59 B30:J30 B37:J37 B44:J49 B52:J52 B99:J99 B70:J70 B77:J77 B84:J89 B92:J92">
    <cfRule type="expression" dxfId="7" priority="1" stopIfTrue="1">
      <formula>$X30=1</formula>
    </cfRule>
  </conditionalFormatting>
  <conditionalFormatting sqref="K30:U30 K37:U37 K44:U49 K52:U52 K59:U59 K70:U70 K77:U77 K84:U89 K92:U92 K99:U99">
    <cfRule type="expression" dxfId="6" priority="2" stopIfTrue="1">
      <formula>$Y30=1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rowBreaks count="1" manualBreakCount="1">
    <brk id="60" max="16383" man="1"/>
  </rowBreaks>
  <drawing r:id="rId2"/>
  <legacyDrawing r:id="rId3"/>
  <oleObjects>
    <mc:AlternateContent xmlns:mc="http://schemas.openxmlformats.org/markup-compatibility/2006">
      <mc:Choice Requires="x14">
        <oleObject progId="HANAKO.Document.9" shapeId="66561" r:id="rId4">
          <objectPr defaultSize="0" autoPict="0" r:id="rId5">
            <anchor moveWithCells="1" sizeWithCells="1">
              <from>
                <xdr:col>10</xdr:col>
                <xdr:colOff>0</xdr:colOff>
                <xdr:row>0</xdr:row>
                <xdr:rowOff>0</xdr:rowOff>
              </from>
              <to>
                <xdr:col>19</xdr:col>
                <xdr:colOff>0</xdr:colOff>
                <xdr:row>20</xdr:row>
                <xdr:rowOff>0</xdr:rowOff>
              </to>
            </anchor>
          </objectPr>
        </oleObject>
      </mc:Choice>
      <mc:Fallback>
        <oleObject progId="HANAKO.Document.9" shapeId="6656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28</vt:i4>
      </vt:variant>
    </vt:vector>
  </HeadingPairs>
  <TitlesOfParts>
    <vt:vector size="44" baseType="lpstr">
      <vt:lpstr>No.4（集計表）</vt:lpstr>
      <vt:lpstr>No.4（交通流動図）</vt:lpstr>
      <vt:lpstr>No.4-12（方向別）</vt:lpstr>
      <vt:lpstr>No.4-34（方向別）</vt:lpstr>
      <vt:lpstr>No.4-56（方向別）</vt:lpstr>
      <vt:lpstr>No.4-78（方向別）</vt:lpstr>
      <vt:lpstr>No.4-910（方向別）</vt:lpstr>
      <vt:lpstr>No.4-1112（方向別）</vt:lpstr>
      <vt:lpstr>No.4Ａ（断面別）</vt:lpstr>
      <vt:lpstr>No.4Ｂ（断面別）</vt:lpstr>
      <vt:lpstr>No.4Ｃ（断面別）</vt:lpstr>
      <vt:lpstr>No.4Ｄ（断面別）</vt:lpstr>
      <vt:lpstr>No.4Ａ（時間変動）</vt:lpstr>
      <vt:lpstr>No.4（時間変動）Ｂ</vt:lpstr>
      <vt:lpstr>No.4Ｃ（時間変動）</vt:lpstr>
      <vt:lpstr>No.4Ｄ（時間変動）</vt:lpstr>
      <vt:lpstr>'No.4（時間変動）Ｂ'!Print_Area</vt:lpstr>
      <vt:lpstr>'No.4-1112（方向別）'!Print_Area</vt:lpstr>
      <vt:lpstr>'No.4-12（方向別）'!Print_Area</vt:lpstr>
      <vt:lpstr>'No.4-34（方向別）'!Print_Area</vt:lpstr>
      <vt:lpstr>'No.4-56（方向別）'!Print_Area</vt:lpstr>
      <vt:lpstr>'No.4-78（方向別）'!Print_Area</vt:lpstr>
      <vt:lpstr>'No.4-910（方向別）'!Print_Area</vt:lpstr>
      <vt:lpstr>'No.4Ａ（時間変動）'!Print_Area</vt:lpstr>
      <vt:lpstr>'No.4Ａ（断面別）'!Print_Area</vt:lpstr>
      <vt:lpstr>'No.4Ｂ（断面別）'!Print_Area</vt:lpstr>
      <vt:lpstr>'No.4Ｃ（時間変動）'!Print_Area</vt:lpstr>
      <vt:lpstr>'No.4Ｃ（断面別）'!Print_Area</vt:lpstr>
      <vt:lpstr>'No.4Ｄ（時間変動）'!Print_Area</vt:lpstr>
      <vt:lpstr>'No.4Ｄ（断面別）'!Print_Area</vt:lpstr>
      <vt:lpstr>'No.4（時間変動）Ｂ'!Print_Titles</vt:lpstr>
      <vt:lpstr>'No.4-1112（方向別）'!Print_Titles</vt:lpstr>
      <vt:lpstr>'No.4-12（方向別）'!Print_Titles</vt:lpstr>
      <vt:lpstr>'No.4-34（方向別）'!Print_Titles</vt:lpstr>
      <vt:lpstr>'No.4-56（方向別）'!Print_Titles</vt:lpstr>
      <vt:lpstr>'No.4-78（方向別）'!Print_Titles</vt:lpstr>
      <vt:lpstr>'No.4-910（方向別）'!Print_Titles</vt:lpstr>
      <vt:lpstr>'No.4Ａ（時間変動）'!Print_Titles</vt:lpstr>
      <vt:lpstr>'No.4Ａ（断面別）'!Print_Titles</vt:lpstr>
      <vt:lpstr>'No.4Ｂ（断面別）'!Print_Titles</vt:lpstr>
      <vt:lpstr>'No.4Ｃ（時間変動）'!Print_Titles</vt:lpstr>
      <vt:lpstr>'No.4Ｃ（断面別）'!Print_Titles</vt:lpstr>
      <vt:lpstr>'No.4Ｄ（時間変動）'!Print_Titles</vt:lpstr>
      <vt:lpstr>'No.4Ｄ（断面別）'!Print_Titles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user00</dc:creator>
  <cp:lastModifiedBy>J奥野　和彦</cp:lastModifiedBy>
  <cp:lastPrinted>2016-09-13T05:01:58Z</cp:lastPrinted>
  <dcterms:created xsi:type="dcterms:W3CDTF">2016-07-22T04:29:41Z</dcterms:created>
  <dcterms:modified xsi:type="dcterms:W3CDTF">2016-09-21T00:17:10Z</dcterms:modified>
</cp:coreProperties>
</file>