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drawings/drawing6.xml" ContentType="application/vnd.openxmlformats-officedocument.drawing+xml"/>
  <Override PartName="/xl/embeddings/oleObject5.bin" ContentType="application/vnd.openxmlformats-officedocument.oleObject"/>
  <Override PartName="/xl/drawings/drawing7.xml" ContentType="application/vnd.openxmlformats-officedocument.drawing+xml"/>
  <Override PartName="/xl/embeddings/oleObject6.bin" ContentType="application/vnd.openxmlformats-officedocument.oleObject"/>
  <Override PartName="/xl/drawings/drawing8.xml" ContentType="application/vnd.openxmlformats-officedocument.drawing+xml"/>
  <Override PartName="/xl/embeddings/oleObject7.bin" ContentType="application/vnd.openxmlformats-officedocument.oleObject"/>
  <Override PartName="/xl/drawings/drawing9.xml" ContentType="application/vnd.openxmlformats-officedocument.drawing+xml"/>
  <Override PartName="/xl/embeddings/oleObject8.bin" ContentType="application/vnd.openxmlformats-officedocument.oleObject"/>
  <Override PartName="/xl/drawings/drawing10.xml" ContentType="application/vnd.openxmlformats-officedocument.drawing+xml"/>
  <Override PartName="/xl/embeddings/oleObject9.bin" ContentType="application/vnd.openxmlformats-officedocument.oleObject"/>
  <Override PartName="/xl/drawings/drawing11.xml" ContentType="application/vnd.openxmlformats-officedocument.drawing+xml"/>
  <Override PartName="/xl/embeddings/oleObject10.bin" ContentType="application/vnd.openxmlformats-officedocument.oleObject"/>
  <Override PartName="/xl/drawings/drawing12.xml" ContentType="application/vnd.openxmlformats-officedocument.drawing+xml"/>
  <Override PartName="/xl/embeddings/oleObject11.bin" ContentType="application/vnd.openxmlformats-officedocument.oleObject"/>
  <Override PartName="/xl/drawings/drawing13.xml" ContentType="application/vnd.openxmlformats-officedocument.drawing+xml"/>
  <Override PartName="/xl/embeddings/oleObject12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embeddings/oleObject13.bin" ContentType="application/vnd.openxmlformats-officedocument.oleObject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5.xml" ContentType="application/vnd.openxmlformats-officedocument.drawing+xml"/>
  <Override PartName="/xl/embeddings/oleObject14.bin" ContentType="application/vnd.openxmlformats-officedocument.oleObject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6.xml" ContentType="application/vnd.openxmlformats-officedocument.drawing+xml"/>
  <Override PartName="/xl/embeddings/oleObject15.bin" ContentType="application/vnd.openxmlformats-officedocument.oleObject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embeddings/oleObject16.bin" ContentType="application/vnd.openxmlformats-officedocument.oleObject"/>
  <Override PartName="/xl/drawings/drawing18.xml" ContentType="application/vnd.openxmlformats-officedocument.drawing+xml"/>
  <Override PartName="/xl/embeddings/oleObject17.bin" ContentType="application/vnd.openxmlformats-officedocument.oleObject"/>
  <Override PartName="/xl/drawings/drawing19.xml" ContentType="application/vnd.openxmlformats-officedocument.drawing+xml"/>
  <Override PartName="/xl/embeddings/oleObject18.bin" ContentType="application/vnd.openxmlformats-officedocument.oleObject"/>
  <Override PartName="/xl/drawings/drawing20.xml" ContentType="application/vnd.openxmlformats-officedocument.drawing+xml"/>
  <Override PartName="/xl/embeddings/oleObject19.bin" ContentType="application/vnd.openxmlformats-officedocument.oleObject"/>
  <Override PartName="/xl/drawings/drawing21.xml" ContentType="application/vnd.openxmlformats-officedocument.drawing+xml"/>
  <Override PartName="/xl/embeddings/oleObject20.bin" ContentType="application/vnd.openxmlformats-officedocument.oleObject"/>
  <Override PartName="/xl/drawings/drawing22.xml" ContentType="application/vnd.openxmlformats-officedocument.drawing+xml"/>
  <Override PartName="/xl/embeddings/oleObject21.bin" ContentType="application/vnd.openxmlformats-officedocument.oleObject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6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19200" windowHeight="10755"/>
  </bookViews>
  <sheets>
    <sheet name="No.1（集計表）" sheetId="12" r:id="rId1"/>
    <sheet name="No.1（交通流動図）" sheetId="28" r:id="rId2"/>
    <sheet name="No.1-12（方向別）" sheetId="2" r:id="rId3"/>
    <sheet name="No.1-34（方向別）" sheetId="3" r:id="rId4"/>
    <sheet name="No.1-56（方向別）" sheetId="4" r:id="rId5"/>
    <sheet name="No.1-78（方向別）" sheetId="5" r:id="rId6"/>
    <sheet name="No.1-910（方向別）" sheetId="6" r:id="rId7"/>
    <sheet name="No.1-1112（方向別）" sheetId="7" r:id="rId8"/>
    <sheet name="No.1Ａ（断面別）" sheetId="8" r:id="rId9"/>
    <sheet name="No.1Ｂ（断面別）" sheetId="9" r:id="rId10"/>
    <sheet name="No.1Ｃ（断面別）" sheetId="10" r:id="rId11"/>
    <sheet name="No.1Ｄ（断面別）" sheetId="11" r:id="rId12"/>
    <sheet name="No.1Ａ（時間変動）" sheetId="13" r:id="rId13"/>
    <sheet name="No.1Ｂ（時間変動）" sheetId="14" r:id="rId14"/>
    <sheet name="No.1Ｃ（時間変動）" sheetId="15" r:id="rId15"/>
    <sheet name="No.1Ｄ（時間変動）" sheetId="16" r:id="rId16"/>
    <sheet name="№1A（渋滞長）" sheetId="17" r:id="rId17"/>
    <sheet name="№1C（渋滞長）" sheetId="18" r:id="rId18"/>
    <sheet name="No1_1（歩行者交通量）" sheetId="19" r:id="rId19"/>
    <sheet name="No1_2（歩行者交通量）" sheetId="20" r:id="rId20"/>
    <sheet name="No1_3（歩行者交通量）" sheetId="21" r:id="rId21"/>
    <sheet name="No1_4（歩行者交通量）" sheetId="22" r:id="rId22"/>
    <sheet name="No.1①（歩行者時間変動）" sheetId="23" r:id="rId23"/>
    <sheet name="No.1②（歩行者時間変動）" sheetId="24" r:id="rId24"/>
    <sheet name="No.1③（歩行者時間変動）" sheetId="25" r:id="rId25"/>
    <sheet name="No.1④（歩行者時間変動）" sheetId="26" r:id="rId26"/>
  </sheets>
  <definedNames>
    <definedName name="_xlnm.Print_Area" localSheetId="22">'No.1①（歩行者時間変動）'!$A$1:$N$74</definedName>
    <definedName name="_xlnm.Print_Area" localSheetId="7">'No.1-1112（方向別）'!$A$1:$S$60</definedName>
    <definedName name="_xlnm.Print_Area" localSheetId="2">'No.1-12（方向別）'!$A$1:$S$60</definedName>
    <definedName name="_xlnm.Print_Area" localSheetId="23">'No.1②（歩行者時間変動）'!$A$1:$N$74</definedName>
    <definedName name="_xlnm.Print_Area" localSheetId="24">'No.1③（歩行者時間変動）'!$A$1:$N$74</definedName>
    <definedName name="_xlnm.Print_Area" localSheetId="3">'No.1-34（方向別）'!$A$1:$S$60</definedName>
    <definedName name="_xlnm.Print_Area" localSheetId="25">'No.1④（歩行者時間変動）'!$A$1:$N$74</definedName>
    <definedName name="_xlnm.Print_Area" localSheetId="4">'No.1-56（方向別）'!$A$1:$S$60</definedName>
    <definedName name="_xlnm.Print_Area" localSheetId="5">'No.1-78（方向別）'!$A$1:$S$60</definedName>
    <definedName name="_xlnm.Print_Area" localSheetId="6">'No.1-910（方向別）'!$A$1:$S$60</definedName>
    <definedName name="_xlnm.Print_Area" localSheetId="12">'No.1Ａ（時間変動）'!$A$1:$N$77</definedName>
    <definedName name="_xlnm.Print_Area" localSheetId="8">'No.1Ａ（断面別）'!$A$1:$S$100</definedName>
    <definedName name="_xlnm.Print_Area" localSheetId="13">'No.1Ｂ（時間変動）'!$A$1:$N$77</definedName>
    <definedName name="_xlnm.Print_Area" localSheetId="9">'No.1Ｂ（断面別）'!$A$1:$S$100</definedName>
    <definedName name="_xlnm.Print_Area" localSheetId="14">'No.1Ｃ（時間変動）'!$A$1:$N$77</definedName>
    <definedName name="_xlnm.Print_Area" localSheetId="10">'No.1Ｃ（断面別）'!$A$1:$S$100</definedName>
    <definedName name="_xlnm.Print_Area" localSheetId="15">'No.1Ｄ（時間変動）'!$A$1:$N$77</definedName>
    <definedName name="_xlnm.Print_Area" localSheetId="11">'No.1Ｄ（断面別）'!$A$1:$S$100</definedName>
    <definedName name="_xlnm.Print_Area" localSheetId="18">'No1_1（歩行者交通量）'!$A$1:$J$57</definedName>
    <definedName name="_xlnm.Print_Area" localSheetId="19">'No1_2（歩行者交通量）'!$A$1:$J$57</definedName>
    <definedName name="_xlnm.Print_Area" localSheetId="20">'No1_3（歩行者交通量）'!$A$1:$J$57</definedName>
    <definedName name="_xlnm.Print_Area" localSheetId="21">'No1_4（歩行者交通量）'!$A$1:$J$57</definedName>
    <definedName name="_xlnm.Print_Area" localSheetId="16">'№1A（渋滞長）'!$A$1:$X$62</definedName>
    <definedName name="_xlnm.Print_Area" localSheetId="17">'№1C（渋滞長）'!$A$1:$X$62</definedName>
    <definedName name="_xlnm.Print_Titles" localSheetId="22">'No.1①（歩行者時間変動）'!$8:$23</definedName>
    <definedName name="_xlnm.Print_Titles" localSheetId="7">'No.1-1112（方向別）'!$1:$20</definedName>
    <definedName name="_xlnm.Print_Titles" localSheetId="2">'No.1-12（方向別）'!$1:$20</definedName>
    <definedName name="_xlnm.Print_Titles" localSheetId="23">'No.1②（歩行者時間変動）'!$8:$23</definedName>
    <definedName name="_xlnm.Print_Titles" localSheetId="24">'No.1③（歩行者時間変動）'!$8:$23</definedName>
    <definedName name="_xlnm.Print_Titles" localSheetId="3">'No.1-34（方向別）'!$1:$20</definedName>
    <definedName name="_xlnm.Print_Titles" localSheetId="25">'No.1④（歩行者時間変動）'!$8:$23</definedName>
    <definedName name="_xlnm.Print_Titles" localSheetId="4">'No.1-56（方向別）'!$1:$20</definedName>
    <definedName name="_xlnm.Print_Titles" localSheetId="5">'No.1-78（方向別）'!$1:$20</definedName>
    <definedName name="_xlnm.Print_Titles" localSheetId="6">'No.1-910（方向別）'!$1:$20</definedName>
    <definedName name="_xlnm.Print_Titles" localSheetId="12">'No.1Ａ（時間変動）'!$8:$23</definedName>
    <definedName name="_xlnm.Print_Titles" localSheetId="8">'No.1Ａ（断面別）'!$1:$20</definedName>
    <definedName name="_xlnm.Print_Titles" localSheetId="13">'No.1Ｂ（時間変動）'!$8:$23</definedName>
    <definedName name="_xlnm.Print_Titles" localSheetId="9">'No.1Ｂ（断面別）'!$1:$20</definedName>
    <definedName name="_xlnm.Print_Titles" localSheetId="14">'No.1Ｃ（時間変動）'!$8:$23</definedName>
    <definedName name="_xlnm.Print_Titles" localSheetId="10">'No.1Ｃ（断面別）'!$1:$20</definedName>
    <definedName name="_xlnm.Print_Titles" localSheetId="15">'No.1Ｄ（時間変動）'!$8:$23</definedName>
    <definedName name="_xlnm.Print_Titles" localSheetId="11">'No.1Ｄ（断面別）'!$1:$20</definedName>
    <definedName name="_xlnm.Print_Titles" localSheetId="18">'No1_1（歩行者交通量）'!$2:$18</definedName>
    <definedName name="_xlnm.Print_Titles" localSheetId="19">'No1_2（歩行者交通量）'!$2:$18</definedName>
    <definedName name="_xlnm.Print_Titles" localSheetId="20">'No1_3（歩行者交通量）'!$2:$18</definedName>
    <definedName name="_xlnm.Print_Titles" localSheetId="21">'No1_4（歩行者交通量）'!$2:$18</definedName>
    <definedName name="_xlnm.Print_Titles" localSheetId="16">'№1A（渋滞長）'!$1:$21</definedName>
    <definedName name="_xlnm.Print_Titles" localSheetId="17">'№1C（渋滞長）'!$1:$21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<sst xmlns="http://schemas.openxmlformats.org/spreadsheetml/2006/main" count="1999" uniqueCount="256">
  <si>
    <t>k1:S20</t>
    <phoneticPr fontId="6"/>
  </si>
  <si>
    <t>自動車交通量調査結果集計表（方向別）</t>
    <phoneticPr fontId="6"/>
  </si>
  <si>
    <t>方向</t>
  </si>
  <si>
    <t xml:space="preserve"> </t>
  </si>
  <si>
    <t>小型車類</t>
    <phoneticPr fontId="6"/>
  </si>
  <si>
    <t>大型車類</t>
  </si>
  <si>
    <t>大型車</t>
  </si>
  <si>
    <t>時間</t>
  </si>
  <si>
    <t>小型車類</t>
  </si>
  <si>
    <t>時間帯　種別</t>
  </si>
  <si>
    <t>乗用車</t>
  </si>
  <si>
    <t>貨物車</t>
  </si>
  <si>
    <t>計</t>
  </si>
  <si>
    <t>バス</t>
  </si>
  <si>
    <t>合計</t>
  </si>
  <si>
    <t>混入率
（％）</t>
    <phoneticPr fontId="6"/>
  </si>
  <si>
    <t>係数
（％）</t>
    <phoneticPr fontId="6"/>
  </si>
  <si>
    <t>7:00～7:10</t>
  </si>
  <si>
    <t>7:10～7:20</t>
  </si>
  <si>
    <t>7:20～7:30</t>
  </si>
  <si>
    <t>7:30～7:40</t>
  </si>
  <si>
    <t>7:40～7:50</t>
  </si>
  <si>
    <t>7:50～8:00</t>
  </si>
  <si>
    <t>7:00～8:00</t>
  </si>
  <si>
    <t>8:00～8:10</t>
  </si>
  <si>
    <t>8:10～8:20</t>
  </si>
  <si>
    <t>8:20～8:30</t>
  </si>
  <si>
    <t>8:30～8:40</t>
  </si>
  <si>
    <t>8:40～8:50</t>
  </si>
  <si>
    <t>8:50～9:00</t>
  </si>
  <si>
    <t>8:00～9:00</t>
  </si>
  <si>
    <t>9:00～10:00</t>
  </si>
  <si>
    <t>10:00～11:00</t>
  </si>
  <si>
    <t>11:00～12:00</t>
  </si>
  <si>
    <t>12:00～13:00</t>
  </si>
  <si>
    <t>13:00～14:00</t>
  </si>
  <si>
    <t>14:00～15:00</t>
  </si>
  <si>
    <t>15:00～16:00</t>
  </si>
  <si>
    <t>16:00～17:00</t>
  </si>
  <si>
    <t>17:00～17:10</t>
  </si>
  <si>
    <t>17:10～17:20</t>
  </si>
  <si>
    <t>17:20～17:30</t>
  </si>
  <si>
    <t>17:30～17:40</t>
  </si>
  <si>
    <t>17:40～17:50</t>
  </si>
  <si>
    <t>17:50～18:00</t>
  </si>
  <si>
    <t>17:00～18:00</t>
    <phoneticPr fontId="6"/>
  </si>
  <si>
    <t>18:00～18:10</t>
  </si>
  <si>
    <t>18:10～18:20</t>
  </si>
  <si>
    <t>18:20～18:30</t>
  </si>
  <si>
    <t>18:30～18:40</t>
  </si>
  <si>
    <t>18:40～18:50</t>
  </si>
  <si>
    <t>18:50～19:00</t>
    <phoneticPr fontId="6"/>
  </si>
  <si>
    <t>18:00～19:00</t>
    <phoneticPr fontId="6"/>
  </si>
  <si>
    <t>１２時間合計</t>
    <rPh sb="4" eb="5">
      <t>ゴウ</t>
    </rPh>
    <phoneticPr fontId="6"/>
  </si>
  <si>
    <t>№１</t>
  </si>
  <si>
    <t>12</t>
  </si>
  <si>
    <t>調査地点　：Ｎｏ．１　生実池交差点</t>
  </si>
  <si>
    <t/>
  </si>
  <si>
    <t>調査年月日：平成28年 7月12日（火）天候：晴れ</t>
  </si>
  <si>
    <t>1</t>
  </si>
  <si>
    <t>2</t>
  </si>
  <si>
    <t>k1:S20</t>
    <phoneticPr fontId="6"/>
  </si>
  <si>
    <t>自動車交通量調査結果集計表（方向別）</t>
    <phoneticPr fontId="6"/>
  </si>
  <si>
    <t>小型車類</t>
    <phoneticPr fontId="6"/>
  </si>
  <si>
    <t>混入率
（％）</t>
    <phoneticPr fontId="6"/>
  </si>
  <si>
    <t>係数
（％）</t>
    <phoneticPr fontId="6"/>
  </si>
  <si>
    <t>18:00～19:00</t>
    <phoneticPr fontId="6"/>
  </si>
  <si>
    <t>34</t>
  </si>
  <si>
    <t>3</t>
  </si>
  <si>
    <t>4</t>
  </si>
  <si>
    <t>小型車類</t>
    <phoneticPr fontId="6"/>
  </si>
  <si>
    <t>係数
（％）</t>
    <phoneticPr fontId="6"/>
  </si>
  <si>
    <t>混入率
（％）</t>
    <phoneticPr fontId="6"/>
  </si>
  <si>
    <t>17:00～18:00</t>
    <phoneticPr fontId="6"/>
  </si>
  <si>
    <t>56</t>
  </si>
  <si>
    <t>5</t>
  </si>
  <si>
    <t>6</t>
  </si>
  <si>
    <t>混入率
（％）</t>
    <phoneticPr fontId="6"/>
  </si>
  <si>
    <t>78</t>
  </si>
  <si>
    <t>7</t>
  </si>
  <si>
    <t>8</t>
  </si>
  <si>
    <t>混入率
（％）</t>
    <phoneticPr fontId="6"/>
  </si>
  <si>
    <t>18:00～19:00</t>
    <phoneticPr fontId="6"/>
  </si>
  <si>
    <t>910</t>
  </si>
  <si>
    <t>9</t>
  </si>
  <si>
    <t>10</t>
  </si>
  <si>
    <t>17:00～18:00</t>
    <phoneticPr fontId="6"/>
  </si>
  <si>
    <t>18:50～19:00</t>
    <phoneticPr fontId="6"/>
  </si>
  <si>
    <t>1112</t>
  </si>
  <si>
    <t>11</t>
  </si>
  <si>
    <t>自動車交通量調査結果集計表（断面別）</t>
    <phoneticPr fontId="6"/>
  </si>
  <si>
    <t>小型車類</t>
    <phoneticPr fontId="6"/>
  </si>
  <si>
    <t>混入率
（％）</t>
    <phoneticPr fontId="6"/>
  </si>
  <si>
    <t>係数
（％）</t>
    <phoneticPr fontId="6"/>
  </si>
  <si>
    <t>17:00～18:00</t>
    <phoneticPr fontId="6"/>
  </si>
  <si>
    <t>18:50～19:00</t>
    <phoneticPr fontId="6"/>
  </si>
  <si>
    <t>18:00～19:00</t>
    <phoneticPr fontId="6"/>
  </si>
  <si>
    <t>1+2+34+8+12</t>
  </si>
  <si>
    <t>断面：Ａ</t>
  </si>
  <si>
    <t>流入部計(1+2+3)</t>
  </si>
  <si>
    <t>流出部計(4+8+12)</t>
  </si>
  <si>
    <t>断面合計(1+2+3+4+8+12)</t>
  </si>
  <si>
    <t>k1:S20</t>
    <phoneticPr fontId="6"/>
  </si>
  <si>
    <t>自動車交通量調査結果集計表（断面別）</t>
    <phoneticPr fontId="6"/>
  </si>
  <si>
    <t>小型車類</t>
    <phoneticPr fontId="6"/>
  </si>
  <si>
    <t>混入率
（％）</t>
    <phoneticPr fontId="6"/>
  </si>
  <si>
    <t>18:50～19:00</t>
    <phoneticPr fontId="6"/>
  </si>
  <si>
    <t>18:00～19:00</t>
    <phoneticPr fontId="6"/>
  </si>
  <si>
    <t>係数
（％）</t>
    <phoneticPr fontId="6"/>
  </si>
  <si>
    <t>17:00～18:00</t>
    <phoneticPr fontId="6"/>
  </si>
  <si>
    <t>18:00～19:00</t>
    <phoneticPr fontId="6"/>
  </si>
  <si>
    <t>4+5+63+7+11</t>
  </si>
  <si>
    <t>断面：Ｂ</t>
  </si>
  <si>
    <t>流入部計(4+5+6)</t>
  </si>
  <si>
    <t>流出部計(3+7+11)</t>
  </si>
  <si>
    <t>断面合計(4+5+6+3+7+11)</t>
  </si>
  <si>
    <t>7+8+92+6+10</t>
  </si>
  <si>
    <t>断面：Ｃ</t>
  </si>
  <si>
    <t>流入部計(7+8+9)</t>
  </si>
  <si>
    <t>流出部計(2+6+10)</t>
  </si>
  <si>
    <t>断面合計(7+8+9+2+6+10)</t>
  </si>
  <si>
    <t>自動車交通量調査結果集計表（断面別）</t>
    <phoneticPr fontId="6"/>
  </si>
  <si>
    <t>10+11+121+5+9</t>
  </si>
  <si>
    <t>断面：Ｄ</t>
  </si>
  <si>
    <t>流入部計(10+11+12)</t>
  </si>
  <si>
    <t>流出部計(1+5+9)</t>
  </si>
  <si>
    <t>断面合計(10+11+12+1+5+9)</t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</si>
  <si>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5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</si>
  <si>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5"/>
  </si>
  <si>
    <t>→　流入方向</t>
    <rPh sb="2" eb="3">
      <t>リュウ</t>
    </rPh>
    <rPh sb="3" eb="4">
      <t>ニュウ</t>
    </rPh>
    <rPh sb="4" eb="6">
      <t>ホウコウ</t>
    </rPh>
    <phoneticPr fontId="15"/>
  </si>
  <si>
    <t>Ａ</t>
    <phoneticPr fontId="15"/>
  </si>
  <si>
    <t>Ｂ</t>
    <phoneticPr fontId="15"/>
  </si>
  <si>
    <t>Ｃ</t>
    <phoneticPr fontId="15"/>
  </si>
  <si>
    <t>Ｄ</t>
    <phoneticPr fontId="15"/>
  </si>
  <si>
    <t>合　計</t>
    <rPh sb="0" eb="1">
      <t>ゴウ</t>
    </rPh>
    <rPh sb="2" eb="3">
      <t>ケイ</t>
    </rPh>
    <phoneticPr fontId="15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</si>
  <si>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5"/>
  </si>
  <si>
    <t>Ａ</t>
    <phoneticPr fontId="15"/>
  </si>
  <si>
    <t>----</t>
    <phoneticPr fontId="15"/>
  </si>
  <si>
    <t>乗用車</t>
    <rPh sb="0" eb="3">
      <t>ジョウヨウシャ</t>
    </rPh>
    <phoneticPr fontId="15"/>
  </si>
  <si>
    <t>小型貨物</t>
    <rPh sb="0" eb="2">
      <t>コガタ</t>
    </rPh>
    <rPh sb="2" eb="4">
      <t>カモツ</t>
    </rPh>
    <phoneticPr fontId="15"/>
  </si>
  <si>
    <t>普通貨物</t>
    <rPh sb="0" eb="2">
      <t>フツウ</t>
    </rPh>
    <rPh sb="2" eb="4">
      <t>カモツ</t>
    </rPh>
    <phoneticPr fontId="15"/>
  </si>
  <si>
    <t>バス</t>
    <phoneticPr fontId="15"/>
  </si>
  <si>
    <t>合計</t>
    <rPh sb="0" eb="2">
      <t>ゴウケイ</t>
    </rPh>
    <phoneticPr fontId="15"/>
  </si>
  <si>
    <t>→流出方向</t>
    <rPh sb="1" eb="3">
      <t>リュウシュツ</t>
    </rPh>
    <rPh sb="3" eb="5">
      <t>ホウコウ</t>
    </rPh>
    <phoneticPr fontId="15"/>
  </si>
  <si>
    <t>----</t>
    <phoneticPr fontId="15"/>
  </si>
  <si>
    <t>バス</t>
    <phoneticPr fontId="15"/>
  </si>
  <si>
    <t>交 通 量 時 間 変 動 図</t>
  </si>
  <si>
    <t>大型車混入率</t>
    <phoneticPr fontId="21"/>
  </si>
  <si>
    <t>小型車</t>
    <phoneticPr fontId="21"/>
  </si>
  <si>
    <t>大型車</t>
    <phoneticPr fontId="21"/>
  </si>
  <si>
    <t>調査地点　：Ｎｏ．１　生実池交差点Ａ</t>
  </si>
  <si>
    <t>調査年月日：平成28年 7月12日（火）　天候：晴れ</t>
  </si>
  <si>
    <t>種別　時間帯</t>
  </si>
  <si>
    <t>小型車</t>
  </si>
  <si>
    <t>合　計</t>
  </si>
  <si>
    <t>大型車混入率</t>
  </si>
  <si>
    <t>Ａ　合計</t>
  </si>
  <si>
    <t>小型車</t>
    <phoneticPr fontId="21"/>
  </si>
  <si>
    <t>大型車</t>
    <phoneticPr fontId="21"/>
  </si>
  <si>
    <t>調査地点　：Ｎｏ．１　生実池交差点Ｂ</t>
  </si>
  <si>
    <t>Ｂ　合計</t>
  </si>
  <si>
    <t>大型車混入率</t>
    <phoneticPr fontId="21"/>
  </si>
  <si>
    <t>調査地点　：Ｎｏ．１　生実池交差点Ｃ</t>
  </si>
  <si>
    <t>Ｃ　合計</t>
  </si>
  <si>
    <t>大型車混入率</t>
    <phoneticPr fontId="21"/>
  </si>
  <si>
    <t>小型車</t>
    <phoneticPr fontId="21"/>
  </si>
  <si>
    <t>大型車</t>
    <phoneticPr fontId="21"/>
  </si>
  <si>
    <t>調査地点　：Ｎｏ．１　生実池交差点Ｄ</t>
  </si>
  <si>
    <t>Ｄ　合計</t>
  </si>
  <si>
    <t>№1</t>
  </si>
  <si>
    <t>渋滞長調査結果集計表</t>
  </si>
  <si>
    <t>対象方向　：ＡＢ</t>
  </si>
  <si>
    <t>調査年月日：平成28年 7月12日（火）天候：晴れ</t>
    <rPh sb="18" eb="19">
      <t>ヒ</t>
    </rPh>
    <phoneticPr fontId="21"/>
  </si>
  <si>
    <t>※滞留車線は歩道側より順に１，２，３で表示</t>
  </si>
  <si>
    <t>流入方向 A</t>
  </si>
  <si>
    <t>流入方向 B</t>
  </si>
  <si>
    <t>滞留</t>
    <rPh sb="0" eb="2">
      <t>タイリュウ</t>
    </rPh>
    <phoneticPr fontId="21"/>
  </si>
  <si>
    <t>渋滞</t>
    <rPh sb="0" eb="2">
      <t>ジュウタイ</t>
    </rPh>
    <phoneticPr fontId="21"/>
  </si>
  <si>
    <t>滞留長</t>
  </si>
  <si>
    <t>渋滞長</t>
  </si>
  <si>
    <t>通過時間</t>
    <rPh sb="0" eb="2">
      <t>ツウカ</t>
    </rPh>
    <rPh sb="2" eb="4">
      <t>ジカン</t>
    </rPh>
    <phoneticPr fontId="21"/>
  </si>
  <si>
    <t>観測時間</t>
  </si>
  <si>
    <t>車線</t>
    <rPh sb="0" eb="2">
      <t>シャセン</t>
    </rPh>
    <phoneticPr fontId="21"/>
  </si>
  <si>
    <t>原因</t>
    <rPh sb="0" eb="2">
      <t>ゲンイン</t>
    </rPh>
    <phoneticPr fontId="21"/>
  </si>
  <si>
    <t>(m)</t>
  </si>
  <si>
    <t>分：秒</t>
  </si>
  <si>
    <t>－</t>
  </si>
  <si>
    <t>5,6</t>
  </si>
  <si>
    <t>6,13</t>
  </si>
  <si>
    <t>2,13</t>
  </si>
  <si>
    <t>最　大</t>
    <rPh sb="0" eb="3">
      <t>サイダイ</t>
    </rPh>
    <phoneticPr fontId="21"/>
  </si>
  <si>
    <t>－</t>
    <phoneticPr fontId="21"/>
  </si>
  <si>
    <t>渋滞原因</t>
    <phoneticPr fontId="21"/>
  </si>
  <si>
    <t>対象方向　：ＣＤ</t>
  </si>
  <si>
    <t>流入方向 C</t>
  </si>
  <si>
    <t>流入方向 D</t>
  </si>
  <si>
    <t>13</t>
  </si>
  <si>
    <t>17</t>
  </si>
  <si>
    <t>－</t>
    <phoneticPr fontId="21"/>
  </si>
  <si>
    <t>渋滞原因</t>
    <phoneticPr fontId="21"/>
  </si>
  <si>
    <t>歩行者･自転車交通量調査表</t>
  </si>
  <si>
    <t>　</t>
  </si>
  <si>
    <t>調査年月日：平成29年 7月12日（水）</t>
  </si>
  <si>
    <t>天　候　　：晴れ</t>
  </si>
  <si>
    <t>ｱ</t>
  </si>
  <si>
    <t>ｲ</t>
  </si>
  <si>
    <t>時間帯　　　種別</t>
    <phoneticPr fontId="26"/>
  </si>
  <si>
    <t>歩行者</t>
  </si>
  <si>
    <t>自転車</t>
  </si>
  <si>
    <t xml:space="preserve"> 7:00～ 7:10</t>
  </si>
  <si>
    <t xml:space="preserve"> 7:10～ 7:20</t>
  </si>
  <si>
    <t xml:space="preserve"> 7:20～ 7:30</t>
  </si>
  <si>
    <t xml:space="preserve"> 7:30～ 7:40</t>
  </si>
  <si>
    <t xml:space="preserve"> 7:40～ 7:50</t>
  </si>
  <si>
    <t xml:space="preserve"> 7:50～ 8:00</t>
  </si>
  <si>
    <t xml:space="preserve"> 7:00～ 8:00</t>
  </si>
  <si>
    <t xml:space="preserve"> 8:00～ 8:10</t>
  </si>
  <si>
    <t xml:space="preserve"> 8:10～ 8:20</t>
  </si>
  <si>
    <t xml:space="preserve"> 8:20～ 8:30</t>
  </si>
  <si>
    <t xml:space="preserve"> 8:30～ 8:40</t>
  </si>
  <si>
    <t xml:space="preserve"> 8:40～ 8:50</t>
  </si>
  <si>
    <t xml:space="preserve"> 8:50～ 9:00</t>
  </si>
  <si>
    <t xml:space="preserve"> 8:00～ 9:00</t>
  </si>
  <si>
    <t xml:space="preserve"> 9:00～10:00</t>
  </si>
  <si>
    <t>16:00～16:10</t>
  </si>
  <si>
    <t>16:10～16:20</t>
  </si>
  <si>
    <t>16:20～16:30</t>
  </si>
  <si>
    <t>16:30～16:40</t>
  </si>
  <si>
    <t>16:40～16:50</t>
  </si>
  <si>
    <t>16:50～17:00</t>
  </si>
  <si>
    <t>17:00～18:00</t>
  </si>
  <si>
    <t>18:00～19:00</t>
  </si>
  <si>
    <t>１２時間合計</t>
    <rPh sb="4" eb="5">
      <t>ゴウ</t>
    </rPh>
    <phoneticPr fontId="26"/>
  </si>
  <si>
    <t>ｳ</t>
  </si>
  <si>
    <t>ｴ</t>
  </si>
  <si>
    <t>時間帯　　　種別</t>
    <phoneticPr fontId="26"/>
  </si>
  <si>
    <t>ｵ</t>
  </si>
  <si>
    <t>ｶ</t>
  </si>
  <si>
    <t>ｷ</t>
  </si>
  <si>
    <t>ｸ</t>
  </si>
  <si>
    <t>時間帯　　　種別</t>
    <phoneticPr fontId="26"/>
  </si>
  <si>
    <t>歩行者交通量時間変動図</t>
    <phoneticPr fontId="21"/>
  </si>
  <si>
    <t>調査年月日：平成29年 7月12日（水）天候：晴れ</t>
  </si>
  <si>
    <t>7時台</t>
  </si>
  <si>
    <t>8時台</t>
  </si>
  <si>
    <t>9時台</t>
  </si>
  <si>
    <t>10時台</t>
  </si>
  <si>
    <t>11時台</t>
  </si>
  <si>
    <t>12時台</t>
  </si>
  <si>
    <t>13時台</t>
  </si>
  <si>
    <t>14時台</t>
  </si>
  <si>
    <t>15時台</t>
  </si>
  <si>
    <t>16時台</t>
  </si>
  <si>
    <t>17時台</t>
  </si>
  <si>
    <t>18時台</t>
  </si>
  <si>
    <t>合計</t>
    <rPh sb="0" eb="2">
      <t>ゴウケイ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</si>
</sst>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#,##0_ "/>
    <numFmt numFmtId="178" formatCode="0&quot;時台&quot;"/>
    <numFmt numFmtId="179" formatCode="mm&quot;分&quot;ss&quot;秒&quot;;@"/>
    <numFmt numFmtId="180" formatCode="h:mm:ss;@"/>
    <numFmt numFmtId="181" formatCode="m&quot;分&quot;ss&quot;秒&quot;"/>
    <numFmt numFmtId="182" formatCode="h:mm;@"/>
  </numFmts>
  <fonts count="30">
    <font>
      <sz val="9"/>
      <name val="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20"/>
      <name val="ＭＳ ゴシック"/>
      <family val="3"/>
      <charset val="128"/>
    </font>
    <font>
      <u val="double"/>
      <sz val="18"/>
      <name val="標準ゴシック"/>
      <family val="3"/>
      <charset val="128"/>
    </font>
    <font>
      <u val="double"/>
      <sz val="15"/>
      <name val="ＭＳ ゴシック"/>
      <family val="3"/>
      <charset val="128"/>
    </font>
    <font>
      <u/>
      <sz val="9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9"/>
      <name val="明朝"/>
      <family val="1"/>
      <charset val="128"/>
    </font>
    <font>
      <u val="double"/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10"/>
      <name val="明朝"/>
      <family val="1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 applyNumberFormat="0" applyFill="0" applyBorder="0" applyAlignment="0"/>
    <xf numFmtId="0" fontId="10" fillId="0" borderId="0"/>
    <xf numFmtId="0" fontId="13" fillId="0" borderId="0">
      <alignment vertical="center"/>
    </xf>
    <xf numFmtId="0" fontId="3" fillId="0" borderId="0"/>
    <xf numFmtId="0" fontId="10" fillId="0" borderId="0"/>
    <xf numFmtId="0" fontId="19" fillId="0" borderId="0"/>
    <xf numFmtId="0" fontId="23" fillId="0" borderId="0"/>
    <xf numFmtId="0" fontId="23" fillId="0" borderId="0"/>
    <xf numFmtId="0" fontId="10" fillId="0" borderId="0"/>
    <xf numFmtId="0" fontId="10" fillId="0" borderId="0"/>
    <xf numFmtId="0" fontId="29" fillId="0" borderId="0"/>
    <xf numFmtId="0" fontId="1" fillId="0" borderId="0">
      <alignment vertical="center"/>
    </xf>
  </cellStyleXfs>
  <cellXfs count="494">
    <xf numFmtId="0" fontId="0" fillId="0" borderId="0" xfId="0"/>
    <xf numFmtId="0" fontId="4" fillId="0" borderId="1" xfId="1" applyFont="1" applyBorder="1"/>
    <xf numFmtId="0" fontId="4" fillId="0" borderId="2" xfId="1" applyFont="1" applyBorder="1" applyAlignment="1">
      <alignment horizontal="centerContinuous"/>
    </xf>
    <xf numFmtId="0" fontId="4" fillId="0" borderId="3" xfId="1" applyFont="1" applyBorder="1" applyAlignment="1">
      <alignment horizontal="centerContinuous"/>
    </xf>
    <xf numFmtId="0" fontId="4" fillId="0" borderId="2" xfId="0" applyFont="1" applyBorder="1"/>
    <xf numFmtId="0" fontId="4" fillId="0" borderId="2" xfId="1" applyFont="1" applyBorder="1"/>
    <xf numFmtId="0" fontId="4" fillId="0" borderId="4" xfId="1" applyFont="1" applyBorder="1"/>
    <xf numFmtId="0" fontId="4" fillId="0" borderId="0" xfId="1" applyFont="1" applyBorder="1"/>
    <xf numFmtId="0" fontId="3" fillId="0" borderId="0" xfId="1" applyBorder="1"/>
    <xf numFmtId="0" fontId="4" fillId="0" borderId="0" xfId="1" applyFont="1"/>
    <xf numFmtId="0" fontId="4" fillId="0" borderId="0" xfId="0" applyFont="1"/>
    <xf numFmtId="0" fontId="5" fillId="0" borderId="5" xfId="1" applyFont="1" applyBorder="1" applyAlignment="1">
      <alignment horizontal="centerContinuous"/>
    </xf>
    <xf numFmtId="0" fontId="4" fillId="0" borderId="0" xfId="1" applyFont="1" applyBorder="1" applyAlignment="1">
      <alignment horizontal="centerContinuous"/>
    </xf>
    <xf numFmtId="0" fontId="4" fillId="0" borderId="6" xfId="1" applyFont="1" applyBorder="1" applyAlignment="1">
      <alignment horizontal="centerContinuous"/>
    </xf>
    <xf numFmtId="0" fontId="4" fillId="0" borderId="0" xfId="0" applyFont="1" applyBorder="1"/>
    <xf numFmtId="0" fontId="4" fillId="0" borderId="7" xfId="1" applyFont="1" applyBorder="1"/>
    <xf numFmtId="0" fontId="4" fillId="0" borderId="5" xfId="1" applyFont="1" applyBorder="1" applyAlignment="1">
      <alignment vertical="center"/>
    </xf>
    <xf numFmtId="0" fontId="3" fillId="0" borderId="0" xfId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8" fillId="0" borderId="5" xfId="0" applyFont="1" applyBorder="1"/>
    <xf numFmtId="0" fontId="4" fillId="0" borderId="5" xfId="0" applyFont="1" applyBorder="1"/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6" xfId="1" applyFont="1" applyBorder="1"/>
    <xf numFmtId="0" fontId="9" fillId="0" borderId="0" xfId="1" applyFont="1" applyBorder="1" applyAlignment="1">
      <alignment horizontal="centerContinuous"/>
    </xf>
    <xf numFmtId="0" fontId="5" fillId="0" borderId="8" xfId="1" applyFont="1" applyBorder="1" applyAlignment="1">
      <alignment horizontal="centerContinuous"/>
    </xf>
    <xf numFmtId="0" fontId="4" fillId="0" borderId="9" xfId="2" applyFont="1" applyBorder="1"/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9" xfId="1" applyFont="1" applyBorder="1" applyAlignment="1">
      <alignment horizontal="centerContinuous"/>
    </xf>
    <xf numFmtId="0" fontId="4" fillId="0" borderId="9" xfId="0" applyFont="1" applyBorder="1"/>
    <xf numFmtId="0" fontId="9" fillId="0" borderId="9" xfId="1" applyFont="1" applyBorder="1" applyAlignment="1">
      <alignment horizontal="centerContinuous"/>
    </xf>
    <xf numFmtId="0" fontId="4" fillId="0" borderId="9" xfId="1" applyFont="1" applyBorder="1"/>
    <xf numFmtId="0" fontId="4" fillId="0" borderId="11" xfId="1" applyFont="1" applyBorder="1"/>
    <xf numFmtId="0" fontId="4" fillId="0" borderId="1" xfId="1" quotePrefix="1" applyFont="1" applyBorder="1" applyAlignment="1">
      <alignment horizontal="right" vertical="center"/>
    </xf>
    <xf numFmtId="0" fontId="11" fillId="0" borderId="12" xfId="1" applyFont="1" applyBorder="1" applyAlignment="1">
      <alignment horizontal="centerContinuous" vertical="center"/>
    </xf>
    <xf numFmtId="0" fontId="4" fillId="0" borderId="13" xfId="1" applyFont="1" applyBorder="1" applyAlignment="1">
      <alignment horizontal="centerContinuous" vertical="center"/>
    </xf>
    <xf numFmtId="0" fontId="4" fillId="0" borderId="14" xfId="1" applyFont="1" applyBorder="1" applyAlignment="1">
      <alignment horizontal="centerContinuous" vertical="center"/>
    </xf>
    <xf numFmtId="0" fontId="11" fillId="0" borderId="13" xfId="1" applyFont="1" applyBorder="1" applyAlignment="1">
      <alignment horizontal="centerContinuous" vertical="center"/>
    </xf>
    <xf numFmtId="0" fontId="12" fillId="0" borderId="5" xfId="1" quotePrefix="1" applyFont="1" applyBorder="1" applyAlignment="1">
      <alignment horizontal="right" vertical="center"/>
    </xf>
    <xf numFmtId="0" fontId="3" fillId="0" borderId="12" xfId="1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 vertical="center"/>
    </xf>
    <xf numFmtId="0" fontId="3" fillId="0" borderId="1" xfId="0" applyFont="1" applyBorder="1"/>
    <xf numFmtId="0" fontId="3" fillId="0" borderId="15" xfId="0" applyFont="1" applyBorder="1" applyAlignment="1">
      <alignment horizontal="center"/>
    </xf>
    <xf numFmtId="0" fontId="3" fillId="0" borderId="16" xfId="0" quotePrefix="1" applyFont="1" applyBorder="1" applyAlignment="1">
      <alignment horizontal="center"/>
    </xf>
    <xf numFmtId="0" fontId="3" fillId="0" borderId="13" xfId="1" applyFont="1" applyBorder="1" applyAlignment="1">
      <alignment horizontal="centerContinuous" vertical="center"/>
    </xf>
    <xf numFmtId="0" fontId="3" fillId="0" borderId="0" xfId="0" quotePrefix="1" applyFont="1" applyBorder="1" applyAlignment="1">
      <alignment horizontal="center"/>
    </xf>
    <xf numFmtId="0" fontId="12" fillId="0" borderId="0" xfId="0" applyFont="1"/>
    <xf numFmtId="0" fontId="12" fillId="0" borderId="0" xfId="1" applyFont="1" applyAlignment="1">
      <alignment vertical="center"/>
    </xf>
    <xf numFmtId="0" fontId="3" fillId="0" borderId="8" xfId="1" quotePrefix="1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8" xfId="0" quotePrefix="1" applyFont="1" applyBorder="1" applyAlignment="1">
      <alignment horizontal="center" vertical="center" wrapText="1"/>
    </xf>
    <xf numFmtId="0" fontId="3" fillId="0" borderId="19" xfId="0" quotePrefix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3" fillId="0" borderId="20" xfId="0" quotePrefix="1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20" fontId="4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4" xfId="0" quotePrefix="1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quotePrefix="1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quotePrefix="1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176" fontId="3" fillId="0" borderId="33" xfId="1" applyNumberFormat="1" applyFont="1" applyBorder="1" applyAlignment="1">
      <alignment vertical="center"/>
    </xf>
    <xf numFmtId="176" fontId="3" fillId="0" borderId="34" xfId="1" applyNumberFormat="1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176" fontId="3" fillId="0" borderId="37" xfId="1" applyNumberFormat="1" applyFont="1" applyBorder="1" applyAlignment="1">
      <alignment vertical="center"/>
    </xf>
    <xf numFmtId="176" fontId="3" fillId="0" borderId="38" xfId="1" applyNumberFormat="1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quotePrefix="1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176" fontId="3" fillId="0" borderId="42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0" fontId="3" fillId="0" borderId="37" xfId="1" applyFont="1" applyBorder="1" applyAlignment="1">
      <alignment vertical="center"/>
    </xf>
    <xf numFmtId="0" fontId="3" fillId="0" borderId="39" xfId="1" applyFont="1" applyBorder="1" applyAlignment="1">
      <alignment vertical="center"/>
    </xf>
    <xf numFmtId="0" fontId="3" fillId="0" borderId="44" xfId="1" applyFont="1" applyBorder="1" applyAlignment="1">
      <alignment horizontal="center" vertical="center"/>
    </xf>
    <xf numFmtId="0" fontId="3" fillId="0" borderId="44" xfId="1" applyFont="1" applyBorder="1" applyAlignment="1">
      <alignment vertical="center"/>
    </xf>
    <xf numFmtId="0" fontId="3" fillId="0" borderId="45" xfId="1" applyFont="1" applyBorder="1" applyAlignment="1">
      <alignment vertical="center"/>
    </xf>
    <xf numFmtId="0" fontId="3" fillId="0" borderId="38" xfId="1" applyFont="1" applyBorder="1" applyAlignment="1">
      <alignment vertical="center"/>
    </xf>
    <xf numFmtId="0" fontId="3" fillId="0" borderId="37" xfId="1" applyNumberFormat="1" applyFont="1" applyBorder="1" applyAlignment="1">
      <alignment vertical="center"/>
    </xf>
    <xf numFmtId="0" fontId="3" fillId="0" borderId="46" xfId="1" applyFont="1" applyBorder="1" applyAlignment="1">
      <alignment vertical="center"/>
    </xf>
    <xf numFmtId="0" fontId="3" fillId="0" borderId="36" xfId="0" quotePrefix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47" xfId="1" applyFont="1" applyBorder="1" applyAlignment="1">
      <alignment vertical="center"/>
    </xf>
    <xf numFmtId="0" fontId="3" fillId="0" borderId="48" xfId="1" applyFont="1" applyBorder="1" applyAlignment="1">
      <alignment vertical="center"/>
    </xf>
    <xf numFmtId="0" fontId="3" fillId="0" borderId="49" xfId="1" applyFont="1" applyBorder="1" applyAlignment="1">
      <alignment vertical="center"/>
    </xf>
    <xf numFmtId="0" fontId="3" fillId="0" borderId="50" xfId="1" applyNumberFormat="1" applyFont="1" applyBorder="1" applyAlignment="1">
      <alignment vertical="center"/>
    </xf>
    <xf numFmtId="0" fontId="3" fillId="0" borderId="51" xfId="1" applyFont="1" applyBorder="1" applyAlignment="1">
      <alignment vertical="center"/>
    </xf>
    <xf numFmtId="176" fontId="3" fillId="0" borderId="50" xfId="1" applyNumberFormat="1" applyFont="1" applyBorder="1" applyAlignment="1">
      <alignment vertical="center"/>
    </xf>
    <xf numFmtId="176" fontId="3" fillId="0" borderId="49" xfId="1" applyNumberFormat="1" applyFont="1" applyBorder="1" applyAlignment="1">
      <alignment vertical="center"/>
    </xf>
    <xf numFmtId="0" fontId="3" fillId="0" borderId="52" xfId="1" applyFont="1" applyBorder="1" applyAlignment="1">
      <alignment vertical="center"/>
    </xf>
    <xf numFmtId="0" fontId="3" fillId="0" borderId="24" xfId="1" applyFont="1" applyBorder="1" applyAlignment="1">
      <alignment horizontal="center" vertical="center"/>
    </xf>
    <xf numFmtId="0" fontId="3" fillId="0" borderId="53" xfId="1" applyFont="1" applyBorder="1" applyAlignment="1">
      <alignment vertical="center"/>
    </xf>
    <xf numFmtId="0" fontId="3" fillId="0" borderId="54" xfId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3" fillId="0" borderId="25" xfId="1" applyNumberFormat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176" fontId="3" fillId="0" borderId="25" xfId="1" applyNumberFormat="1" applyFont="1" applyBorder="1" applyAlignment="1">
      <alignment vertical="center"/>
    </xf>
    <xf numFmtId="176" fontId="3" fillId="0" borderId="26" xfId="1" applyNumberFormat="1" applyFont="1" applyBorder="1" applyAlignment="1">
      <alignment vertical="center"/>
    </xf>
    <xf numFmtId="0" fontId="3" fillId="0" borderId="55" xfId="1" applyFont="1" applyBorder="1" applyAlignment="1">
      <alignment vertical="center"/>
    </xf>
    <xf numFmtId="0" fontId="3" fillId="0" borderId="32" xfId="1" applyFont="1" applyBorder="1" applyAlignment="1">
      <alignment horizontal="center" vertical="center"/>
    </xf>
    <xf numFmtId="176" fontId="3" fillId="0" borderId="33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176" fontId="3" fillId="0" borderId="49" xfId="0" applyNumberFormat="1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28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0" fontId="3" fillId="0" borderId="57" xfId="1" applyFont="1" applyBorder="1" applyAlignment="1">
      <alignment vertical="center"/>
    </xf>
    <xf numFmtId="0" fontId="3" fillId="0" borderId="58" xfId="1" applyFont="1" applyBorder="1" applyAlignment="1">
      <alignment vertical="center"/>
    </xf>
    <xf numFmtId="0" fontId="3" fillId="0" borderId="57" xfId="1" applyNumberFormat="1" applyFont="1" applyBorder="1" applyAlignment="1">
      <alignment vertical="center"/>
    </xf>
    <xf numFmtId="176" fontId="3" fillId="0" borderId="57" xfId="1" applyNumberFormat="1" applyFont="1" applyBorder="1" applyAlignment="1">
      <alignment vertical="center"/>
    </xf>
    <xf numFmtId="176" fontId="3" fillId="0" borderId="58" xfId="1" applyNumberFormat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12" fillId="0" borderId="8" xfId="1" quotePrefix="1" applyFont="1" applyBorder="1" applyAlignment="1">
      <alignment horizontal="center" wrapText="1"/>
    </xf>
    <xf numFmtId="0" fontId="14" fillId="0" borderId="0" xfId="3" applyFont="1">
      <alignment vertical="center"/>
    </xf>
    <xf numFmtId="0" fontId="13" fillId="0" borderId="0" xfId="3">
      <alignment vertical="center"/>
    </xf>
    <xf numFmtId="0" fontId="16" fillId="0" borderId="0" xfId="3" applyFont="1">
      <alignment vertical="center"/>
    </xf>
    <xf numFmtId="0" fontId="17" fillId="0" borderId="0" xfId="3" applyFont="1" applyAlignment="1">
      <alignment horizontal="right" vertical="center"/>
    </xf>
    <xf numFmtId="0" fontId="17" fillId="0" borderId="0" xfId="3" applyFont="1" applyAlignment="1">
      <alignment horizontal="left" vertical="center" indent="1"/>
    </xf>
    <xf numFmtId="0" fontId="18" fillId="0" borderId="0" xfId="3" applyFont="1">
      <alignment vertical="center"/>
    </xf>
    <xf numFmtId="0" fontId="0" fillId="0" borderId="0" xfId="3" applyFont="1">
      <alignment vertical="center"/>
    </xf>
    <xf numFmtId="177" fontId="13" fillId="0" borderId="45" xfId="3" applyNumberFormat="1" applyBorder="1" applyAlignment="1">
      <alignment horizontal="center" vertical="center"/>
    </xf>
    <xf numFmtId="0" fontId="13" fillId="0" borderId="2" xfId="3" applyBorder="1">
      <alignment vertical="center"/>
    </xf>
    <xf numFmtId="0" fontId="13" fillId="0" borderId="4" xfId="3" applyBorder="1">
      <alignment vertical="center"/>
    </xf>
    <xf numFmtId="177" fontId="13" fillId="0" borderId="45" xfId="3" quotePrefix="1" applyNumberFormat="1" applyBorder="1" applyAlignment="1">
      <alignment horizontal="center" vertical="center"/>
    </xf>
    <xf numFmtId="0" fontId="13" fillId="0" borderId="45" xfId="3" applyNumberFormat="1" applyBorder="1" applyAlignment="1">
      <alignment horizontal="center" vertical="center"/>
    </xf>
    <xf numFmtId="0" fontId="13" fillId="0" borderId="0" xfId="3" applyBorder="1">
      <alignment vertical="center"/>
    </xf>
    <xf numFmtId="0" fontId="13" fillId="0" borderId="7" xfId="3" applyBorder="1">
      <alignment vertical="center"/>
    </xf>
    <xf numFmtId="177" fontId="13" fillId="0" borderId="48" xfId="3" applyNumberFormat="1" applyBorder="1" applyAlignment="1">
      <alignment horizontal="center" vertical="center" shrinkToFit="1"/>
    </xf>
    <xf numFmtId="177" fontId="13" fillId="0" borderId="48" xfId="3" applyNumberFormat="1" applyBorder="1" applyAlignment="1">
      <alignment vertical="center"/>
    </xf>
    <xf numFmtId="177" fontId="13" fillId="0" borderId="54" xfId="3" applyNumberFormat="1" applyBorder="1" applyAlignment="1">
      <alignment horizontal="center" vertical="center" shrinkToFit="1"/>
    </xf>
    <xf numFmtId="177" fontId="13" fillId="0" borderId="54" xfId="3" applyNumberFormat="1" applyBorder="1" applyAlignment="1">
      <alignment vertical="center"/>
    </xf>
    <xf numFmtId="177" fontId="13" fillId="0" borderId="61" xfId="3" applyNumberFormat="1" applyBorder="1" applyAlignment="1">
      <alignment horizontal="center" vertical="center" shrinkToFit="1"/>
    </xf>
    <xf numFmtId="177" fontId="13" fillId="0" borderId="61" xfId="3" applyNumberFormat="1" applyBorder="1" applyAlignment="1">
      <alignment vertical="center"/>
    </xf>
    <xf numFmtId="177" fontId="13" fillId="0" borderId="45" xfId="3" applyNumberFormat="1" applyBorder="1" applyAlignment="1">
      <alignment horizontal="center" vertical="center" shrinkToFit="1"/>
    </xf>
    <xf numFmtId="177" fontId="13" fillId="0" borderId="45" xfId="3" applyNumberFormat="1" applyBorder="1" applyAlignment="1">
      <alignment vertical="center"/>
    </xf>
    <xf numFmtId="0" fontId="13" fillId="0" borderId="45" xfId="3" quotePrefix="1" applyNumberFormat="1" applyBorder="1" applyAlignment="1">
      <alignment horizontal="center" vertical="center"/>
    </xf>
    <xf numFmtId="0" fontId="13" fillId="0" borderId="9" xfId="3" applyBorder="1">
      <alignment vertical="center"/>
    </xf>
    <xf numFmtId="0" fontId="13" fillId="0" borderId="11" xfId="3" applyBorder="1">
      <alignment vertical="center"/>
    </xf>
    <xf numFmtId="0" fontId="19" fillId="0" borderId="0" xfId="4" applyFont="1"/>
    <xf numFmtId="0" fontId="19" fillId="0" borderId="0" xfId="5" applyFont="1"/>
    <xf numFmtId="0" fontId="3" fillId="0" borderId="0" xfId="4"/>
    <xf numFmtId="0" fontId="19" fillId="0" borderId="0" xfId="4" applyFont="1" applyBorder="1"/>
    <xf numFmtId="0" fontId="19" fillId="0" borderId="1" xfId="4" applyFont="1" applyBorder="1"/>
    <xf numFmtId="0" fontId="19" fillId="0" borderId="2" xfId="4" applyFont="1" applyBorder="1"/>
    <xf numFmtId="0" fontId="19" fillId="0" borderId="4" xfId="5" applyFont="1" applyBorder="1"/>
    <xf numFmtId="0" fontId="19" fillId="0" borderId="5" xfId="4" applyFont="1" applyBorder="1"/>
    <xf numFmtId="0" fontId="19" fillId="0" borderId="7" xfId="5" applyFont="1" applyBorder="1"/>
    <xf numFmtId="0" fontId="19" fillId="0" borderId="0" xfId="5" applyFont="1" applyBorder="1"/>
    <xf numFmtId="0" fontId="19" fillId="0" borderId="0" xfId="4" applyFont="1" applyAlignment="1">
      <alignment horizontal="centerContinuous"/>
    </xf>
    <xf numFmtId="0" fontId="19" fillId="0" borderId="5" xfId="4" applyFont="1" applyBorder="1" applyAlignment="1">
      <alignment horizontal="centerContinuous"/>
    </xf>
    <xf numFmtId="0" fontId="19" fillId="0" borderId="0" xfId="4" applyFont="1" applyBorder="1" applyAlignment="1">
      <alignment horizontal="centerContinuous"/>
    </xf>
    <xf numFmtId="0" fontId="20" fillId="0" borderId="0" xfId="4" applyFont="1" applyBorder="1" applyAlignment="1">
      <alignment horizontal="centerContinuous"/>
    </xf>
    <xf numFmtId="0" fontId="19" fillId="0" borderId="0" xfId="5" applyFont="1" applyBorder="1" applyAlignment="1">
      <alignment horizontal="centerContinuous"/>
    </xf>
    <xf numFmtId="0" fontId="19" fillId="0" borderId="5" xfId="5" applyFont="1" applyBorder="1"/>
    <xf numFmtId="0" fontId="19" fillId="0" borderId="0" xfId="4" applyFont="1" applyAlignment="1">
      <alignment vertical="center"/>
    </xf>
    <xf numFmtId="0" fontId="13" fillId="0" borderId="0" xfId="4" applyFont="1" applyBorder="1" applyAlignment="1">
      <alignment horizontal="right"/>
    </xf>
    <xf numFmtId="0" fontId="3" fillId="0" borderId="0" xfId="5" applyFont="1" applyBorder="1" applyAlignment="1">
      <alignment horizontal="right"/>
    </xf>
    <xf numFmtId="0" fontId="3" fillId="0" borderId="0" xfId="5" applyFont="1" applyBorder="1"/>
    <xf numFmtId="0" fontId="3" fillId="0" borderId="0" xfId="5" applyFont="1" applyBorder="1" applyAlignment="1">
      <alignment horizontal="centerContinuous"/>
    </xf>
    <xf numFmtId="0" fontId="19" fillId="0" borderId="9" xfId="5" applyFont="1" applyBorder="1"/>
    <xf numFmtId="0" fontId="19" fillId="0" borderId="64" xfId="4" applyFont="1" applyBorder="1" applyAlignment="1">
      <alignment vertical="center"/>
    </xf>
    <xf numFmtId="0" fontId="19" fillId="0" borderId="65" xfId="5" applyFont="1" applyBorder="1"/>
    <xf numFmtId="0" fontId="19" fillId="0" borderId="65" xfId="4" applyFont="1" applyBorder="1"/>
    <xf numFmtId="0" fontId="19" fillId="0" borderId="8" xfId="4" applyFont="1" applyBorder="1" applyAlignment="1">
      <alignment vertical="center"/>
    </xf>
    <xf numFmtId="0" fontId="19" fillId="0" borderId="9" xfId="4" applyFont="1" applyBorder="1"/>
    <xf numFmtId="0" fontId="19" fillId="0" borderId="8" xfId="5" applyFont="1" applyBorder="1"/>
    <xf numFmtId="0" fontId="19" fillId="0" borderId="11" xfId="5" applyFont="1" applyBorder="1"/>
    <xf numFmtId="0" fontId="19" fillId="0" borderId="12" xfId="4" applyFont="1" applyBorder="1" applyAlignment="1">
      <alignment horizontal="centerContinuous" vertical="center"/>
    </xf>
    <xf numFmtId="0" fontId="19" fillId="0" borderId="13" xfId="5" applyFont="1" applyBorder="1" applyAlignment="1">
      <alignment horizontal="centerContinuous" vertical="center"/>
    </xf>
    <xf numFmtId="0" fontId="19" fillId="0" borderId="14" xfId="5" applyFont="1" applyBorder="1" applyAlignment="1">
      <alignment horizontal="centerContinuous" vertical="center"/>
    </xf>
    <xf numFmtId="0" fontId="19" fillId="0" borderId="0" xfId="5" applyFont="1" applyAlignment="1">
      <alignment vertical="center"/>
    </xf>
    <xf numFmtId="0" fontId="19" fillId="0" borderId="1" xfId="5" applyFont="1" applyBorder="1"/>
    <xf numFmtId="0" fontId="19" fillId="0" borderId="2" xfId="5" applyFont="1" applyBorder="1"/>
    <xf numFmtId="0" fontId="3" fillId="0" borderId="12" xfId="5" quotePrefix="1" applyFont="1" applyBorder="1" applyAlignment="1">
      <alignment horizontal="left" vertical="center"/>
    </xf>
    <xf numFmtId="178" fontId="19" fillId="0" borderId="12" xfId="5" applyNumberFormat="1" applyFont="1" applyBorder="1" applyAlignment="1">
      <alignment horizontal="center" vertical="center"/>
    </xf>
    <xf numFmtId="178" fontId="19" fillId="0" borderId="66" xfId="5" applyNumberFormat="1" applyFont="1" applyBorder="1" applyAlignment="1">
      <alignment horizontal="center" vertical="center"/>
    </xf>
    <xf numFmtId="0" fontId="19" fillId="0" borderId="67" xfId="5" quotePrefix="1" applyFont="1" applyBorder="1" applyAlignment="1">
      <alignment horizontal="center" vertical="center"/>
    </xf>
    <xf numFmtId="0" fontId="3" fillId="0" borderId="68" xfId="5" quotePrefix="1" applyFont="1" applyBorder="1" applyAlignment="1">
      <alignment horizontal="center" vertical="center"/>
    </xf>
    <xf numFmtId="0" fontId="19" fillId="0" borderId="68" xfId="5" applyFont="1" applyBorder="1" applyAlignment="1">
      <alignment vertical="center"/>
    </xf>
    <xf numFmtId="0" fontId="19" fillId="0" borderId="62" xfId="5" applyFont="1" applyBorder="1" applyAlignment="1">
      <alignment vertical="center"/>
    </xf>
    <xf numFmtId="0" fontId="19" fillId="0" borderId="69" xfId="5" applyFont="1" applyBorder="1" applyAlignment="1">
      <alignment vertical="center"/>
    </xf>
    <xf numFmtId="0" fontId="19" fillId="0" borderId="70" xfId="5" applyFont="1" applyBorder="1" applyAlignment="1">
      <alignment vertical="center"/>
    </xf>
    <xf numFmtId="0" fontId="3" fillId="0" borderId="8" xfId="5" quotePrefix="1" applyFont="1" applyBorder="1" applyAlignment="1">
      <alignment horizontal="center" vertical="center"/>
    </xf>
    <xf numFmtId="0" fontId="19" fillId="0" borderId="8" xfId="5" applyFont="1" applyBorder="1" applyAlignment="1">
      <alignment vertical="center"/>
    </xf>
    <xf numFmtId="0" fontId="19" fillId="0" borderId="71" xfId="5" applyFont="1" applyBorder="1" applyAlignment="1">
      <alignment vertical="center"/>
    </xf>
    <xf numFmtId="0" fontId="19" fillId="0" borderId="17" xfId="5" applyFont="1" applyBorder="1" applyAlignment="1">
      <alignment vertical="center"/>
    </xf>
    <xf numFmtId="0" fontId="19" fillId="0" borderId="10" xfId="5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76" fontId="19" fillId="0" borderId="8" xfId="5" applyNumberFormat="1" applyFont="1" applyBorder="1" applyAlignment="1">
      <alignment vertical="center"/>
    </xf>
    <xf numFmtId="176" fontId="19" fillId="0" borderId="71" xfId="5" applyNumberFormat="1" applyFont="1" applyBorder="1" applyAlignment="1">
      <alignment vertical="center"/>
    </xf>
    <xf numFmtId="176" fontId="19" fillId="0" borderId="17" xfId="5" applyNumberFormat="1" applyFont="1" applyBorder="1" applyAlignment="1">
      <alignment vertical="center"/>
    </xf>
    <xf numFmtId="176" fontId="19" fillId="0" borderId="10" xfId="5" applyNumberFormat="1" applyFont="1" applyBorder="1" applyAlignment="1">
      <alignment vertical="center"/>
    </xf>
    <xf numFmtId="0" fontId="19" fillId="0" borderId="0" xfId="6" applyFont="1" applyBorder="1" applyAlignment="1">
      <alignment horizontal="center"/>
    </xf>
    <xf numFmtId="0" fontId="19" fillId="0" borderId="0" xfId="6" applyFont="1"/>
    <xf numFmtId="0" fontId="19" fillId="0" borderId="1" xfId="6" applyFont="1" applyBorder="1" applyAlignment="1">
      <alignment horizontal="center"/>
    </xf>
    <xf numFmtId="0" fontId="19" fillId="0" borderId="2" xfId="6" applyFont="1" applyBorder="1" applyAlignment="1">
      <alignment horizontal="center"/>
    </xf>
    <xf numFmtId="0" fontId="19" fillId="0" borderId="2" xfId="6" applyFont="1" applyBorder="1"/>
    <xf numFmtId="0" fontId="19" fillId="0" borderId="1" xfId="6" applyFont="1" applyBorder="1"/>
    <xf numFmtId="0" fontId="19" fillId="0" borderId="4" xfId="6" applyFont="1" applyBorder="1"/>
    <xf numFmtId="0" fontId="20" fillId="0" borderId="5" xfId="6" applyFont="1" applyBorder="1" applyAlignment="1">
      <alignment horizontal="centerContinuous" vertical="center"/>
    </xf>
    <xf numFmtId="0" fontId="20" fillId="0" borderId="0" xfId="6" applyFont="1" applyBorder="1" applyAlignment="1">
      <alignment horizontal="centerContinuous" vertical="center"/>
    </xf>
    <xf numFmtId="0" fontId="19" fillId="0" borderId="0" xfId="6" applyFont="1" applyBorder="1"/>
    <xf numFmtId="0" fontId="19" fillId="0" borderId="5" xfId="6" applyFont="1" applyBorder="1"/>
    <xf numFmtId="0" fontId="19" fillId="0" borderId="7" xfId="6" applyFont="1" applyBorder="1"/>
    <xf numFmtId="0" fontId="20" fillId="0" borderId="5" xfId="6" applyFont="1" applyBorder="1" applyAlignment="1">
      <alignment horizontal="center" vertical="center"/>
    </xf>
    <xf numFmtId="0" fontId="20" fillId="0" borderId="0" xfId="6" applyFont="1" applyBorder="1" applyAlignment="1">
      <alignment horizontal="center" vertical="center"/>
    </xf>
    <xf numFmtId="0" fontId="19" fillId="0" borderId="0" xfId="6" applyFont="1" applyBorder="1" applyAlignment="1">
      <alignment horizontal="centerContinuous" vertical="center"/>
    </xf>
    <xf numFmtId="0" fontId="19" fillId="0" borderId="5" xfId="6" applyFont="1" applyBorder="1" applyAlignment="1">
      <alignment horizontal="center"/>
    </xf>
    <xf numFmtId="0" fontId="18" fillId="0" borderId="5" xfId="6" applyFont="1" applyBorder="1" applyAlignment="1"/>
    <xf numFmtId="0" fontId="18" fillId="0" borderId="0" xfId="6" applyFont="1" applyBorder="1" applyAlignment="1"/>
    <xf numFmtId="0" fontId="19" fillId="0" borderId="0" xfId="6" applyBorder="1"/>
    <xf numFmtId="0" fontId="18" fillId="0" borderId="5" xfId="6" quotePrefix="1" applyFont="1" applyBorder="1" applyAlignment="1">
      <alignment horizontal="left"/>
    </xf>
    <xf numFmtId="0" fontId="18" fillId="0" borderId="0" xfId="6" quotePrefix="1" applyFont="1" applyBorder="1" applyAlignment="1">
      <alignment horizontal="left"/>
    </xf>
    <xf numFmtId="0" fontId="19" fillId="0" borderId="5" xfId="6" applyFont="1" applyBorder="1" applyAlignment="1">
      <alignment horizontal="center" vertical="center"/>
    </xf>
    <xf numFmtId="0" fontId="19" fillId="0" borderId="0" xfId="6" applyFont="1" applyBorder="1" applyAlignment="1">
      <alignment horizontal="center" vertical="center"/>
    </xf>
    <xf numFmtId="0" fontId="22" fillId="0" borderId="0" xfId="6" applyFont="1" applyBorder="1" applyAlignment="1">
      <alignment horizontal="right"/>
    </xf>
    <xf numFmtId="0" fontId="19" fillId="0" borderId="9" xfId="6" applyFont="1" applyBorder="1"/>
    <xf numFmtId="0" fontId="22" fillId="0" borderId="11" xfId="6" applyFont="1" applyBorder="1" applyAlignment="1">
      <alignment horizontal="right" vertical="center"/>
    </xf>
    <xf numFmtId="0" fontId="19" fillId="0" borderId="8" xfId="6" applyFont="1" applyBorder="1"/>
    <xf numFmtId="0" fontId="19" fillId="0" borderId="11" xfId="6" applyFont="1" applyBorder="1"/>
    <xf numFmtId="0" fontId="19" fillId="0" borderId="1" xfId="6" applyFont="1" applyBorder="1" applyAlignment="1">
      <alignment horizontal="center" vertical="center"/>
    </xf>
    <xf numFmtId="0" fontId="19" fillId="0" borderId="12" xfId="6" applyFont="1" applyBorder="1" applyAlignment="1">
      <alignment horizontal="centerContinuous" vertical="center"/>
    </xf>
    <xf numFmtId="0" fontId="19" fillId="0" borderId="13" xfId="6" applyFont="1" applyBorder="1" applyAlignment="1">
      <alignment horizontal="centerContinuous" vertical="center"/>
    </xf>
    <xf numFmtId="0" fontId="19" fillId="0" borderId="11" xfId="6" applyFont="1" applyBorder="1" applyAlignment="1">
      <alignment horizontal="centerContinuous" vertical="center"/>
    </xf>
    <xf numFmtId="0" fontId="19" fillId="0" borderId="0" xfId="6" applyFont="1" applyBorder="1" applyAlignment="1">
      <alignment vertical="center"/>
    </xf>
    <xf numFmtId="0" fontId="19" fillId="0" borderId="14" xfId="6" applyFont="1" applyBorder="1" applyAlignment="1">
      <alignment horizontal="centerContinuous" vertical="center"/>
    </xf>
    <xf numFmtId="0" fontId="19" fillId="0" borderId="7" xfId="6" applyFont="1" applyBorder="1" applyAlignment="1">
      <alignment vertical="center"/>
    </xf>
    <xf numFmtId="0" fontId="19" fillId="0" borderId="0" xfId="6" applyFont="1" applyAlignment="1">
      <alignment vertical="center"/>
    </xf>
    <xf numFmtId="0" fontId="19" fillId="0" borderId="72" xfId="6" applyFont="1" applyBorder="1" applyAlignment="1">
      <alignment horizontal="center" vertical="center"/>
    </xf>
    <xf numFmtId="0" fontId="19" fillId="0" borderId="5" xfId="6" quotePrefix="1" applyFont="1" applyBorder="1" applyAlignment="1">
      <alignment horizontal="center" vertical="center"/>
    </xf>
    <xf numFmtId="0" fontId="19" fillId="0" borderId="72" xfId="6" quotePrefix="1" applyFont="1" applyBorder="1" applyAlignment="1">
      <alignment horizontal="center" vertical="center"/>
    </xf>
    <xf numFmtId="0" fontId="19" fillId="0" borderId="3" xfId="6" applyFont="1" applyBorder="1" applyAlignment="1">
      <alignment horizontal="center" vertical="center" wrapText="1"/>
    </xf>
    <xf numFmtId="0" fontId="19" fillId="0" borderId="0" xfId="6" quotePrefix="1" applyFont="1" applyBorder="1" applyAlignment="1">
      <alignment horizontal="center" vertical="center"/>
    </xf>
    <xf numFmtId="0" fontId="19" fillId="0" borderId="1" xfId="6" quotePrefix="1" applyFont="1" applyBorder="1" applyAlignment="1">
      <alignment horizontal="center" vertical="center"/>
    </xf>
    <xf numFmtId="0" fontId="19" fillId="0" borderId="16" xfId="6" quotePrefix="1" applyFont="1" applyBorder="1" applyAlignment="1">
      <alignment horizontal="center" vertical="center"/>
    </xf>
    <xf numFmtId="0" fontId="19" fillId="0" borderId="7" xfId="6" applyFont="1" applyBorder="1" applyAlignment="1">
      <alignment horizontal="center" vertical="center" wrapText="1"/>
    </xf>
    <xf numFmtId="0" fontId="19" fillId="0" borderId="8" xfId="6" quotePrefix="1" applyFont="1" applyBorder="1" applyAlignment="1">
      <alignment horizontal="left" vertical="center"/>
    </xf>
    <xf numFmtId="0" fontId="19" fillId="0" borderId="8" xfId="6" applyFont="1" applyBorder="1" applyAlignment="1">
      <alignment horizontal="center" vertical="center"/>
    </xf>
    <xf numFmtId="0" fontId="19" fillId="0" borderId="17" xfId="6" applyFont="1" applyBorder="1" applyAlignment="1">
      <alignment horizontal="center" vertical="center"/>
    </xf>
    <xf numFmtId="0" fontId="19" fillId="0" borderId="8" xfId="6" quotePrefix="1" applyFont="1" applyBorder="1" applyAlignment="1">
      <alignment horizontal="center" vertical="center"/>
    </xf>
    <xf numFmtId="0" fontId="19" fillId="0" borderId="17" xfId="6" quotePrefix="1" applyFont="1" applyBorder="1" applyAlignment="1">
      <alignment horizontal="center" vertical="center"/>
    </xf>
    <xf numFmtId="0" fontId="19" fillId="0" borderId="10" xfId="6" quotePrefix="1" applyFont="1" applyBorder="1" applyAlignment="1">
      <alignment horizontal="center" vertical="center"/>
    </xf>
    <xf numFmtId="0" fontId="19" fillId="0" borderId="0" xfId="6" quotePrefix="1" applyFont="1" applyBorder="1" applyAlignment="1">
      <alignment horizontal="right" vertical="center"/>
    </xf>
    <xf numFmtId="0" fontId="19" fillId="0" borderId="18" xfId="6" quotePrefix="1" applyFont="1" applyBorder="1" applyAlignment="1">
      <alignment horizontal="center" vertical="center"/>
    </xf>
    <xf numFmtId="0" fontId="19" fillId="0" borderId="11" xfId="6" quotePrefix="1" applyFont="1" applyBorder="1" applyAlignment="1">
      <alignment horizontal="center" vertical="center"/>
    </xf>
    <xf numFmtId="32" fontId="19" fillId="0" borderId="20" xfId="6" applyNumberFormat="1" applyFont="1" applyBorder="1" applyAlignment="1">
      <alignment horizontal="center" vertical="center"/>
    </xf>
    <xf numFmtId="0" fontId="19" fillId="0" borderId="20" xfId="6" applyNumberFormat="1" applyFont="1" applyBorder="1" applyAlignment="1">
      <alignment horizontal="center" vertical="center" wrapText="1"/>
    </xf>
    <xf numFmtId="0" fontId="19" fillId="0" borderId="21" xfId="6" applyNumberFormat="1" applyFont="1" applyBorder="1" applyAlignment="1">
      <alignment horizontal="center" vertical="center" wrapText="1"/>
    </xf>
    <xf numFmtId="0" fontId="19" fillId="0" borderId="20" xfId="6" applyFont="1" applyBorder="1" applyAlignment="1">
      <alignment vertical="center"/>
    </xf>
    <xf numFmtId="0" fontId="19" fillId="0" borderId="21" xfId="6" applyFont="1" applyBorder="1" applyAlignment="1">
      <alignment vertical="center"/>
    </xf>
    <xf numFmtId="179" fontId="19" fillId="0" borderId="73" xfId="6" applyNumberFormat="1" applyFont="1" applyBorder="1" applyAlignment="1">
      <alignment vertical="center"/>
    </xf>
    <xf numFmtId="180" fontId="19" fillId="0" borderId="0" xfId="6" applyNumberFormat="1" applyFont="1" applyAlignment="1">
      <alignment vertical="center"/>
    </xf>
    <xf numFmtId="0" fontId="19" fillId="0" borderId="0" xfId="6"/>
    <xf numFmtId="32" fontId="19" fillId="0" borderId="24" xfId="6" applyNumberFormat="1" applyFont="1" applyBorder="1" applyAlignment="1">
      <alignment horizontal="center" vertical="center"/>
    </xf>
    <xf numFmtId="0" fontId="19" fillId="0" borderId="24" xfId="6" applyNumberFormat="1" applyFont="1" applyBorder="1" applyAlignment="1">
      <alignment horizontal="center" vertical="center" wrapText="1"/>
    </xf>
    <xf numFmtId="0" fontId="19" fillId="0" borderId="25" xfId="6" applyNumberFormat="1" applyFont="1" applyBorder="1" applyAlignment="1">
      <alignment horizontal="center" vertical="center" wrapText="1"/>
    </xf>
    <xf numFmtId="0" fontId="19" fillId="0" borderId="24" xfId="6" applyFont="1" applyBorder="1" applyAlignment="1">
      <alignment vertical="center"/>
    </xf>
    <xf numFmtId="0" fontId="19" fillId="0" borderId="25" xfId="6" applyFont="1" applyBorder="1" applyAlignment="1">
      <alignment vertical="center"/>
    </xf>
    <xf numFmtId="179" fontId="19" fillId="0" borderId="74" xfId="6" applyNumberFormat="1" applyFont="1" applyBorder="1" applyAlignment="1">
      <alignment vertical="center"/>
    </xf>
    <xf numFmtId="32" fontId="19" fillId="0" borderId="32" xfId="6" applyNumberFormat="1" applyFont="1" applyBorder="1" applyAlignment="1">
      <alignment horizontal="center" vertical="center"/>
    </xf>
    <xf numFmtId="0" fontId="19" fillId="0" borderId="32" xfId="6" applyNumberFormat="1" applyFont="1" applyBorder="1" applyAlignment="1">
      <alignment horizontal="center" vertical="center" wrapText="1"/>
    </xf>
    <xf numFmtId="0" fontId="19" fillId="0" borderId="33" xfId="6" applyNumberFormat="1" applyFont="1" applyBorder="1" applyAlignment="1">
      <alignment horizontal="center" vertical="center" wrapText="1"/>
    </xf>
    <xf numFmtId="0" fontId="19" fillId="0" borderId="32" xfId="6" applyFont="1" applyBorder="1" applyAlignment="1">
      <alignment vertical="center"/>
    </xf>
    <xf numFmtId="0" fontId="19" fillId="0" borderId="33" xfId="6" applyFont="1" applyBorder="1" applyAlignment="1">
      <alignment vertical="center"/>
    </xf>
    <xf numFmtId="179" fontId="19" fillId="0" borderId="75" xfId="6" applyNumberFormat="1" applyFont="1" applyBorder="1" applyAlignment="1">
      <alignment vertical="center"/>
    </xf>
    <xf numFmtId="32" fontId="19" fillId="0" borderId="40" xfId="6" applyNumberFormat="1" applyFont="1" applyBorder="1" applyAlignment="1">
      <alignment horizontal="center" vertical="center"/>
    </xf>
    <xf numFmtId="0" fontId="19" fillId="0" borderId="40" xfId="6" applyNumberFormat="1" applyFont="1" applyBorder="1" applyAlignment="1">
      <alignment horizontal="center" vertical="center" wrapText="1"/>
    </xf>
    <xf numFmtId="0" fontId="19" fillId="0" borderId="41" xfId="6" applyNumberFormat="1" applyFont="1" applyBorder="1" applyAlignment="1">
      <alignment horizontal="center" vertical="center" wrapText="1"/>
    </xf>
    <xf numFmtId="0" fontId="19" fillId="0" borderId="40" xfId="6" applyFont="1" applyBorder="1" applyAlignment="1">
      <alignment vertical="center"/>
    </xf>
    <xf numFmtId="0" fontId="19" fillId="0" borderId="41" xfId="6" applyFont="1" applyBorder="1" applyAlignment="1">
      <alignment vertical="center"/>
    </xf>
    <xf numFmtId="179" fontId="19" fillId="0" borderId="76" xfId="6" applyNumberFormat="1" applyFont="1" applyBorder="1" applyAlignment="1">
      <alignment vertical="center"/>
    </xf>
    <xf numFmtId="32" fontId="19" fillId="0" borderId="36" xfId="6" applyNumberFormat="1" applyFont="1" applyBorder="1" applyAlignment="1">
      <alignment horizontal="center" vertical="center"/>
    </xf>
    <xf numFmtId="0" fontId="19" fillId="0" borderId="36" xfId="6" applyNumberFormat="1" applyFont="1" applyBorder="1" applyAlignment="1">
      <alignment horizontal="center" vertical="center" wrapText="1"/>
    </xf>
    <xf numFmtId="0" fontId="19" fillId="0" borderId="37" xfId="6" applyNumberFormat="1" applyFont="1" applyBorder="1" applyAlignment="1">
      <alignment horizontal="center" vertical="center" wrapText="1"/>
    </xf>
    <xf numFmtId="0" fontId="19" fillId="0" borderId="36" xfId="6" applyFont="1" applyBorder="1" applyAlignment="1">
      <alignment vertical="center"/>
    </xf>
    <xf numFmtId="0" fontId="19" fillId="0" borderId="37" xfId="6" applyFont="1" applyBorder="1" applyAlignment="1">
      <alignment vertical="center"/>
    </xf>
    <xf numFmtId="179" fontId="19" fillId="0" borderId="77" xfId="6" applyNumberFormat="1" applyFont="1" applyBorder="1" applyAlignment="1">
      <alignment vertical="center"/>
    </xf>
    <xf numFmtId="32" fontId="19" fillId="0" borderId="12" xfId="6" quotePrefix="1" applyNumberFormat="1" applyFont="1" applyBorder="1" applyAlignment="1">
      <alignment horizontal="center" vertical="center"/>
    </xf>
    <xf numFmtId="32" fontId="19" fillId="0" borderId="12" xfId="6" applyNumberFormat="1" applyFont="1" applyBorder="1" applyAlignment="1">
      <alignment horizontal="center" vertical="center"/>
    </xf>
    <xf numFmtId="32" fontId="19" fillId="0" borderId="57" xfId="6" applyNumberFormat="1" applyFont="1" applyBorder="1" applyAlignment="1">
      <alignment horizontal="center" vertical="center"/>
    </xf>
    <xf numFmtId="0" fontId="19" fillId="0" borderId="12" xfId="6" applyFont="1" applyBorder="1" applyAlignment="1">
      <alignment vertical="center"/>
    </xf>
    <xf numFmtId="0" fontId="19" fillId="0" borderId="58" xfId="6" applyFont="1" applyBorder="1" applyAlignment="1">
      <alignment vertical="center"/>
    </xf>
    <xf numFmtId="179" fontId="19" fillId="0" borderId="14" xfId="6" applyNumberFormat="1" applyFont="1" applyBorder="1" applyAlignment="1">
      <alignment vertical="center"/>
    </xf>
    <xf numFmtId="0" fontId="19" fillId="0" borderId="9" xfId="6" applyBorder="1"/>
    <xf numFmtId="32" fontId="19" fillId="0" borderId="67" xfId="6" quotePrefix="1" applyNumberFormat="1" applyFont="1" applyBorder="1" applyAlignment="1">
      <alignment horizontal="center" vertical="center"/>
    </xf>
    <xf numFmtId="32" fontId="19" fillId="0" borderId="13" xfId="6" applyNumberFormat="1" applyFont="1" applyBorder="1" applyAlignment="1">
      <alignment horizontal="center" vertical="center"/>
    </xf>
    <xf numFmtId="0" fontId="19" fillId="0" borderId="9" xfId="6" applyFont="1" applyBorder="1" applyAlignment="1">
      <alignment vertical="center"/>
    </xf>
    <xf numFmtId="0" fontId="19" fillId="0" borderId="11" xfId="6" applyFont="1" applyBorder="1" applyAlignment="1">
      <alignment vertical="center"/>
    </xf>
    <xf numFmtId="181" fontId="19" fillId="0" borderId="0" xfId="6" applyNumberFormat="1" applyFont="1" applyAlignment="1">
      <alignment vertical="center"/>
    </xf>
    <xf numFmtId="32" fontId="19" fillId="0" borderId="0" xfId="6" quotePrefix="1" applyNumberFormat="1" applyFont="1" applyBorder="1" applyAlignment="1">
      <alignment horizontal="center" vertical="center"/>
    </xf>
    <xf numFmtId="32" fontId="19" fillId="0" borderId="0" xfId="6" applyNumberFormat="1" applyFont="1" applyBorder="1" applyAlignment="1">
      <alignment horizontal="center" vertical="center"/>
    </xf>
    <xf numFmtId="0" fontId="19" fillId="0" borderId="0" xfId="6" applyNumberFormat="1" applyFont="1" applyBorder="1" applyAlignment="1">
      <alignment horizontal="center" vertical="center"/>
    </xf>
    <xf numFmtId="0" fontId="19" fillId="0" borderId="0" xfId="6" applyNumberFormat="1" applyFont="1" applyBorder="1" applyAlignment="1">
      <alignment vertical="center"/>
    </xf>
    <xf numFmtId="0" fontId="19" fillId="0" borderId="1" xfId="6" applyBorder="1"/>
    <xf numFmtId="0" fontId="19" fillId="0" borderId="2" xfId="6" applyBorder="1"/>
    <xf numFmtId="32" fontId="19" fillId="0" borderId="2" xfId="6" applyNumberFormat="1" applyFont="1" applyBorder="1" applyAlignment="1">
      <alignment horizontal="center" vertical="center"/>
    </xf>
    <xf numFmtId="0" fontId="19" fillId="0" borderId="2" xfId="6" applyFont="1" applyBorder="1" applyAlignment="1">
      <alignment vertical="center"/>
    </xf>
    <xf numFmtId="0" fontId="19" fillId="0" borderId="4" xfId="6" applyFont="1" applyBorder="1" applyAlignment="1">
      <alignment vertical="center"/>
    </xf>
    <xf numFmtId="0" fontId="19" fillId="0" borderId="5" xfId="6" applyBorder="1"/>
    <xf numFmtId="0" fontId="19" fillId="0" borderId="8" xfId="6" applyBorder="1"/>
    <xf numFmtId="32" fontId="19" fillId="0" borderId="9" xfId="6" applyNumberFormat="1" applyFont="1" applyBorder="1" applyAlignment="1">
      <alignment horizontal="center" vertical="center"/>
    </xf>
    <xf numFmtId="182" fontId="19" fillId="0" borderId="0" xfId="6" applyNumberFormat="1" applyFont="1" applyAlignment="1">
      <alignment vertical="center"/>
    </xf>
    <xf numFmtId="181" fontId="19" fillId="0" borderId="0" xfId="6" applyNumberFormat="1" applyFont="1"/>
    <xf numFmtId="0" fontId="19" fillId="0" borderId="0" xfId="6" applyFont="1" applyAlignment="1">
      <alignment horizontal="center"/>
    </xf>
    <xf numFmtId="0" fontId="4" fillId="0" borderId="0" xfId="7" applyFont="1"/>
    <xf numFmtId="0" fontId="4" fillId="0" borderId="0" xfId="8" applyFont="1"/>
    <xf numFmtId="0" fontId="5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4" xfId="7" applyFont="1" applyBorder="1" applyAlignment="1">
      <alignment horizontal="centerContinuous"/>
    </xf>
    <xf numFmtId="0" fontId="4" fillId="0" borderId="3" xfId="7" applyFont="1" applyBorder="1" applyAlignment="1">
      <alignment horizontal="centerContinuous"/>
    </xf>
    <xf numFmtId="0" fontId="4" fillId="0" borderId="1" xfId="7" applyFont="1" applyBorder="1" applyAlignment="1">
      <alignment horizontal="centerContinuous"/>
    </xf>
    <xf numFmtId="0" fontId="4" fillId="0" borderId="0" xfId="7" applyFont="1" applyBorder="1" applyAlignment="1">
      <alignment horizontal="centerContinuous"/>
    </xf>
    <xf numFmtId="0" fontId="10" fillId="0" borderId="0" xfId="9"/>
    <xf numFmtId="0" fontId="4" fillId="0" borderId="0" xfId="7" applyFont="1" applyBorder="1"/>
    <xf numFmtId="0" fontId="5" fillId="0" borderId="5" xfId="7" applyFont="1" applyBorder="1" applyAlignment="1">
      <alignment horizontal="centerContinuous"/>
    </xf>
    <xf numFmtId="0" fontId="4" fillId="0" borderId="7" xfId="7" applyFont="1" applyBorder="1" applyAlignment="1">
      <alignment horizontal="centerContinuous"/>
    </xf>
    <xf numFmtId="0" fontId="4" fillId="0" borderId="6" xfId="7" applyFont="1" applyBorder="1" applyAlignment="1">
      <alignment horizontal="centerContinuous"/>
    </xf>
    <xf numFmtId="0" fontId="4" fillId="0" borderId="5" xfId="7" applyFont="1" applyBorder="1" applyAlignment="1">
      <alignment horizontal="centerContinuous"/>
    </xf>
    <xf numFmtId="0" fontId="4" fillId="0" borderId="5" xfId="7" applyFont="1" applyBorder="1" applyAlignment="1">
      <alignment vertical="center"/>
    </xf>
    <xf numFmtId="0" fontId="24" fillId="0" borderId="5" xfId="7" applyFont="1" applyBorder="1" applyAlignment="1">
      <alignment horizontal="centerContinuous" vertical="center"/>
    </xf>
    <xf numFmtId="0" fontId="4" fillId="0" borderId="5" xfId="7" applyFont="1" applyBorder="1"/>
    <xf numFmtId="0" fontId="4" fillId="0" borderId="5" xfId="8" applyFont="1" applyBorder="1"/>
    <xf numFmtId="0" fontId="4" fillId="0" borderId="0" xfId="8" applyFont="1" applyBorder="1"/>
    <xf numFmtId="0" fontId="4" fillId="0" borderId="7" xfId="8" applyFont="1" applyBorder="1"/>
    <xf numFmtId="0" fontId="4" fillId="0" borderId="6" xfId="8" applyFont="1" applyBorder="1"/>
    <xf numFmtId="0" fontId="8" fillId="0" borderId="5" xfId="8" applyFont="1" applyBorder="1"/>
    <xf numFmtId="0" fontId="4" fillId="0" borderId="0" xfId="7" applyFont="1" applyBorder="1" applyAlignment="1">
      <alignment vertical="center"/>
    </xf>
    <xf numFmtId="0" fontId="4" fillId="0" borderId="0" xfId="7" applyFont="1" applyAlignment="1">
      <alignment vertical="center"/>
    </xf>
    <xf numFmtId="0" fontId="4" fillId="0" borderId="0" xfId="7" applyFont="1" applyFill="1" applyBorder="1"/>
    <xf numFmtId="0" fontId="4" fillId="0" borderId="7" xfId="7" applyFont="1" applyBorder="1"/>
    <xf numFmtId="0" fontId="4" fillId="0" borderId="6" xfId="7" applyFont="1" applyBorder="1"/>
    <xf numFmtId="0" fontId="9" fillId="0" borderId="0" xfId="7" applyFont="1" applyBorder="1" applyAlignment="1">
      <alignment horizontal="centerContinuous"/>
    </xf>
    <xf numFmtId="0" fontId="5" fillId="0" borderId="8" xfId="7" applyFont="1" applyBorder="1" applyAlignment="1">
      <alignment horizontal="centerContinuous"/>
    </xf>
    <xf numFmtId="0" fontId="4" fillId="0" borderId="9" xfId="7" applyFont="1" applyBorder="1" applyAlignment="1">
      <alignment vertical="center"/>
    </xf>
    <xf numFmtId="0" fontId="4" fillId="0" borderId="11" xfId="7" applyFont="1" applyBorder="1" applyAlignment="1">
      <alignment vertical="center"/>
    </xf>
    <xf numFmtId="0" fontId="4" fillId="0" borderId="10" xfId="7" applyFont="1" applyBorder="1" applyAlignment="1">
      <alignment vertical="center"/>
    </xf>
    <xf numFmtId="0" fontId="4" fillId="0" borderId="8" xfId="7" applyFont="1" applyBorder="1" applyAlignment="1">
      <alignment vertical="center"/>
    </xf>
    <xf numFmtId="0" fontId="4" fillId="0" borderId="9" xfId="7" applyFont="1" applyBorder="1" applyAlignment="1">
      <alignment horizontal="centerContinuous"/>
    </xf>
    <xf numFmtId="0" fontId="4" fillId="0" borderId="11" xfId="7" applyFont="1" applyBorder="1" applyAlignment="1">
      <alignment horizontal="centerContinuous"/>
    </xf>
    <xf numFmtId="0" fontId="11" fillId="0" borderId="5" xfId="7" quotePrefix="1" applyFont="1" applyBorder="1" applyAlignment="1">
      <alignment horizontal="right" vertical="center"/>
    </xf>
    <xf numFmtId="0" fontId="25" fillId="0" borderId="12" xfId="7" applyFont="1" applyBorder="1" applyAlignment="1">
      <alignment horizontal="centerContinuous" vertical="center"/>
    </xf>
    <xf numFmtId="0" fontId="11" fillId="0" borderId="13" xfId="7" quotePrefix="1" applyFont="1" applyBorder="1" applyAlignment="1">
      <alignment horizontal="centerContinuous" vertical="center"/>
    </xf>
    <xf numFmtId="0" fontId="11" fillId="0" borderId="13" xfId="7" applyFont="1" applyBorder="1" applyAlignment="1">
      <alignment horizontal="centerContinuous" vertical="center"/>
    </xf>
    <xf numFmtId="0" fontId="11" fillId="0" borderId="14" xfId="7" applyFont="1" applyBorder="1" applyAlignment="1">
      <alignment horizontal="centerContinuous" vertical="center"/>
    </xf>
    <xf numFmtId="0" fontId="11" fillId="0" borderId="8" xfId="7" quotePrefix="1" applyFont="1" applyBorder="1" applyAlignment="1">
      <alignment horizontal="right" wrapText="1"/>
    </xf>
    <xf numFmtId="0" fontId="11" fillId="0" borderId="78" xfId="8" applyFont="1" applyBorder="1" applyAlignment="1">
      <alignment horizontal="center" vertical="center" wrapText="1"/>
    </xf>
    <xf numFmtId="0" fontId="11" fillId="0" borderId="66" xfId="8" applyFont="1" applyBorder="1" applyAlignment="1">
      <alignment horizontal="center" vertical="center" wrapText="1"/>
    </xf>
    <xf numFmtId="0" fontId="11" fillId="0" borderId="57" xfId="8" applyFont="1" applyBorder="1" applyAlignment="1">
      <alignment horizontal="center" vertical="center" wrapText="1"/>
    </xf>
    <xf numFmtId="0" fontId="11" fillId="0" borderId="58" xfId="8" applyFont="1" applyBorder="1" applyAlignment="1">
      <alignment horizontal="center" vertical="center" wrapText="1"/>
    </xf>
    <xf numFmtId="0" fontId="12" fillId="0" borderId="0" xfId="8" applyFont="1" applyAlignment="1">
      <alignment vertical="center" wrapText="1"/>
    </xf>
    <xf numFmtId="0" fontId="12" fillId="0" borderId="0" xfId="7" applyFont="1" applyAlignment="1">
      <alignment vertical="center" wrapText="1"/>
    </xf>
    <xf numFmtId="0" fontId="11" fillId="0" borderId="73" xfId="8" quotePrefix="1" applyFont="1" applyBorder="1" applyAlignment="1">
      <alignment horizontal="center" vertical="center"/>
    </xf>
    <xf numFmtId="0" fontId="25" fillId="0" borderId="79" xfId="8" applyFont="1" applyBorder="1" applyAlignment="1">
      <alignment horizontal="right" vertical="center"/>
    </xf>
    <xf numFmtId="0" fontId="25" fillId="0" borderId="80" xfId="8" applyFont="1" applyBorder="1" applyAlignment="1">
      <alignment horizontal="right" vertical="center"/>
    </xf>
    <xf numFmtId="0" fontId="25" fillId="0" borderId="21" xfId="8" applyFont="1" applyBorder="1" applyAlignment="1">
      <alignment horizontal="right" vertical="center"/>
    </xf>
    <xf numFmtId="0" fontId="25" fillId="0" borderId="22" xfId="8" applyFont="1" applyBorder="1" applyAlignment="1">
      <alignment horizontal="right" vertical="center"/>
    </xf>
    <xf numFmtId="0" fontId="4" fillId="0" borderId="0" xfId="8" applyFont="1" applyAlignment="1">
      <alignment vertical="center"/>
    </xf>
    <xf numFmtId="0" fontId="11" fillId="0" borderId="74" xfId="8" quotePrefix="1" applyFont="1" applyBorder="1" applyAlignment="1">
      <alignment horizontal="center" vertical="center"/>
    </xf>
    <xf numFmtId="0" fontId="25" fillId="0" borderId="53" xfId="8" applyFont="1" applyBorder="1" applyAlignment="1">
      <alignment horizontal="right" vertical="center"/>
    </xf>
    <xf numFmtId="0" fontId="25" fillId="0" borderId="54" xfId="8" applyFont="1" applyBorder="1" applyAlignment="1">
      <alignment horizontal="right" vertical="center"/>
    </xf>
    <xf numFmtId="0" fontId="25" fillId="0" borderId="25" xfId="8" applyFont="1" applyBorder="1" applyAlignment="1">
      <alignment horizontal="right" vertical="center"/>
    </xf>
    <xf numFmtId="0" fontId="25" fillId="0" borderId="26" xfId="8" applyFont="1" applyBorder="1" applyAlignment="1">
      <alignment horizontal="right" vertical="center"/>
    </xf>
    <xf numFmtId="0" fontId="11" fillId="0" borderId="74" xfId="8" applyFont="1" applyBorder="1" applyAlignment="1">
      <alignment horizontal="center" vertical="center"/>
    </xf>
    <xf numFmtId="0" fontId="11" fillId="0" borderId="75" xfId="8" applyFont="1" applyBorder="1" applyAlignment="1">
      <alignment horizontal="center" vertical="center"/>
    </xf>
    <xf numFmtId="0" fontId="25" fillId="0" borderId="81" xfId="8" applyFont="1" applyBorder="1" applyAlignment="1">
      <alignment horizontal="right" vertical="center"/>
    </xf>
    <xf numFmtId="0" fontId="25" fillId="0" borderId="61" xfId="8" applyFont="1" applyBorder="1" applyAlignment="1">
      <alignment horizontal="right" vertical="center"/>
    </xf>
    <xf numFmtId="0" fontId="25" fillId="0" borderId="33" xfId="8" applyFont="1" applyBorder="1" applyAlignment="1">
      <alignment horizontal="right" vertical="center"/>
    </xf>
    <xf numFmtId="0" fontId="25" fillId="0" borderId="34" xfId="8" applyFont="1" applyBorder="1" applyAlignment="1">
      <alignment horizontal="right" vertical="center"/>
    </xf>
    <xf numFmtId="0" fontId="11" fillId="0" borderId="77" xfId="8" applyFont="1" applyBorder="1" applyAlignment="1">
      <alignment horizontal="center" vertical="center"/>
    </xf>
    <xf numFmtId="0" fontId="25" fillId="0" borderId="44" xfId="8" applyFont="1" applyBorder="1" applyAlignment="1">
      <alignment horizontal="right" vertical="center"/>
    </xf>
    <xf numFmtId="0" fontId="25" fillId="0" borderId="45" xfId="8" applyFont="1" applyBorder="1" applyAlignment="1">
      <alignment horizontal="right" vertical="center"/>
    </xf>
    <xf numFmtId="0" fontId="25" fillId="0" borderId="37" xfId="8" applyFont="1" applyBorder="1" applyAlignment="1">
      <alignment horizontal="right" vertical="center"/>
    </xf>
    <xf numFmtId="0" fontId="25" fillId="0" borderId="38" xfId="8" applyFont="1" applyBorder="1" applyAlignment="1">
      <alignment horizontal="right" vertical="center"/>
    </xf>
    <xf numFmtId="0" fontId="11" fillId="0" borderId="82" xfId="8" applyFont="1" applyBorder="1" applyAlignment="1">
      <alignment horizontal="center" vertical="center"/>
    </xf>
    <xf numFmtId="0" fontId="25" fillId="0" borderId="47" xfId="8" applyFont="1" applyBorder="1" applyAlignment="1">
      <alignment horizontal="right" vertical="center"/>
    </xf>
    <xf numFmtId="0" fontId="25" fillId="0" borderId="48" xfId="8" applyFont="1" applyBorder="1" applyAlignment="1">
      <alignment horizontal="right" vertical="center"/>
    </xf>
    <xf numFmtId="0" fontId="25" fillId="0" borderId="50" xfId="8" applyFont="1" applyBorder="1" applyAlignment="1">
      <alignment horizontal="right" vertical="center"/>
    </xf>
    <xf numFmtId="0" fontId="25" fillId="0" borderId="49" xfId="8" applyFont="1" applyBorder="1" applyAlignment="1">
      <alignment horizontal="right" vertical="center"/>
    </xf>
    <xf numFmtId="0" fontId="11" fillId="0" borderId="70" xfId="8" applyFont="1" applyBorder="1" applyAlignment="1">
      <alignment horizontal="center" vertical="center"/>
    </xf>
    <xf numFmtId="0" fontId="25" fillId="0" borderId="83" xfId="8" applyFont="1" applyBorder="1" applyAlignment="1">
      <alignment horizontal="right" vertical="center"/>
    </xf>
    <xf numFmtId="0" fontId="25" fillId="0" borderId="62" xfId="8" applyFont="1" applyBorder="1" applyAlignment="1">
      <alignment horizontal="right" vertical="center"/>
    </xf>
    <xf numFmtId="0" fontId="25" fillId="0" borderId="69" xfId="8" applyFont="1" applyBorder="1" applyAlignment="1">
      <alignment horizontal="right" vertical="center"/>
    </xf>
    <xf numFmtId="0" fontId="25" fillId="0" borderId="84" xfId="8" applyFont="1" applyBorder="1" applyAlignment="1">
      <alignment horizontal="right" vertical="center"/>
    </xf>
    <xf numFmtId="0" fontId="11" fillId="0" borderId="85" xfId="8" applyFont="1" applyBorder="1" applyAlignment="1">
      <alignment horizontal="center" vertical="center"/>
    </xf>
    <xf numFmtId="0" fontId="25" fillId="0" borderId="86" xfId="8" applyFont="1" applyBorder="1" applyAlignment="1">
      <alignment horizontal="right" vertical="center"/>
    </xf>
    <xf numFmtId="0" fontId="25" fillId="0" borderId="87" xfId="8" applyFont="1" applyBorder="1" applyAlignment="1">
      <alignment horizontal="right" vertical="center"/>
    </xf>
    <xf numFmtId="0" fontId="25" fillId="0" borderId="88" xfId="8" applyFont="1" applyBorder="1" applyAlignment="1">
      <alignment horizontal="right" vertical="center"/>
    </xf>
    <xf numFmtId="0" fontId="25" fillId="0" borderId="89" xfId="8" applyFont="1" applyBorder="1" applyAlignment="1">
      <alignment horizontal="right" vertical="center"/>
    </xf>
    <xf numFmtId="0" fontId="11" fillId="0" borderId="67" xfId="8" quotePrefix="1" applyFont="1" applyBorder="1" applyAlignment="1">
      <alignment horizontal="center" vertical="center"/>
    </xf>
    <xf numFmtId="0" fontId="25" fillId="0" borderId="78" xfId="8" applyFont="1" applyBorder="1" applyAlignment="1">
      <alignment horizontal="right" vertical="center"/>
    </xf>
    <xf numFmtId="0" fontId="25" fillId="0" borderId="66" xfId="8" applyFont="1" applyBorder="1" applyAlignment="1">
      <alignment horizontal="right" vertical="center"/>
    </xf>
    <xf numFmtId="0" fontId="25" fillId="0" borderId="57" xfId="8" applyFont="1" applyFill="1" applyBorder="1" applyAlignment="1">
      <alignment horizontal="right" vertical="center"/>
    </xf>
    <xf numFmtId="0" fontId="25" fillId="0" borderId="58" xfId="8" applyFont="1" applyFill="1" applyBorder="1" applyAlignment="1">
      <alignment horizontal="right" vertical="center"/>
    </xf>
    <xf numFmtId="0" fontId="25" fillId="0" borderId="58" xfId="8" applyFont="1" applyBorder="1" applyAlignment="1">
      <alignment horizontal="right" vertical="center"/>
    </xf>
    <xf numFmtId="0" fontId="11" fillId="0" borderId="0" xfId="10" applyFont="1"/>
    <xf numFmtId="0" fontId="19" fillId="0" borderId="0" xfId="10" applyFont="1"/>
    <xf numFmtId="0" fontId="11" fillId="0" borderId="0" xfId="5" applyFont="1"/>
    <xf numFmtId="0" fontId="11" fillId="0" borderId="0" xfId="10" applyFont="1" applyBorder="1"/>
    <xf numFmtId="0" fontId="11" fillId="0" borderId="1" xfId="10" applyFont="1" applyBorder="1"/>
    <xf numFmtId="0" fontId="11" fillId="0" borderId="2" xfId="10" applyFont="1" applyBorder="1"/>
    <xf numFmtId="0" fontId="11" fillId="0" borderId="4" xfId="5" applyFont="1" applyBorder="1"/>
    <xf numFmtId="0" fontId="11" fillId="0" borderId="5" xfId="10" applyFont="1" applyBorder="1"/>
    <xf numFmtId="0" fontId="11" fillId="0" borderId="7" xfId="5" applyFont="1" applyBorder="1"/>
    <xf numFmtId="0" fontId="11" fillId="0" borderId="0" xfId="5" applyFont="1" applyBorder="1"/>
    <xf numFmtId="0" fontId="11" fillId="0" borderId="5" xfId="10" applyFont="1" applyBorder="1" applyAlignment="1">
      <alignment horizontal="centerContinuous"/>
    </xf>
    <xf numFmtId="0" fontId="11" fillId="0" borderId="0" xfId="10" applyFont="1" applyBorder="1" applyAlignment="1">
      <alignment horizontal="centerContinuous"/>
    </xf>
    <xf numFmtId="0" fontId="9" fillId="0" borderId="0" xfId="10" applyFont="1" applyBorder="1" applyAlignment="1">
      <alignment horizontal="centerContinuous"/>
    </xf>
    <xf numFmtId="0" fontId="11" fillId="0" borderId="0" xfId="5" applyFont="1" applyBorder="1" applyAlignment="1">
      <alignment horizontal="centerContinuous"/>
    </xf>
    <xf numFmtId="0" fontId="11" fillId="0" borderId="5" xfId="5" applyFont="1" applyBorder="1"/>
    <xf numFmtId="0" fontId="11" fillId="0" borderId="0" xfId="10" applyFont="1" applyAlignment="1">
      <alignment vertical="center"/>
    </xf>
    <xf numFmtId="0" fontId="27" fillId="0" borderId="0" xfId="10" applyFont="1" applyBorder="1" applyAlignment="1">
      <alignment horizontal="centerContinuous"/>
    </xf>
    <xf numFmtId="0" fontId="22" fillId="0" borderId="0" xfId="5" applyFont="1" applyBorder="1" applyAlignment="1">
      <alignment horizontal="centerContinuous"/>
    </xf>
    <xf numFmtId="0" fontId="11" fillId="0" borderId="9" xfId="5" applyFont="1" applyBorder="1"/>
    <xf numFmtId="0" fontId="16" fillId="0" borderId="64" xfId="10" applyFont="1" applyBorder="1" applyAlignment="1">
      <alignment vertical="center"/>
    </xf>
    <xf numFmtId="0" fontId="11" fillId="0" borderId="65" xfId="5" applyFont="1" applyBorder="1"/>
    <xf numFmtId="0" fontId="11" fillId="0" borderId="65" xfId="10" applyFont="1" applyBorder="1"/>
    <xf numFmtId="0" fontId="16" fillId="0" borderId="8" xfId="10" applyFont="1" applyBorder="1" applyAlignment="1">
      <alignment vertical="center"/>
    </xf>
    <xf numFmtId="0" fontId="11" fillId="0" borderId="9" xfId="10" applyFont="1" applyBorder="1"/>
    <xf numFmtId="0" fontId="11" fillId="0" borderId="8" xfId="5" applyFont="1" applyBorder="1"/>
    <xf numFmtId="0" fontId="11" fillId="0" borderId="11" xfId="5" applyFont="1" applyBorder="1"/>
    <xf numFmtId="0" fontId="16" fillId="0" borderId="12" xfId="10" applyFont="1" applyBorder="1" applyAlignment="1">
      <alignment horizontal="centerContinuous" vertical="center"/>
    </xf>
    <xf numFmtId="0" fontId="11" fillId="0" borderId="13" xfId="5" applyFont="1" applyBorder="1" applyAlignment="1">
      <alignment horizontal="centerContinuous" vertical="center"/>
    </xf>
    <xf numFmtId="0" fontId="11" fillId="0" borderId="14" xfId="5" applyFont="1" applyBorder="1" applyAlignment="1">
      <alignment horizontal="centerContinuous" vertical="center"/>
    </xf>
    <xf numFmtId="0" fontId="11" fillId="0" borderId="0" xfId="5" applyFont="1" applyAlignment="1">
      <alignment vertical="center"/>
    </xf>
    <xf numFmtId="0" fontId="11" fillId="0" borderId="1" xfId="5" applyFont="1" applyBorder="1"/>
    <xf numFmtId="0" fontId="11" fillId="0" borderId="2" xfId="5" applyFont="1" applyBorder="1"/>
    <xf numFmtId="0" fontId="28" fillId="0" borderId="12" xfId="5" quotePrefix="1" applyFont="1" applyBorder="1" applyAlignment="1">
      <alignment horizontal="left" vertical="center"/>
    </xf>
    <xf numFmtId="0" fontId="28" fillId="0" borderId="12" xfId="5" applyFont="1" applyBorder="1" applyAlignment="1">
      <alignment horizontal="center" vertical="center"/>
    </xf>
    <xf numFmtId="0" fontId="28" fillId="0" borderId="57" xfId="5" applyFont="1" applyBorder="1" applyAlignment="1">
      <alignment horizontal="center" vertical="center"/>
    </xf>
    <xf numFmtId="0" fontId="28" fillId="0" borderId="67" xfId="5" quotePrefix="1" applyFont="1" applyBorder="1" applyAlignment="1">
      <alignment horizontal="center" vertical="center"/>
    </xf>
    <xf numFmtId="0" fontId="28" fillId="0" borderId="68" xfId="5" applyFont="1" applyBorder="1" applyAlignment="1">
      <alignment horizontal="center" vertical="center"/>
    </xf>
    <xf numFmtId="0" fontId="28" fillId="0" borderId="68" xfId="5" applyFont="1" applyBorder="1" applyAlignment="1">
      <alignment vertical="center"/>
    </xf>
    <xf numFmtId="0" fontId="28" fillId="0" borderId="69" xfId="5" applyFont="1" applyBorder="1" applyAlignment="1">
      <alignment vertical="center"/>
    </xf>
    <xf numFmtId="0" fontId="28" fillId="0" borderId="70" xfId="5" applyFont="1" applyBorder="1" applyAlignment="1">
      <alignment vertical="center"/>
    </xf>
    <xf numFmtId="0" fontId="28" fillId="0" borderId="8" xfId="5" applyFont="1" applyBorder="1" applyAlignment="1">
      <alignment horizontal="center" vertical="center"/>
    </xf>
    <xf numFmtId="0" fontId="28" fillId="0" borderId="8" xfId="5" applyFont="1" applyBorder="1" applyAlignment="1">
      <alignment vertical="center"/>
    </xf>
    <xf numFmtId="0" fontId="28" fillId="0" borderId="17" xfId="5" applyFont="1" applyBorder="1" applyAlignment="1">
      <alignment vertical="center"/>
    </xf>
    <xf numFmtId="0" fontId="28" fillId="0" borderId="10" xfId="5" applyFont="1" applyBorder="1" applyAlignment="1">
      <alignment vertical="center"/>
    </xf>
    <xf numFmtId="0" fontId="28" fillId="0" borderId="8" xfId="5" quotePrefix="1" applyFont="1" applyBorder="1" applyAlignment="1">
      <alignment horizontal="center" vertical="center"/>
    </xf>
    <xf numFmtId="0" fontId="1" fillId="0" borderId="0" xfId="12">
      <alignment vertical="center"/>
    </xf>
    <xf numFmtId="177" fontId="13" fillId="0" borderId="59" xfId="3" applyNumberFormat="1" applyBorder="1" applyAlignment="1">
      <alignment horizontal="center" vertical="center" textRotation="255"/>
    </xf>
    <xf numFmtId="177" fontId="13" fillId="0" borderId="60" xfId="3" applyNumberFormat="1" applyBorder="1" applyAlignment="1">
      <alignment horizontal="center" vertical="center" textRotation="255"/>
    </xf>
    <xf numFmtId="177" fontId="13" fillId="0" borderId="62" xfId="3" applyNumberFormat="1" applyBorder="1" applyAlignment="1">
      <alignment horizontal="center" vertical="center" textRotation="255"/>
    </xf>
    <xf numFmtId="0" fontId="18" fillId="0" borderId="3" xfId="3" applyFont="1" applyBorder="1" applyAlignment="1">
      <alignment vertical="center" textRotation="255"/>
    </xf>
    <xf numFmtId="0" fontId="18" fillId="0" borderId="6" xfId="3" applyFont="1" applyBorder="1" applyAlignment="1">
      <alignment vertical="center" textRotation="255"/>
    </xf>
    <xf numFmtId="0" fontId="18" fillId="0" borderId="10" xfId="3" applyFont="1" applyBorder="1" applyAlignment="1">
      <alignment vertical="center" textRotation="255"/>
    </xf>
    <xf numFmtId="177" fontId="13" fillId="0" borderId="59" xfId="3" applyNumberFormat="1" applyBorder="1" applyAlignment="1">
      <alignment horizontal="center" vertical="center"/>
    </xf>
    <xf numFmtId="177" fontId="13" fillId="0" borderId="60" xfId="3" applyNumberFormat="1" applyBorder="1" applyAlignment="1">
      <alignment horizontal="center" vertical="center"/>
    </xf>
    <xf numFmtId="177" fontId="13" fillId="0" borderId="62" xfId="3" applyNumberFormat="1" applyBorder="1" applyAlignment="1">
      <alignment horizontal="center" vertical="center"/>
    </xf>
    <xf numFmtId="0" fontId="0" fillId="0" borderId="63" xfId="3" applyFont="1" applyBorder="1" applyAlignment="1">
      <alignment horizontal="right" vertical="center" textRotation="255"/>
    </xf>
    <xf numFmtId="0" fontId="13" fillId="0" borderId="63" xfId="3" applyBorder="1" applyAlignment="1">
      <alignment horizontal="right" vertical="center" textRotation="255"/>
    </xf>
    <xf numFmtId="0" fontId="19" fillId="0" borderId="3" xfId="6" applyBorder="1" applyAlignment="1">
      <alignment horizontal="center" vertical="center" wrapText="1"/>
    </xf>
    <xf numFmtId="0" fontId="19" fillId="0" borderId="6" xfId="6" applyBorder="1" applyAlignment="1">
      <alignment horizontal="center" vertical="center" wrapText="1"/>
    </xf>
    <xf numFmtId="0" fontId="19" fillId="0" borderId="10" xfId="6" applyBorder="1" applyAlignment="1">
      <alignment horizontal="center" vertical="center" wrapText="1"/>
    </xf>
  </cellXfs>
  <cellStyles count="13">
    <cellStyle name="標準" xfId="0" builtinId="0"/>
    <cellStyle name="標準 2" xfId="6"/>
    <cellStyle name="標準 3" xfId="3"/>
    <cellStyle name="標準 4" xfId="11"/>
    <cellStyle name="標準 5" xfId="12"/>
    <cellStyle name="標準_Sheet1" xfId="1"/>
    <cellStyle name="標準_Sheet1 2" xfId="4"/>
    <cellStyle name="標準_Sheet1 3" xfId="10"/>
    <cellStyle name="標準_Sheet1_表12" xfId="7"/>
    <cellStyle name="標準_作業1_1" xfId="9"/>
    <cellStyle name="標準_図１" xfId="5"/>
    <cellStyle name="標準_表１" xfId="2"/>
    <cellStyle name="標準_表12" xfId="8"/>
  </cellStyles>
  <dxfs count="20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'No.1Ａ（時間変動）'!$B$74:$M$74</c:f>
              <c:numCache>
                <c:formatCode>General</c:formatCode>
                <c:ptCount val="12"/>
                <c:pt idx="0">
                  <c:v>67</c:v>
                </c:pt>
                <c:pt idx="1">
                  <c:v>62</c:v>
                </c:pt>
                <c:pt idx="2">
                  <c:v>87</c:v>
                </c:pt>
                <c:pt idx="3">
                  <c:v>66</c:v>
                </c:pt>
                <c:pt idx="4">
                  <c:v>77</c:v>
                </c:pt>
                <c:pt idx="5">
                  <c:v>50</c:v>
                </c:pt>
                <c:pt idx="6">
                  <c:v>47</c:v>
                </c:pt>
                <c:pt idx="7">
                  <c:v>32</c:v>
                </c:pt>
                <c:pt idx="8">
                  <c:v>38</c:v>
                </c:pt>
                <c:pt idx="9">
                  <c:v>43</c:v>
                </c:pt>
                <c:pt idx="10">
                  <c:v>37</c:v>
                </c:pt>
                <c:pt idx="11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65-44DF-BA68-3C6EE0A59AEA}"/>
            </c:ext>
          </c:extLst>
        </c:ser>
        <c:ser>
          <c:idx val="1"/>
          <c:order val="1"/>
          <c:tx>
            <c:strRef>
              <c:f>'No.1Ａ（時間変動）'!$A$75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'No.1Ａ（時間変動）'!$B$75:$M$75</c:f>
              <c:numCache>
                <c:formatCode>General</c:formatCode>
                <c:ptCount val="12"/>
                <c:pt idx="0">
                  <c:v>1537</c:v>
                </c:pt>
                <c:pt idx="1">
                  <c:v>1361</c:v>
                </c:pt>
                <c:pt idx="2">
                  <c:v>1218</c:v>
                </c:pt>
                <c:pt idx="3">
                  <c:v>1217</c:v>
                </c:pt>
                <c:pt idx="4">
                  <c:v>1168</c:v>
                </c:pt>
                <c:pt idx="5">
                  <c:v>1110</c:v>
                </c:pt>
                <c:pt idx="6">
                  <c:v>1102</c:v>
                </c:pt>
                <c:pt idx="7">
                  <c:v>1117</c:v>
                </c:pt>
                <c:pt idx="8">
                  <c:v>1239</c:v>
                </c:pt>
                <c:pt idx="9">
                  <c:v>1228</c:v>
                </c:pt>
                <c:pt idx="10">
                  <c:v>1173</c:v>
                </c:pt>
                <c:pt idx="11">
                  <c:v>1274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65-44DF-BA68-3C6EE0A59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5898752"/>
        <c:axId val="12590067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'No.1Ａ（時間変動）'!$B$77:$M$77</c:f>
              <c:numCache>
                <c:formatCode>0.0</c:formatCode>
                <c:ptCount val="12"/>
                <c:pt idx="0">
                  <c:v>4.2</c:v>
                </c:pt>
                <c:pt idx="1">
                  <c:v>4.4000000000000004</c:v>
                </c:pt>
                <c:pt idx="2">
                  <c:v>6.7</c:v>
                </c:pt>
                <c:pt idx="3">
                  <c:v>5.0999999999999996</c:v>
                </c:pt>
                <c:pt idx="4">
                  <c:v>6.2</c:v>
                </c:pt>
                <c:pt idx="5">
                  <c:v>4.3</c:v>
                </c:pt>
                <c:pt idx="6">
                  <c:v>4.0999999999999996</c:v>
                </c:pt>
                <c:pt idx="7">
                  <c:v>2.8</c:v>
                </c:pt>
                <c:pt idx="8">
                  <c:v>3</c:v>
                </c:pt>
                <c:pt idx="9">
                  <c:v>3.4</c:v>
                </c:pt>
                <c:pt idx="10">
                  <c:v>3.1</c:v>
                </c:pt>
                <c:pt idx="11">
                  <c:v>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B65-44DF-BA68-3C6EE0A59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02848"/>
        <c:axId val="125904384"/>
      </c:lineChart>
      <c:catAx>
        <c:axId val="12589875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5900672"/>
        <c:crosses val="autoZero"/>
        <c:auto val="0"/>
        <c:lblAlgn val="ctr"/>
        <c:lblOffset val="100"/>
        <c:tickMarkSkip val="1"/>
        <c:noMultiLvlLbl val="0"/>
      </c:catAx>
      <c:valAx>
        <c:axId val="125900672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898752"/>
        <c:crosses val="autoZero"/>
        <c:crossBetween val="between"/>
        <c:majorUnit val="500"/>
      </c:valAx>
      <c:catAx>
        <c:axId val="125902848"/>
        <c:scaling>
          <c:orientation val="minMax"/>
        </c:scaling>
        <c:delete val="1"/>
        <c:axPos val="b"/>
        <c:majorTickMark val="out"/>
        <c:minorTickMark val="none"/>
        <c:tickLblPos val="nextTo"/>
        <c:crossAx val="125904384"/>
        <c:crosses val="autoZero"/>
        <c:auto val="0"/>
        <c:lblAlgn val="ctr"/>
        <c:lblOffset val="100"/>
        <c:noMultiLvlLbl val="0"/>
      </c:catAx>
      <c:valAx>
        <c:axId val="12590438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90284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'No.1Ｄ（時間変動）'!$B$74:$M$74</c:f>
              <c:numCache>
                <c:formatCode>General</c:formatCode>
                <c:ptCount val="12"/>
                <c:pt idx="0">
                  <c:v>117</c:v>
                </c:pt>
                <c:pt idx="1">
                  <c:v>171</c:v>
                </c:pt>
                <c:pt idx="2">
                  <c:v>220</c:v>
                </c:pt>
                <c:pt idx="3">
                  <c:v>178</c:v>
                </c:pt>
                <c:pt idx="4">
                  <c:v>199</c:v>
                </c:pt>
                <c:pt idx="5">
                  <c:v>156</c:v>
                </c:pt>
                <c:pt idx="6">
                  <c:v>127</c:v>
                </c:pt>
                <c:pt idx="7">
                  <c:v>153</c:v>
                </c:pt>
                <c:pt idx="8">
                  <c:v>147</c:v>
                </c:pt>
                <c:pt idx="9">
                  <c:v>103</c:v>
                </c:pt>
                <c:pt idx="10">
                  <c:v>97</c:v>
                </c:pt>
                <c:pt idx="11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A8-4B0A-93CB-12C395B930D7}"/>
            </c:ext>
          </c:extLst>
        </c:ser>
        <c:ser>
          <c:idx val="1"/>
          <c:order val="1"/>
          <c:tx>
            <c:strRef>
              <c:f>'No.1Ｄ（時間変動）'!$A$75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'No.1Ｄ（時間変動）'!$B$75:$M$75</c:f>
              <c:numCache>
                <c:formatCode>General</c:formatCode>
                <c:ptCount val="12"/>
                <c:pt idx="0">
                  <c:v>2006</c:v>
                </c:pt>
                <c:pt idx="1">
                  <c:v>1834</c:v>
                </c:pt>
                <c:pt idx="2">
                  <c:v>1635</c:v>
                </c:pt>
                <c:pt idx="3">
                  <c:v>1479</c:v>
                </c:pt>
                <c:pt idx="4">
                  <c:v>1357</c:v>
                </c:pt>
                <c:pt idx="5">
                  <c:v>1350</c:v>
                </c:pt>
                <c:pt idx="6">
                  <c:v>1412</c:v>
                </c:pt>
                <c:pt idx="7">
                  <c:v>1477</c:v>
                </c:pt>
                <c:pt idx="8">
                  <c:v>1543</c:v>
                </c:pt>
                <c:pt idx="9">
                  <c:v>1724</c:v>
                </c:pt>
                <c:pt idx="10">
                  <c:v>1818</c:v>
                </c:pt>
                <c:pt idx="11">
                  <c:v>2035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DA8-4B0A-93CB-12C395B93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636032"/>
        <c:axId val="12863795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'No.1Ｄ（時間変動）'!$B$77:$M$77</c:f>
              <c:numCache>
                <c:formatCode>0.0</c:formatCode>
                <c:ptCount val="12"/>
                <c:pt idx="0">
                  <c:v>5.5</c:v>
                </c:pt>
                <c:pt idx="1">
                  <c:v>8.5</c:v>
                </c:pt>
                <c:pt idx="2">
                  <c:v>11.9</c:v>
                </c:pt>
                <c:pt idx="3">
                  <c:v>10.7</c:v>
                </c:pt>
                <c:pt idx="4">
                  <c:v>12.8</c:v>
                </c:pt>
                <c:pt idx="5">
                  <c:v>10.4</c:v>
                </c:pt>
                <c:pt idx="6">
                  <c:v>8.3000000000000007</c:v>
                </c:pt>
                <c:pt idx="7">
                  <c:v>9.4</c:v>
                </c:pt>
                <c:pt idx="8">
                  <c:v>8.6999999999999993</c:v>
                </c:pt>
                <c:pt idx="9">
                  <c:v>5.6</c:v>
                </c:pt>
                <c:pt idx="10">
                  <c:v>5.0999999999999996</c:v>
                </c:pt>
                <c:pt idx="11">
                  <c:v>3.7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DA8-4B0A-93CB-12C395B93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40128"/>
        <c:axId val="128641664"/>
      </c:lineChart>
      <c:catAx>
        <c:axId val="12863603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8637952"/>
        <c:crosses val="autoZero"/>
        <c:auto val="0"/>
        <c:lblAlgn val="ctr"/>
        <c:lblOffset val="100"/>
        <c:tickMarkSkip val="1"/>
        <c:noMultiLvlLbl val="0"/>
      </c:catAx>
      <c:valAx>
        <c:axId val="128637952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636032"/>
        <c:crosses val="autoZero"/>
        <c:crossBetween val="between"/>
        <c:majorUnit val="500"/>
      </c:valAx>
      <c:catAx>
        <c:axId val="128640128"/>
        <c:scaling>
          <c:orientation val="minMax"/>
        </c:scaling>
        <c:delete val="1"/>
        <c:axPos val="b"/>
        <c:majorTickMark val="out"/>
        <c:minorTickMark val="none"/>
        <c:tickLblPos val="nextTo"/>
        <c:crossAx val="128641664"/>
        <c:crosses val="autoZero"/>
        <c:auto val="0"/>
        <c:lblAlgn val="ctr"/>
        <c:lblOffset val="100"/>
        <c:noMultiLvlLbl val="0"/>
      </c:catAx>
      <c:valAx>
        <c:axId val="12864166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64012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'No.1Ｄ（時間変動）'!$B$38:$M$38</c:f>
              <c:numCache>
                <c:formatCode>General</c:formatCode>
                <c:ptCount val="12"/>
                <c:pt idx="0">
                  <c:v>50</c:v>
                </c:pt>
                <c:pt idx="1">
                  <c:v>82</c:v>
                </c:pt>
                <c:pt idx="2">
                  <c:v>116</c:v>
                </c:pt>
                <c:pt idx="3">
                  <c:v>91</c:v>
                </c:pt>
                <c:pt idx="4">
                  <c:v>101</c:v>
                </c:pt>
                <c:pt idx="5">
                  <c:v>74</c:v>
                </c:pt>
                <c:pt idx="6">
                  <c:v>60</c:v>
                </c:pt>
                <c:pt idx="7">
                  <c:v>81</c:v>
                </c:pt>
                <c:pt idx="8">
                  <c:v>72</c:v>
                </c:pt>
                <c:pt idx="9">
                  <c:v>44</c:v>
                </c:pt>
                <c:pt idx="10">
                  <c:v>36</c:v>
                </c:pt>
                <c:pt idx="11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67-4E4C-9B5E-B2A965CFBB7F}"/>
            </c:ext>
          </c:extLst>
        </c:ser>
        <c:ser>
          <c:idx val="1"/>
          <c:order val="1"/>
          <c:tx>
            <c:strRef>
              <c:f>'No.1Ｄ（時間変動）'!$A$75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'No.1Ｄ（時間変動）'!$B$39:$M$39</c:f>
              <c:numCache>
                <c:formatCode>General</c:formatCode>
                <c:ptCount val="12"/>
                <c:pt idx="0">
                  <c:v>1246</c:v>
                </c:pt>
                <c:pt idx="1">
                  <c:v>1098</c:v>
                </c:pt>
                <c:pt idx="2">
                  <c:v>1007</c:v>
                </c:pt>
                <c:pt idx="3">
                  <c:v>814</c:v>
                </c:pt>
                <c:pt idx="4">
                  <c:v>734</c:v>
                </c:pt>
                <c:pt idx="5">
                  <c:v>745</c:v>
                </c:pt>
                <c:pt idx="6">
                  <c:v>742</c:v>
                </c:pt>
                <c:pt idx="7">
                  <c:v>727</c:v>
                </c:pt>
                <c:pt idx="8">
                  <c:v>703</c:v>
                </c:pt>
                <c:pt idx="9">
                  <c:v>819</c:v>
                </c:pt>
                <c:pt idx="10">
                  <c:v>776</c:v>
                </c:pt>
                <c:pt idx="11">
                  <c:v>819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67-4E4C-9B5E-B2A965CFB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726912"/>
        <c:axId val="12872908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'No.1Ｄ（時間変動）'!$B$41:$M$41</c:f>
              <c:numCache>
                <c:formatCode>0.0</c:formatCode>
                <c:ptCount val="12"/>
                <c:pt idx="0">
                  <c:v>3.9</c:v>
                </c:pt>
                <c:pt idx="1">
                  <c:v>6.9</c:v>
                </c:pt>
                <c:pt idx="2">
                  <c:v>10.3</c:v>
                </c:pt>
                <c:pt idx="3">
                  <c:v>10.1</c:v>
                </c:pt>
                <c:pt idx="4">
                  <c:v>12.1</c:v>
                </c:pt>
                <c:pt idx="5">
                  <c:v>9</c:v>
                </c:pt>
                <c:pt idx="6">
                  <c:v>7.5</c:v>
                </c:pt>
                <c:pt idx="7">
                  <c:v>10</c:v>
                </c:pt>
                <c:pt idx="8">
                  <c:v>9.3000000000000007</c:v>
                </c:pt>
                <c:pt idx="9">
                  <c:v>5.0999999999999996</c:v>
                </c:pt>
                <c:pt idx="10">
                  <c:v>4.4000000000000004</c:v>
                </c:pt>
                <c:pt idx="11">
                  <c:v>3.3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667-4E4C-9B5E-B2A965CFB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31008"/>
        <c:axId val="128732544"/>
      </c:lineChart>
      <c:catAx>
        <c:axId val="12872691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8729088"/>
        <c:crosses val="autoZero"/>
        <c:auto val="0"/>
        <c:lblAlgn val="ctr"/>
        <c:lblOffset val="100"/>
        <c:tickMarkSkip val="1"/>
        <c:noMultiLvlLbl val="0"/>
      </c:catAx>
      <c:valAx>
        <c:axId val="128729088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726912"/>
        <c:crosses val="autoZero"/>
        <c:crossBetween val="between"/>
        <c:majorUnit val="500"/>
      </c:valAx>
      <c:catAx>
        <c:axId val="128731008"/>
        <c:scaling>
          <c:orientation val="minMax"/>
        </c:scaling>
        <c:delete val="1"/>
        <c:axPos val="b"/>
        <c:majorTickMark val="out"/>
        <c:minorTickMark val="none"/>
        <c:tickLblPos val="nextTo"/>
        <c:crossAx val="128732544"/>
        <c:crosses val="autoZero"/>
        <c:auto val="0"/>
        <c:lblAlgn val="ctr"/>
        <c:lblOffset val="100"/>
        <c:noMultiLvlLbl val="0"/>
      </c:catAx>
      <c:valAx>
        <c:axId val="12873254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73100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'No.1Ｄ（時間変動）'!$B$56:$M$56</c:f>
              <c:numCache>
                <c:formatCode>General</c:formatCode>
                <c:ptCount val="12"/>
                <c:pt idx="0">
                  <c:v>67</c:v>
                </c:pt>
                <c:pt idx="1">
                  <c:v>89</c:v>
                </c:pt>
                <c:pt idx="2">
                  <c:v>104</c:v>
                </c:pt>
                <c:pt idx="3">
                  <c:v>87</c:v>
                </c:pt>
                <c:pt idx="4">
                  <c:v>98</c:v>
                </c:pt>
                <c:pt idx="5">
                  <c:v>82</c:v>
                </c:pt>
                <c:pt idx="6">
                  <c:v>67</c:v>
                </c:pt>
                <c:pt idx="7">
                  <c:v>72</c:v>
                </c:pt>
                <c:pt idx="8">
                  <c:v>75</c:v>
                </c:pt>
                <c:pt idx="9">
                  <c:v>59</c:v>
                </c:pt>
                <c:pt idx="10">
                  <c:v>61</c:v>
                </c:pt>
                <c:pt idx="11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AC-4B4E-8F71-79F340FB0166}"/>
            </c:ext>
          </c:extLst>
        </c:ser>
        <c:ser>
          <c:idx val="1"/>
          <c:order val="1"/>
          <c:tx>
            <c:strRef>
              <c:f>'No.1Ｄ（時間変動）'!$A$75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'No.1Ｄ（時間変動）'!$B$57:$M$57</c:f>
              <c:numCache>
                <c:formatCode>General</c:formatCode>
                <c:ptCount val="12"/>
                <c:pt idx="0">
                  <c:v>760</c:v>
                </c:pt>
                <c:pt idx="1">
                  <c:v>736</c:v>
                </c:pt>
                <c:pt idx="2">
                  <c:v>628</c:v>
                </c:pt>
                <c:pt idx="3">
                  <c:v>665</c:v>
                </c:pt>
                <c:pt idx="4">
                  <c:v>623</c:v>
                </c:pt>
                <c:pt idx="5">
                  <c:v>605</c:v>
                </c:pt>
                <c:pt idx="6">
                  <c:v>670</c:v>
                </c:pt>
                <c:pt idx="7">
                  <c:v>750</c:v>
                </c:pt>
                <c:pt idx="8">
                  <c:v>840</c:v>
                </c:pt>
                <c:pt idx="9">
                  <c:v>905</c:v>
                </c:pt>
                <c:pt idx="10">
                  <c:v>1042</c:v>
                </c:pt>
                <c:pt idx="11">
                  <c:v>1216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AC-4B4E-8F71-79F340FB0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3769856"/>
        <c:axId val="13378022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'No.1Ｄ（時間変動）'!$B$59:$M$59</c:f>
              <c:numCache>
                <c:formatCode>0.0</c:formatCode>
                <c:ptCount val="12"/>
                <c:pt idx="0">
                  <c:v>8.1</c:v>
                </c:pt>
                <c:pt idx="1">
                  <c:v>10.8</c:v>
                </c:pt>
                <c:pt idx="2">
                  <c:v>14.2</c:v>
                </c:pt>
                <c:pt idx="3">
                  <c:v>11.6</c:v>
                </c:pt>
                <c:pt idx="4">
                  <c:v>13.6</c:v>
                </c:pt>
                <c:pt idx="5">
                  <c:v>11.9</c:v>
                </c:pt>
                <c:pt idx="6">
                  <c:v>9.1</c:v>
                </c:pt>
                <c:pt idx="7">
                  <c:v>8.8000000000000007</c:v>
                </c:pt>
                <c:pt idx="8">
                  <c:v>8.1999999999999993</c:v>
                </c:pt>
                <c:pt idx="9">
                  <c:v>6.1</c:v>
                </c:pt>
                <c:pt idx="10">
                  <c:v>5.5</c:v>
                </c:pt>
                <c:pt idx="11">
                  <c:v>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DAC-4B4E-8F71-79F340FB0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82144"/>
        <c:axId val="133783936"/>
      </c:lineChart>
      <c:catAx>
        <c:axId val="13376985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3780224"/>
        <c:crosses val="autoZero"/>
        <c:auto val="0"/>
        <c:lblAlgn val="ctr"/>
        <c:lblOffset val="100"/>
        <c:tickMarkSkip val="1"/>
        <c:noMultiLvlLbl val="0"/>
      </c:catAx>
      <c:valAx>
        <c:axId val="133780224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769856"/>
        <c:crosses val="autoZero"/>
        <c:crossBetween val="between"/>
        <c:majorUnit val="500"/>
      </c:valAx>
      <c:catAx>
        <c:axId val="133782144"/>
        <c:scaling>
          <c:orientation val="minMax"/>
        </c:scaling>
        <c:delete val="1"/>
        <c:axPos val="b"/>
        <c:majorTickMark val="out"/>
        <c:minorTickMark val="none"/>
        <c:tickLblPos val="nextTo"/>
        <c:crossAx val="133783936"/>
        <c:crosses val="autoZero"/>
        <c:auto val="0"/>
        <c:lblAlgn val="ctr"/>
        <c:lblOffset val="100"/>
        <c:noMultiLvlLbl val="0"/>
      </c:catAx>
      <c:valAx>
        <c:axId val="13378393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78214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5555743936306211E-2"/>
          <c:w val="0.84141331142152831"/>
          <c:h val="0.892364136976918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'No.1①（歩行者時間変動）'!$A$73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'No.1①（歩行者時間変動）'!$B$73:$M$73</c:f>
              <c:numCache>
                <c:formatCode>General</c:formatCode>
                <c:ptCount val="12"/>
                <c:pt idx="0">
                  <c:v>37</c:v>
                </c:pt>
                <c:pt idx="1">
                  <c:v>30</c:v>
                </c:pt>
                <c:pt idx="2">
                  <c:v>10</c:v>
                </c:pt>
                <c:pt idx="3">
                  <c:v>2</c:v>
                </c:pt>
                <c:pt idx="4">
                  <c:v>17</c:v>
                </c:pt>
                <c:pt idx="5">
                  <c:v>6</c:v>
                </c:pt>
                <c:pt idx="6">
                  <c:v>1</c:v>
                </c:pt>
                <c:pt idx="7">
                  <c:v>12</c:v>
                </c:pt>
                <c:pt idx="8">
                  <c:v>22</c:v>
                </c:pt>
                <c:pt idx="9">
                  <c:v>13</c:v>
                </c:pt>
                <c:pt idx="10">
                  <c:v>18</c:v>
                </c:pt>
                <c:pt idx="11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76-43C0-8623-2D9403FE4641}"/>
            </c:ext>
          </c:extLst>
        </c:ser>
        <c:ser>
          <c:idx val="1"/>
          <c:order val="1"/>
          <c:tx>
            <c:strRef>
              <c:f>'No.1①（歩行者時間変動）'!$A$72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'No.1①（歩行者時間変動）'!$B$72:$M$72</c:f>
              <c:numCache>
                <c:formatCode>General</c:formatCode>
                <c:ptCount val="12"/>
                <c:pt idx="0">
                  <c:v>9</c:v>
                </c:pt>
                <c:pt idx="1">
                  <c:v>8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9</c:v>
                </c:pt>
                <c:pt idx="10">
                  <c:v>7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776-43C0-8623-2D9403FE4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480832"/>
        <c:axId val="51486720"/>
      </c:barChart>
      <c:catAx>
        <c:axId val="5148083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1486720"/>
        <c:crosses val="autoZero"/>
        <c:auto val="0"/>
        <c:lblAlgn val="ctr"/>
        <c:lblOffset val="100"/>
        <c:tickMarkSkip val="1"/>
        <c:noMultiLvlLbl val="0"/>
      </c:catAx>
      <c:valAx>
        <c:axId val="51486720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43056379721339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480832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4794612175279887E-2"/>
          <c:w val="0.84059161873459332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'No.1①（歩行者時間変動）'!$A$72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'No.1①（歩行者時間変動）'!$B$39:$M$39</c:f>
              <c:numCache>
                <c:formatCode>General</c:formatCode>
                <c:ptCount val="12"/>
                <c:pt idx="0">
                  <c:v>11</c:v>
                </c:pt>
                <c:pt idx="1">
                  <c:v>11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10</c:v>
                </c:pt>
                <c:pt idx="9">
                  <c:v>8</c:v>
                </c:pt>
                <c:pt idx="10">
                  <c:v>14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4A-4EB1-A273-E6E823D62A85}"/>
            </c:ext>
          </c:extLst>
        </c:ser>
        <c:ser>
          <c:idx val="1"/>
          <c:order val="1"/>
          <c:tx>
            <c:strRef>
              <c:f>'No.1①（歩行者時間変動）'!$A$73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'No.1①（歩行者時間変動）'!$B$38:$M$38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94A-4EB1-A273-E6E823D62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266688"/>
        <c:axId val="51268224"/>
      </c:barChart>
      <c:catAx>
        <c:axId val="5126668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1268224"/>
        <c:crosses val="autoZero"/>
        <c:auto val="0"/>
        <c:lblAlgn val="ctr"/>
        <c:lblOffset val="100"/>
        <c:tickMarkSkip val="1"/>
        <c:noMultiLvlLbl val="0"/>
      </c:catAx>
      <c:valAx>
        <c:axId val="51268224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328771017449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266688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4794612175279887E-2"/>
          <c:w val="0.84141331142152831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'No.1①（歩行者時間変動）'!$A$72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'No.1①（歩行者時間変動）'!$B$56:$M$56</c:f>
              <c:numCache>
                <c:formatCode>General</c:formatCode>
                <c:ptCount val="12"/>
                <c:pt idx="0">
                  <c:v>26</c:v>
                </c:pt>
                <c:pt idx="1">
                  <c:v>19</c:v>
                </c:pt>
                <c:pt idx="2">
                  <c:v>8</c:v>
                </c:pt>
                <c:pt idx="3">
                  <c:v>1</c:v>
                </c:pt>
                <c:pt idx="4">
                  <c:v>12</c:v>
                </c:pt>
                <c:pt idx="5">
                  <c:v>4</c:v>
                </c:pt>
                <c:pt idx="6">
                  <c:v>0</c:v>
                </c:pt>
                <c:pt idx="7">
                  <c:v>7</c:v>
                </c:pt>
                <c:pt idx="8">
                  <c:v>12</c:v>
                </c:pt>
                <c:pt idx="9">
                  <c:v>5</c:v>
                </c:pt>
                <c:pt idx="10">
                  <c:v>4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AA-442A-8759-F0FA051F0336}"/>
            </c:ext>
          </c:extLst>
        </c:ser>
        <c:ser>
          <c:idx val="1"/>
          <c:order val="1"/>
          <c:tx>
            <c:strRef>
              <c:f>'No.1①（歩行者時間変動）'!$A$73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'No.1①（歩行者時間変動）'!$B$55:$M$55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AAA-442A-8759-F0FA051F0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483328"/>
        <c:axId val="128484864"/>
      </c:barChart>
      <c:catAx>
        <c:axId val="12848332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8484864"/>
        <c:crosses val="autoZero"/>
        <c:auto val="0"/>
        <c:lblAlgn val="ctr"/>
        <c:lblOffset val="100"/>
        <c:tickMarkSkip val="1"/>
        <c:noMultiLvlLbl val="0"/>
      </c:catAx>
      <c:valAx>
        <c:axId val="128484864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3972642826684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8483328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5555743936306211E-2"/>
          <c:w val="0.84141331142152831"/>
          <c:h val="0.892364136976918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'No.1②（歩行者時間変動）'!$A$73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'No.1②（歩行者時間変動）'!$B$73:$M$73</c:f>
              <c:numCache>
                <c:formatCode>General</c:formatCode>
                <c:ptCount val="12"/>
                <c:pt idx="0">
                  <c:v>36</c:v>
                </c:pt>
                <c:pt idx="1">
                  <c:v>41</c:v>
                </c:pt>
                <c:pt idx="2">
                  <c:v>3</c:v>
                </c:pt>
                <c:pt idx="3">
                  <c:v>6</c:v>
                </c:pt>
                <c:pt idx="4">
                  <c:v>13</c:v>
                </c:pt>
                <c:pt idx="5">
                  <c:v>11</c:v>
                </c:pt>
                <c:pt idx="6">
                  <c:v>14</c:v>
                </c:pt>
                <c:pt idx="7">
                  <c:v>17</c:v>
                </c:pt>
                <c:pt idx="8">
                  <c:v>10</c:v>
                </c:pt>
                <c:pt idx="9">
                  <c:v>7</c:v>
                </c:pt>
                <c:pt idx="10">
                  <c:v>34</c:v>
                </c:pt>
                <c:pt idx="11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72-401C-A9E9-557373DD5DC3}"/>
            </c:ext>
          </c:extLst>
        </c:ser>
        <c:ser>
          <c:idx val="1"/>
          <c:order val="1"/>
          <c:tx>
            <c:strRef>
              <c:f>'No.1②（歩行者時間変動）'!$A$72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'No.1②（歩行者時間変動）'!$B$72:$M$72</c:f>
              <c:numCache>
                <c:formatCode>General</c:formatCode>
                <c:ptCount val="12"/>
                <c:pt idx="0">
                  <c:v>40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28</c:v>
                </c:pt>
                <c:pt idx="7">
                  <c:v>8</c:v>
                </c:pt>
                <c:pt idx="8">
                  <c:v>5</c:v>
                </c:pt>
                <c:pt idx="9">
                  <c:v>11</c:v>
                </c:pt>
                <c:pt idx="10">
                  <c:v>10</c:v>
                </c:pt>
                <c:pt idx="11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172-401C-A9E9-557373DD5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668096"/>
        <c:axId val="51669632"/>
      </c:barChart>
      <c:catAx>
        <c:axId val="5166809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1669632"/>
        <c:crosses val="autoZero"/>
        <c:auto val="0"/>
        <c:lblAlgn val="ctr"/>
        <c:lblOffset val="100"/>
        <c:tickMarkSkip val="1"/>
        <c:noMultiLvlLbl val="0"/>
      </c:catAx>
      <c:valAx>
        <c:axId val="5166963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43056379721339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66809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4794612175279887E-2"/>
          <c:w val="0.84059161873459332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'No.1②（歩行者時間変動）'!$A$72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'No.1②（歩行者時間変動）'!$B$39:$M$39</c:f>
              <c:numCache>
                <c:formatCode>General</c:formatCode>
                <c:ptCount val="12"/>
                <c:pt idx="0">
                  <c:v>33</c:v>
                </c:pt>
                <c:pt idx="1">
                  <c:v>38</c:v>
                </c:pt>
                <c:pt idx="2">
                  <c:v>2</c:v>
                </c:pt>
                <c:pt idx="3">
                  <c:v>5</c:v>
                </c:pt>
                <c:pt idx="4">
                  <c:v>9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24</c:v>
                </c:pt>
                <c:pt idx="11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45-46D0-9595-5C4CD6192C55}"/>
            </c:ext>
          </c:extLst>
        </c:ser>
        <c:ser>
          <c:idx val="1"/>
          <c:order val="1"/>
          <c:tx>
            <c:strRef>
              <c:f>'No.1②（歩行者時間変動）'!$A$73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'No.1②（歩行者時間変動）'!$B$38:$M$38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27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45-46D0-9595-5C4CD6192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244480"/>
        <c:axId val="52246016"/>
      </c:barChart>
      <c:catAx>
        <c:axId val="5224448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2246016"/>
        <c:crosses val="autoZero"/>
        <c:auto val="0"/>
        <c:lblAlgn val="ctr"/>
        <c:lblOffset val="100"/>
        <c:tickMarkSkip val="1"/>
        <c:noMultiLvlLbl val="0"/>
      </c:catAx>
      <c:valAx>
        <c:axId val="52246016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328771017449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2244480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4794612175279887E-2"/>
          <c:w val="0.84141331142152831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'No.1②（歩行者時間変動）'!$A$72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'No.1②（歩行者時間変動）'!$B$56:$M$56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6</c:v>
                </c:pt>
                <c:pt idx="7">
                  <c:v>12</c:v>
                </c:pt>
                <c:pt idx="8">
                  <c:v>8</c:v>
                </c:pt>
                <c:pt idx="9">
                  <c:v>2</c:v>
                </c:pt>
                <c:pt idx="10">
                  <c:v>10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52-491A-A04C-1414CC5D1CC5}"/>
            </c:ext>
          </c:extLst>
        </c:ser>
        <c:ser>
          <c:idx val="1"/>
          <c:order val="1"/>
          <c:tx>
            <c:strRef>
              <c:f>'No.1②（歩行者時間変動）'!$A$73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'No.1②（歩行者時間変動）'!$B$55:$M$55</c:f>
              <c:numCache>
                <c:formatCode>General</c:formatCode>
                <c:ptCount val="12"/>
                <c:pt idx="0">
                  <c:v>35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52-491A-A04C-1414CC5D1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284032"/>
        <c:axId val="52289920"/>
      </c:barChart>
      <c:catAx>
        <c:axId val="5228403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2289920"/>
        <c:crosses val="autoZero"/>
        <c:auto val="0"/>
        <c:lblAlgn val="ctr"/>
        <c:lblOffset val="100"/>
        <c:tickMarkSkip val="1"/>
        <c:noMultiLvlLbl val="0"/>
      </c:catAx>
      <c:valAx>
        <c:axId val="52289920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3972642826684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2284032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5555743936306211E-2"/>
          <c:w val="0.84141331142152831"/>
          <c:h val="0.892364136976918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'No.1③（歩行者時間変動）'!$A$73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'No.1③（歩行者時間変動）'!$B$73:$M$73</c:f>
              <c:numCache>
                <c:formatCode>General</c:formatCode>
                <c:ptCount val="12"/>
                <c:pt idx="0">
                  <c:v>34</c:v>
                </c:pt>
                <c:pt idx="1">
                  <c:v>23</c:v>
                </c:pt>
                <c:pt idx="2">
                  <c:v>15</c:v>
                </c:pt>
                <c:pt idx="3">
                  <c:v>11</c:v>
                </c:pt>
                <c:pt idx="4">
                  <c:v>22</c:v>
                </c:pt>
                <c:pt idx="5">
                  <c:v>17</c:v>
                </c:pt>
                <c:pt idx="6">
                  <c:v>8</c:v>
                </c:pt>
                <c:pt idx="7">
                  <c:v>5</c:v>
                </c:pt>
                <c:pt idx="8">
                  <c:v>30</c:v>
                </c:pt>
                <c:pt idx="9">
                  <c:v>25</c:v>
                </c:pt>
                <c:pt idx="10">
                  <c:v>24</c:v>
                </c:pt>
                <c:pt idx="11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F7-424B-BF72-49125C37CB5B}"/>
            </c:ext>
          </c:extLst>
        </c:ser>
        <c:ser>
          <c:idx val="1"/>
          <c:order val="1"/>
          <c:tx>
            <c:strRef>
              <c:f>'No.1③（歩行者時間変動）'!$A$72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'No.1③（歩行者時間変動）'!$B$72:$M$72</c:f>
              <c:numCache>
                <c:formatCode>General</c:formatCode>
                <c:ptCount val="12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6</c:v>
                </c:pt>
                <c:pt idx="4">
                  <c:v>11</c:v>
                </c:pt>
                <c:pt idx="5">
                  <c:v>12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F7-424B-BF72-49125C37C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347648"/>
        <c:axId val="52349184"/>
      </c:barChart>
      <c:catAx>
        <c:axId val="5234764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2349184"/>
        <c:crosses val="autoZero"/>
        <c:auto val="0"/>
        <c:lblAlgn val="ctr"/>
        <c:lblOffset val="100"/>
        <c:tickMarkSkip val="1"/>
        <c:noMultiLvlLbl val="0"/>
      </c:catAx>
      <c:valAx>
        <c:axId val="52349184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43056379721339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2347648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'No.1Ａ（時間変動）'!$B$38:$M$38</c:f>
              <c:numCache>
                <c:formatCode>General</c:formatCode>
                <c:ptCount val="12"/>
                <c:pt idx="0">
                  <c:v>40</c:v>
                </c:pt>
                <c:pt idx="1">
                  <c:v>36</c:v>
                </c:pt>
                <c:pt idx="2">
                  <c:v>57</c:v>
                </c:pt>
                <c:pt idx="3">
                  <c:v>30</c:v>
                </c:pt>
                <c:pt idx="4">
                  <c:v>46</c:v>
                </c:pt>
                <c:pt idx="5">
                  <c:v>27</c:v>
                </c:pt>
                <c:pt idx="6">
                  <c:v>27</c:v>
                </c:pt>
                <c:pt idx="7">
                  <c:v>21</c:v>
                </c:pt>
                <c:pt idx="8">
                  <c:v>18</c:v>
                </c:pt>
                <c:pt idx="9">
                  <c:v>23</c:v>
                </c:pt>
                <c:pt idx="10">
                  <c:v>22</c:v>
                </c:pt>
                <c:pt idx="11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E3-41F8-81F7-390E5AB6312A}"/>
            </c:ext>
          </c:extLst>
        </c:ser>
        <c:ser>
          <c:idx val="1"/>
          <c:order val="1"/>
          <c:tx>
            <c:strRef>
              <c:f>'No.1Ａ（時間変動）'!$A$75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'No.1Ａ（時間変動）'!$B$39:$M$39</c:f>
              <c:numCache>
                <c:formatCode>General</c:formatCode>
                <c:ptCount val="12"/>
                <c:pt idx="0">
                  <c:v>523</c:v>
                </c:pt>
                <c:pt idx="1">
                  <c:v>509</c:v>
                </c:pt>
                <c:pt idx="2">
                  <c:v>491</c:v>
                </c:pt>
                <c:pt idx="3">
                  <c:v>614</c:v>
                </c:pt>
                <c:pt idx="4">
                  <c:v>585</c:v>
                </c:pt>
                <c:pt idx="5">
                  <c:v>562</c:v>
                </c:pt>
                <c:pt idx="6">
                  <c:v>549</c:v>
                </c:pt>
                <c:pt idx="7">
                  <c:v>599</c:v>
                </c:pt>
                <c:pt idx="8">
                  <c:v>680</c:v>
                </c:pt>
                <c:pt idx="9">
                  <c:v>667</c:v>
                </c:pt>
                <c:pt idx="10">
                  <c:v>642</c:v>
                </c:pt>
                <c:pt idx="11">
                  <c:v>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DE3-41F8-81F7-390E5AB6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7009536"/>
        <c:axId val="12701145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'No.1Ａ（時間変動）'!$B$41:$M$41</c:f>
              <c:numCache>
                <c:formatCode>0.0</c:formatCode>
                <c:ptCount val="12"/>
                <c:pt idx="0">
                  <c:v>7.1</c:v>
                </c:pt>
                <c:pt idx="1">
                  <c:v>6.6</c:v>
                </c:pt>
                <c:pt idx="2">
                  <c:v>10.4</c:v>
                </c:pt>
                <c:pt idx="3">
                  <c:v>4.7</c:v>
                </c:pt>
                <c:pt idx="4">
                  <c:v>7.3</c:v>
                </c:pt>
                <c:pt idx="5">
                  <c:v>4.5999999999999996</c:v>
                </c:pt>
                <c:pt idx="6">
                  <c:v>4.7</c:v>
                </c:pt>
                <c:pt idx="7">
                  <c:v>3.4</c:v>
                </c:pt>
                <c:pt idx="8">
                  <c:v>2.6</c:v>
                </c:pt>
                <c:pt idx="9">
                  <c:v>3.3</c:v>
                </c:pt>
                <c:pt idx="10">
                  <c:v>3.3</c:v>
                </c:pt>
                <c:pt idx="11">
                  <c:v>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DE3-41F8-81F7-390E5AB6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21824"/>
        <c:axId val="127023360"/>
      </c:lineChart>
      <c:catAx>
        <c:axId val="12700953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7011456"/>
        <c:crosses val="autoZero"/>
        <c:auto val="0"/>
        <c:lblAlgn val="ctr"/>
        <c:lblOffset val="100"/>
        <c:tickMarkSkip val="1"/>
        <c:noMultiLvlLbl val="0"/>
      </c:catAx>
      <c:valAx>
        <c:axId val="127011456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009536"/>
        <c:crosses val="autoZero"/>
        <c:crossBetween val="between"/>
        <c:majorUnit val="500"/>
      </c:valAx>
      <c:catAx>
        <c:axId val="127021824"/>
        <c:scaling>
          <c:orientation val="minMax"/>
        </c:scaling>
        <c:delete val="1"/>
        <c:axPos val="b"/>
        <c:majorTickMark val="out"/>
        <c:minorTickMark val="none"/>
        <c:tickLblPos val="nextTo"/>
        <c:crossAx val="127023360"/>
        <c:crosses val="autoZero"/>
        <c:auto val="0"/>
        <c:lblAlgn val="ctr"/>
        <c:lblOffset val="100"/>
        <c:noMultiLvlLbl val="0"/>
      </c:catAx>
      <c:valAx>
        <c:axId val="12702336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02182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4794612175279887E-2"/>
          <c:w val="0.84059161873459332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'No.1③（歩行者時間変動）'!$A$72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'No.1③（歩行者時間変動）'!$B$39:$M$39</c:f>
              <c:numCache>
                <c:formatCode>General</c:formatCode>
                <c:ptCount val="12"/>
                <c:pt idx="0">
                  <c:v>26</c:v>
                </c:pt>
                <c:pt idx="1">
                  <c:v>12</c:v>
                </c:pt>
                <c:pt idx="2">
                  <c:v>9</c:v>
                </c:pt>
                <c:pt idx="3">
                  <c:v>7</c:v>
                </c:pt>
                <c:pt idx="4">
                  <c:v>10</c:v>
                </c:pt>
                <c:pt idx="5">
                  <c:v>12</c:v>
                </c:pt>
                <c:pt idx="6">
                  <c:v>4</c:v>
                </c:pt>
                <c:pt idx="7">
                  <c:v>1</c:v>
                </c:pt>
                <c:pt idx="8">
                  <c:v>17</c:v>
                </c:pt>
                <c:pt idx="9">
                  <c:v>13</c:v>
                </c:pt>
                <c:pt idx="10">
                  <c:v>14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0B-4ABF-8959-C0327EFE06B4}"/>
            </c:ext>
          </c:extLst>
        </c:ser>
        <c:ser>
          <c:idx val="1"/>
          <c:order val="1"/>
          <c:tx>
            <c:strRef>
              <c:f>'No.1③（歩行者時間変動）'!$A$73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'No.1③（歩行者時間変動）'!$B$38:$M$38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0B-4ABF-8959-C0327EFE0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715456"/>
        <c:axId val="51733632"/>
      </c:barChart>
      <c:catAx>
        <c:axId val="5171545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1733632"/>
        <c:crosses val="autoZero"/>
        <c:auto val="0"/>
        <c:lblAlgn val="ctr"/>
        <c:lblOffset val="100"/>
        <c:tickMarkSkip val="1"/>
        <c:noMultiLvlLbl val="0"/>
      </c:catAx>
      <c:valAx>
        <c:axId val="5173363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328771017449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71545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4794612175279887E-2"/>
          <c:w val="0.84141331142152831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'No.1③（歩行者時間変動）'!$A$72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'No.1③（歩行者時間変動）'!$B$56:$M$56</c:f>
              <c:numCache>
                <c:formatCode>General</c:formatCode>
                <c:ptCount val="12"/>
                <c:pt idx="0">
                  <c:v>8</c:v>
                </c:pt>
                <c:pt idx="1">
                  <c:v>11</c:v>
                </c:pt>
                <c:pt idx="2">
                  <c:v>6</c:v>
                </c:pt>
                <c:pt idx="3">
                  <c:v>4</c:v>
                </c:pt>
                <c:pt idx="4">
                  <c:v>12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13</c:v>
                </c:pt>
                <c:pt idx="9">
                  <c:v>12</c:v>
                </c:pt>
                <c:pt idx="10">
                  <c:v>10</c:v>
                </c:pt>
                <c:pt idx="11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EA-4468-8FA9-107A730FCD83}"/>
            </c:ext>
          </c:extLst>
        </c:ser>
        <c:ser>
          <c:idx val="1"/>
          <c:order val="1"/>
          <c:tx>
            <c:strRef>
              <c:f>'No.1③（歩行者時間変動）'!$A$73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'No.1③（歩行者時間変動）'!$B$55:$M$55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6EA-4468-8FA9-107A730FC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771648"/>
        <c:axId val="51773440"/>
      </c:barChart>
      <c:catAx>
        <c:axId val="5177164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1773440"/>
        <c:crosses val="autoZero"/>
        <c:auto val="0"/>
        <c:lblAlgn val="ctr"/>
        <c:lblOffset val="100"/>
        <c:tickMarkSkip val="1"/>
        <c:noMultiLvlLbl val="0"/>
      </c:catAx>
      <c:valAx>
        <c:axId val="51773440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3972642826684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771648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5555743936306211E-2"/>
          <c:w val="0.84141331142152831"/>
          <c:h val="0.892364136976918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'No.1④（歩行者時間変動）'!$A$73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'No.1④（歩行者時間変動）'!$B$73:$M$73</c:f>
              <c:numCache>
                <c:formatCode>General</c:formatCode>
                <c:ptCount val="12"/>
                <c:pt idx="0">
                  <c:v>68</c:v>
                </c:pt>
                <c:pt idx="1">
                  <c:v>80</c:v>
                </c:pt>
                <c:pt idx="2">
                  <c:v>18</c:v>
                </c:pt>
                <c:pt idx="3">
                  <c:v>28</c:v>
                </c:pt>
                <c:pt idx="4">
                  <c:v>26</c:v>
                </c:pt>
                <c:pt idx="5">
                  <c:v>39</c:v>
                </c:pt>
                <c:pt idx="6">
                  <c:v>19</c:v>
                </c:pt>
                <c:pt idx="7">
                  <c:v>12</c:v>
                </c:pt>
                <c:pt idx="8">
                  <c:v>41</c:v>
                </c:pt>
                <c:pt idx="9">
                  <c:v>30</c:v>
                </c:pt>
                <c:pt idx="10">
                  <c:v>31</c:v>
                </c:pt>
                <c:pt idx="11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B3-4252-B10D-BC8C2151AEFC}"/>
            </c:ext>
          </c:extLst>
        </c:ser>
        <c:ser>
          <c:idx val="1"/>
          <c:order val="1"/>
          <c:tx>
            <c:strRef>
              <c:f>'No.1④（歩行者時間変動）'!$A$72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'No.1④（歩行者時間変動）'!$B$72:$M$72</c:f>
              <c:numCache>
                <c:formatCode>General</c:formatCode>
                <c:ptCount val="12"/>
                <c:pt idx="0">
                  <c:v>26</c:v>
                </c:pt>
                <c:pt idx="1">
                  <c:v>21</c:v>
                </c:pt>
                <c:pt idx="2">
                  <c:v>3</c:v>
                </c:pt>
                <c:pt idx="3">
                  <c:v>7</c:v>
                </c:pt>
                <c:pt idx="4">
                  <c:v>10</c:v>
                </c:pt>
                <c:pt idx="5">
                  <c:v>9</c:v>
                </c:pt>
                <c:pt idx="6">
                  <c:v>3</c:v>
                </c:pt>
                <c:pt idx="7">
                  <c:v>5</c:v>
                </c:pt>
                <c:pt idx="8">
                  <c:v>11</c:v>
                </c:pt>
                <c:pt idx="9">
                  <c:v>12</c:v>
                </c:pt>
                <c:pt idx="10">
                  <c:v>11</c:v>
                </c:pt>
                <c:pt idx="11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B3-4252-B10D-BC8C2151A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888128"/>
        <c:axId val="51889664"/>
      </c:barChart>
      <c:catAx>
        <c:axId val="5188812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1889664"/>
        <c:crosses val="autoZero"/>
        <c:auto val="0"/>
        <c:lblAlgn val="ctr"/>
        <c:lblOffset val="100"/>
        <c:tickMarkSkip val="1"/>
        <c:noMultiLvlLbl val="0"/>
      </c:catAx>
      <c:valAx>
        <c:axId val="51889664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43056379721339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888128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4794612175279887E-2"/>
          <c:w val="0.84059161873459332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'No.1④（歩行者時間変動）'!$A$72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'No.1④（歩行者時間変動）'!$B$39:$M$39</c:f>
              <c:numCache>
                <c:formatCode>General</c:formatCode>
                <c:ptCount val="12"/>
                <c:pt idx="0">
                  <c:v>27</c:v>
                </c:pt>
                <c:pt idx="1">
                  <c:v>14</c:v>
                </c:pt>
                <c:pt idx="2">
                  <c:v>11</c:v>
                </c:pt>
                <c:pt idx="3">
                  <c:v>19</c:v>
                </c:pt>
                <c:pt idx="4">
                  <c:v>14</c:v>
                </c:pt>
                <c:pt idx="5">
                  <c:v>27</c:v>
                </c:pt>
                <c:pt idx="6">
                  <c:v>12</c:v>
                </c:pt>
                <c:pt idx="7">
                  <c:v>6</c:v>
                </c:pt>
                <c:pt idx="8">
                  <c:v>33</c:v>
                </c:pt>
                <c:pt idx="9">
                  <c:v>20</c:v>
                </c:pt>
                <c:pt idx="10">
                  <c:v>20</c:v>
                </c:pt>
                <c:pt idx="11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E9-4297-A5AE-768076260BA1}"/>
            </c:ext>
          </c:extLst>
        </c:ser>
        <c:ser>
          <c:idx val="1"/>
          <c:order val="1"/>
          <c:tx>
            <c:strRef>
              <c:f>'No.1④（歩行者時間変動）'!$A$73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'No.1④（歩行者時間変動）'!$B$38:$M$38</c:f>
              <c:numCache>
                <c:formatCode>General</c:formatCode>
                <c:ptCount val="12"/>
                <c:pt idx="0">
                  <c:v>14</c:v>
                </c:pt>
                <c:pt idx="1">
                  <c:v>10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5E9-4297-A5AE-768076260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112000"/>
        <c:axId val="52117888"/>
      </c:barChart>
      <c:catAx>
        <c:axId val="5211200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2117888"/>
        <c:crosses val="autoZero"/>
        <c:auto val="0"/>
        <c:lblAlgn val="ctr"/>
        <c:lblOffset val="100"/>
        <c:tickMarkSkip val="1"/>
        <c:noMultiLvlLbl val="0"/>
      </c:catAx>
      <c:valAx>
        <c:axId val="52117888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328771017449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2112000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4794612175279887E-2"/>
          <c:w val="0.84141331142152831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'No.1④（歩行者時間変動）'!$A$72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'No.1④（歩行者時間変動）'!$B$56:$M$56</c:f>
              <c:numCache>
                <c:formatCode>General</c:formatCode>
                <c:ptCount val="12"/>
                <c:pt idx="0">
                  <c:v>41</c:v>
                </c:pt>
                <c:pt idx="1">
                  <c:v>66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12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  <c:pt idx="1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6A-438B-82EF-8873647B4612}"/>
            </c:ext>
          </c:extLst>
        </c:ser>
        <c:ser>
          <c:idx val="1"/>
          <c:order val="1"/>
          <c:tx>
            <c:strRef>
              <c:f>'No.1④（歩行者時間変動）'!$A$73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'No.1④（歩行者時間変動）'!$B$55:$M$55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7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6A-438B-82EF-8873647B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147712"/>
        <c:axId val="52149248"/>
      </c:barChart>
      <c:catAx>
        <c:axId val="5214771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2149248"/>
        <c:crosses val="autoZero"/>
        <c:auto val="0"/>
        <c:lblAlgn val="ctr"/>
        <c:lblOffset val="100"/>
        <c:tickMarkSkip val="1"/>
        <c:noMultiLvlLbl val="0"/>
      </c:catAx>
      <c:valAx>
        <c:axId val="52149248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3972642826684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2147712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'No.1Ａ（時間変動）'!$B$56:$M$56</c:f>
              <c:numCache>
                <c:formatCode>General</c:formatCode>
                <c:ptCount val="12"/>
                <c:pt idx="0">
                  <c:v>27</c:v>
                </c:pt>
                <c:pt idx="1">
                  <c:v>26</c:v>
                </c:pt>
                <c:pt idx="2">
                  <c:v>30</c:v>
                </c:pt>
                <c:pt idx="3">
                  <c:v>36</c:v>
                </c:pt>
                <c:pt idx="4">
                  <c:v>31</c:v>
                </c:pt>
                <c:pt idx="5">
                  <c:v>23</c:v>
                </c:pt>
                <c:pt idx="6">
                  <c:v>20</c:v>
                </c:pt>
                <c:pt idx="7">
                  <c:v>11</c:v>
                </c:pt>
                <c:pt idx="8">
                  <c:v>20</c:v>
                </c:pt>
                <c:pt idx="9">
                  <c:v>20</c:v>
                </c:pt>
                <c:pt idx="10">
                  <c:v>15</c:v>
                </c:pt>
                <c:pt idx="11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F1-45F3-9709-5341A1BA4500}"/>
            </c:ext>
          </c:extLst>
        </c:ser>
        <c:ser>
          <c:idx val="1"/>
          <c:order val="1"/>
          <c:tx>
            <c:strRef>
              <c:f>'No.1Ａ（時間変動）'!$A$75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'No.1Ａ（時間変動）'!$B$57:$M$57</c:f>
              <c:numCache>
                <c:formatCode>General</c:formatCode>
                <c:ptCount val="12"/>
                <c:pt idx="0">
                  <c:v>1014</c:v>
                </c:pt>
                <c:pt idx="1">
                  <c:v>852</c:v>
                </c:pt>
                <c:pt idx="2">
                  <c:v>727</c:v>
                </c:pt>
                <c:pt idx="3">
                  <c:v>603</c:v>
                </c:pt>
                <c:pt idx="4">
                  <c:v>583</c:v>
                </c:pt>
                <c:pt idx="5">
                  <c:v>548</c:v>
                </c:pt>
                <c:pt idx="6">
                  <c:v>553</c:v>
                </c:pt>
                <c:pt idx="7">
                  <c:v>518</c:v>
                </c:pt>
                <c:pt idx="8">
                  <c:v>559</c:v>
                </c:pt>
                <c:pt idx="9">
                  <c:v>561</c:v>
                </c:pt>
                <c:pt idx="10">
                  <c:v>531</c:v>
                </c:pt>
                <c:pt idx="11">
                  <c:v>538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F1-45F3-9709-5341A1BA4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7063552"/>
        <c:axId val="12706547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'No.1Ａ（時間変動）'!$B$59:$M$59</c:f>
              <c:numCache>
                <c:formatCode>0.0</c:formatCode>
                <c:ptCount val="12"/>
                <c:pt idx="0">
                  <c:v>2.6</c:v>
                </c:pt>
                <c:pt idx="1">
                  <c:v>3</c:v>
                </c:pt>
                <c:pt idx="2">
                  <c:v>4</c:v>
                </c:pt>
                <c:pt idx="3">
                  <c:v>5.6</c:v>
                </c:pt>
                <c:pt idx="4">
                  <c:v>5</c:v>
                </c:pt>
                <c:pt idx="5">
                  <c:v>4</c:v>
                </c:pt>
                <c:pt idx="6">
                  <c:v>3.5</c:v>
                </c:pt>
                <c:pt idx="7">
                  <c:v>2.1</c:v>
                </c:pt>
                <c:pt idx="8">
                  <c:v>3.5</c:v>
                </c:pt>
                <c:pt idx="9">
                  <c:v>3.4</c:v>
                </c:pt>
                <c:pt idx="10">
                  <c:v>2.7</c:v>
                </c:pt>
                <c:pt idx="11">
                  <c:v>2.2000000000000002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2F1-45F3-9709-5341A1BA4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71744"/>
        <c:axId val="127073280"/>
      </c:lineChart>
      <c:catAx>
        <c:axId val="12706355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7065472"/>
        <c:crosses val="autoZero"/>
        <c:auto val="0"/>
        <c:lblAlgn val="ctr"/>
        <c:lblOffset val="100"/>
        <c:tickMarkSkip val="1"/>
        <c:noMultiLvlLbl val="0"/>
      </c:catAx>
      <c:valAx>
        <c:axId val="127065472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063552"/>
        <c:crosses val="autoZero"/>
        <c:crossBetween val="between"/>
        <c:majorUnit val="500"/>
      </c:valAx>
      <c:catAx>
        <c:axId val="127071744"/>
        <c:scaling>
          <c:orientation val="minMax"/>
        </c:scaling>
        <c:delete val="1"/>
        <c:axPos val="b"/>
        <c:majorTickMark val="out"/>
        <c:minorTickMark val="none"/>
        <c:tickLblPos val="nextTo"/>
        <c:crossAx val="127073280"/>
        <c:crosses val="autoZero"/>
        <c:auto val="0"/>
        <c:lblAlgn val="ctr"/>
        <c:lblOffset val="100"/>
        <c:noMultiLvlLbl val="0"/>
      </c:catAx>
      <c:valAx>
        <c:axId val="12707328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07174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'No.1Ｂ（時間変動）'!$B$74:$M$74</c:f>
              <c:numCache>
                <c:formatCode>General</c:formatCode>
                <c:ptCount val="12"/>
                <c:pt idx="0">
                  <c:v>111</c:v>
                </c:pt>
                <c:pt idx="1">
                  <c:v>136</c:v>
                </c:pt>
                <c:pt idx="2">
                  <c:v>151</c:v>
                </c:pt>
                <c:pt idx="3">
                  <c:v>121</c:v>
                </c:pt>
                <c:pt idx="4">
                  <c:v>129</c:v>
                </c:pt>
                <c:pt idx="5">
                  <c:v>125</c:v>
                </c:pt>
                <c:pt idx="6">
                  <c:v>94</c:v>
                </c:pt>
                <c:pt idx="7">
                  <c:v>125</c:v>
                </c:pt>
                <c:pt idx="8">
                  <c:v>114</c:v>
                </c:pt>
                <c:pt idx="9">
                  <c:v>77</c:v>
                </c:pt>
                <c:pt idx="10">
                  <c:v>79</c:v>
                </c:pt>
                <c:pt idx="11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83-4514-8421-FC59FF05222C}"/>
            </c:ext>
          </c:extLst>
        </c:ser>
        <c:ser>
          <c:idx val="1"/>
          <c:order val="1"/>
          <c:tx>
            <c:strRef>
              <c:f>'No.1Ｂ（時間変動）'!$A$75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'No.1Ｂ（時間変動）'!$B$75:$M$75</c:f>
              <c:numCache>
                <c:formatCode>General</c:formatCode>
                <c:ptCount val="12"/>
                <c:pt idx="0">
                  <c:v>1319</c:v>
                </c:pt>
                <c:pt idx="1">
                  <c:v>1147</c:v>
                </c:pt>
                <c:pt idx="2">
                  <c:v>860</c:v>
                </c:pt>
                <c:pt idx="3">
                  <c:v>737</c:v>
                </c:pt>
                <c:pt idx="4">
                  <c:v>644</c:v>
                </c:pt>
                <c:pt idx="5">
                  <c:v>662</c:v>
                </c:pt>
                <c:pt idx="6">
                  <c:v>698</c:v>
                </c:pt>
                <c:pt idx="7">
                  <c:v>764</c:v>
                </c:pt>
                <c:pt idx="8">
                  <c:v>854</c:v>
                </c:pt>
                <c:pt idx="9">
                  <c:v>1000</c:v>
                </c:pt>
                <c:pt idx="10">
                  <c:v>1240</c:v>
                </c:pt>
                <c:pt idx="11">
                  <c:v>1298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83-4514-8421-FC59FF052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210432"/>
        <c:axId val="12821235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'No.1Ｂ（時間変動）'!$B$77:$M$77</c:f>
              <c:numCache>
                <c:formatCode>0.0</c:formatCode>
                <c:ptCount val="12"/>
                <c:pt idx="0">
                  <c:v>7.8</c:v>
                </c:pt>
                <c:pt idx="1">
                  <c:v>10.6</c:v>
                </c:pt>
                <c:pt idx="2">
                  <c:v>14.9</c:v>
                </c:pt>
                <c:pt idx="3">
                  <c:v>14.1</c:v>
                </c:pt>
                <c:pt idx="4">
                  <c:v>16.7</c:v>
                </c:pt>
                <c:pt idx="5">
                  <c:v>15.9</c:v>
                </c:pt>
                <c:pt idx="6">
                  <c:v>11.9</c:v>
                </c:pt>
                <c:pt idx="7">
                  <c:v>14.1</c:v>
                </c:pt>
                <c:pt idx="8">
                  <c:v>11.8</c:v>
                </c:pt>
                <c:pt idx="9">
                  <c:v>7.1</c:v>
                </c:pt>
                <c:pt idx="10">
                  <c:v>6</c:v>
                </c:pt>
                <c:pt idx="11">
                  <c:v>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583-4514-8421-FC59FF052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222720"/>
        <c:axId val="128224256"/>
      </c:lineChart>
      <c:catAx>
        <c:axId val="12821043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8212352"/>
        <c:crosses val="autoZero"/>
        <c:auto val="0"/>
        <c:lblAlgn val="ctr"/>
        <c:lblOffset val="100"/>
        <c:tickMarkSkip val="1"/>
        <c:noMultiLvlLbl val="0"/>
      </c:catAx>
      <c:valAx>
        <c:axId val="128212352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210432"/>
        <c:crosses val="autoZero"/>
        <c:crossBetween val="between"/>
        <c:majorUnit val="500"/>
      </c:valAx>
      <c:catAx>
        <c:axId val="128222720"/>
        <c:scaling>
          <c:orientation val="minMax"/>
        </c:scaling>
        <c:delete val="1"/>
        <c:axPos val="b"/>
        <c:majorTickMark val="out"/>
        <c:minorTickMark val="none"/>
        <c:tickLblPos val="nextTo"/>
        <c:crossAx val="128224256"/>
        <c:crosses val="autoZero"/>
        <c:auto val="0"/>
        <c:lblAlgn val="ctr"/>
        <c:lblOffset val="100"/>
        <c:noMultiLvlLbl val="0"/>
      </c:catAx>
      <c:valAx>
        <c:axId val="12822425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22272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'No.1Ｂ（時間変動）'!$B$38:$M$38</c:f>
              <c:numCache>
                <c:formatCode>General</c:formatCode>
                <c:ptCount val="12"/>
                <c:pt idx="0">
                  <c:v>63</c:v>
                </c:pt>
                <c:pt idx="1">
                  <c:v>68</c:v>
                </c:pt>
                <c:pt idx="2">
                  <c:v>56</c:v>
                </c:pt>
                <c:pt idx="3">
                  <c:v>63</c:v>
                </c:pt>
                <c:pt idx="4">
                  <c:v>55</c:v>
                </c:pt>
                <c:pt idx="5">
                  <c:v>69</c:v>
                </c:pt>
                <c:pt idx="6">
                  <c:v>48</c:v>
                </c:pt>
                <c:pt idx="7">
                  <c:v>53</c:v>
                </c:pt>
                <c:pt idx="8">
                  <c:v>60</c:v>
                </c:pt>
                <c:pt idx="9">
                  <c:v>46</c:v>
                </c:pt>
                <c:pt idx="10">
                  <c:v>47</c:v>
                </c:pt>
                <c:pt idx="11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55-43DB-8443-6414A1396C60}"/>
            </c:ext>
          </c:extLst>
        </c:ser>
        <c:ser>
          <c:idx val="1"/>
          <c:order val="1"/>
          <c:tx>
            <c:strRef>
              <c:f>'No.1Ｂ（時間変動）'!$A$75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'No.1Ｂ（時間変動）'!$B$39:$M$39</c:f>
              <c:numCache>
                <c:formatCode>General</c:formatCode>
                <c:ptCount val="12"/>
                <c:pt idx="0">
                  <c:v>563</c:v>
                </c:pt>
                <c:pt idx="1">
                  <c:v>497</c:v>
                </c:pt>
                <c:pt idx="2">
                  <c:v>326</c:v>
                </c:pt>
                <c:pt idx="3">
                  <c:v>309</c:v>
                </c:pt>
                <c:pt idx="4">
                  <c:v>266</c:v>
                </c:pt>
                <c:pt idx="5">
                  <c:v>278</c:v>
                </c:pt>
                <c:pt idx="6">
                  <c:v>324</c:v>
                </c:pt>
                <c:pt idx="7">
                  <c:v>374</c:v>
                </c:pt>
                <c:pt idx="8">
                  <c:v>470</c:v>
                </c:pt>
                <c:pt idx="9">
                  <c:v>534</c:v>
                </c:pt>
                <c:pt idx="10">
                  <c:v>774</c:v>
                </c:pt>
                <c:pt idx="11">
                  <c:v>819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55-43DB-8443-6414A1396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7230336"/>
        <c:axId val="12723225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'No.1Ｂ（時間変動）'!$B$41:$M$41</c:f>
              <c:numCache>
                <c:formatCode>0.0</c:formatCode>
                <c:ptCount val="12"/>
                <c:pt idx="0">
                  <c:v>10.1</c:v>
                </c:pt>
                <c:pt idx="1">
                  <c:v>12</c:v>
                </c:pt>
                <c:pt idx="2">
                  <c:v>14.7</c:v>
                </c:pt>
                <c:pt idx="3">
                  <c:v>16.899999999999999</c:v>
                </c:pt>
                <c:pt idx="4">
                  <c:v>17.100000000000001</c:v>
                </c:pt>
                <c:pt idx="5">
                  <c:v>19.899999999999999</c:v>
                </c:pt>
                <c:pt idx="6">
                  <c:v>12.9</c:v>
                </c:pt>
                <c:pt idx="7">
                  <c:v>12.4</c:v>
                </c:pt>
                <c:pt idx="8">
                  <c:v>11.3</c:v>
                </c:pt>
                <c:pt idx="9">
                  <c:v>7.9</c:v>
                </c:pt>
                <c:pt idx="10">
                  <c:v>5.7</c:v>
                </c:pt>
                <c:pt idx="11">
                  <c:v>4.0999999999999996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C55-43DB-8443-6414A1396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38528"/>
        <c:axId val="127240064"/>
      </c:lineChart>
      <c:catAx>
        <c:axId val="12723033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7232256"/>
        <c:crosses val="autoZero"/>
        <c:auto val="0"/>
        <c:lblAlgn val="ctr"/>
        <c:lblOffset val="100"/>
        <c:tickMarkSkip val="1"/>
        <c:noMultiLvlLbl val="0"/>
      </c:catAx>
      <c:valAx>
        <c:axId val="127232256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230336"/>
        <c:crosses val="autoZero"/>
        <c:crossBetween val="between"/>
        <c:majorUnit val="500"/>
      </c:valAx>
      <c:catAx>
        <c:axId val="127238528"/>
        <c:scaling>
          <c:orientation val="minMax"/>
        </c:scaling>
        <c:delete val="1"/>
        <c:axPos val="b"/>
        <c:majorTickMark val="out"/>
        <c:minorTickMark val="none"/>
        <c:tickLblPos val="nextTo"/>
        <c:crossAx val="127240064"/>
        <c:crosses val="autoZero"/>
        <c:auto val="0"/>
        <c:lblAlgn val="ctr"/>
        <c:lblOffset val="100"/>
        <c:noMultiLvlLbl val="0"/>
      </c:catAx>
      <c:valAx>
        <c:axId val="12724006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23852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'No.1Ｂ（時間変動）'!$B$56:$M$56</c:f>
              <c:numCache>
                <c:formatCode>General</c:formatCode>
                <c:ptCount val="12"/>
                <c:pt idx="0">
                  <c:v>48</c:v>
                </c:pt>
                <c:pt idx="1">
                  <c:v>68</c:v>
                </c:pt>
                <c:pt idx="2">
                  <c:v>95</c:v>
                </c:pt>
                <c:pt idx="3">
                  <c:v>58</c:v>
                </c:pt>
                <c:pt idx="4">
                  <c:v>74</c:v>
                </c:pt>
                <c:pt idx="5">
                  <c:v>56</c:v>
                </c:pt>
                <c:pt idx="6">
                  <c:v>46</c:v>
                </c:pt>
                <c:pt idx="7">
                  <c:v>72</c:v>
                </c:pt>
                <c:pt idx="8">
                  <c:v>54</c:v>
                </c:pt>
                <c:pt idx="9">
                  <c:v>31</c:v>
                </c:pt>
                <c:pt idx="10">
                  <c:v>32</c:v>
                </c:pt>
                <c:pt idx="11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A5-4A82-97EC-EEDAD470E3F4}"/>
            </c:ext>
          </c:extLst>
        </c:ser>
        <c:ser>
          <c:idx val="1"/>
          <c:order val="1"/>
          <c:tx>
            <c:strRef>
              <c:f>'No.1Ｂ（時間変動）'!$A$75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'No.1Ｂ（時間変動）'!$B$57:$M$57</c:f>
              <c:numCache>
                <c:formatCode>General</c:formatCode>
                <c:ptCount val="12"/>
                <c:pt idx="0">
                  <c:v>756</c:v>
                </c:pt>
                <c:pt idx="1">
                  <c:v>650</c:v>
                </c:pt>
                <c:pt idx="2">
                  <c:v>534</c:v>
                </c:pt>
                <c:pt idx="3">
                  <c:v>428</c:v>
                </c:pt>
                <c:pt idx="4">
                  <c:v>378</c:v>
                </c:pt>
                <c:pt idx="5">
                  <c:v>384</c:v>
                </c:pt>
                <c:pt idx="6">
                  <c:v>374</c:v>
                </c:pt>
                <c:pt idx="7">
                  <c:v>390</c:v>
                </c:pt>
                <c:pt idx="8">
                  <c:v>384</c:v>
                </c:pt>
                <c:pt idx="9">
                  <c:v>466</c:v>
                </c:pt>
                <c:pt idx="10">
                  <c:v>466</c:v>
                </c:pt>
                <c:pt idx="11">
                  <c:v>479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A5-4A82-97EC-EEDAD470E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7274368"/>
        <c:axId val="12727654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'No.1Ｂ（時間変動）'!$B$59:$M$59</c:f>
              <c:numCache>
                <c:formatCode>0.0</c:formatCode>
                <c:ptCount val="12"/>
                <c:pt idx="0">
                  <c:v>6</c:v>
                </c:pt>
                <c:pt idx="1">
                  <c:v>9.5</c:v>
                </c:pt>
                <c:pt idx="2">
                  <c:v>15.1</c:v>
                </c:pt>
                <c:pt idx="3">
                  <c:v>11.9</c:v>
                </c:pt>
                <c:pt idx="4">
                  <c:v>16.399999999999999</c:v>
                </c:pt>
                <c:pt idx="5">
                  <c:v>12.7</c:v>
                </c:pt>
                <c:pt idx="6">
                  <c:v>11</c:v>
                </c:pt>
                <c:pt idx="7">
                  <c:v>15.6</c:v>
                </c:pt>
                <c:pt idx="8">
                  <c:v>12.3</c:v>
                </c:pt>
                <c:pt idx="9">
                  <c:v>6.2</c:v>
                </c:pt>
                <c:pt idx="10">
                  <c:v>6.4</c:v>
                </c:pt>
                <c:pt idx="11">
                  <c:v>4.4000000000000004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0A5-4A82-97EC-EEDAD470E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78464"/>
        <c:axId val="127280256"/>
      </c:lineChart>
      <c:catAx>
        <c:axId val="12727436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7276544"/>
        <c:crosses val="autoZero"/>
        <c:auto val="0"/>
        <c:lblAlgn val="ctr"/>
        <c:lblOffset val="100"/>
        <c:tickMarkSkip val="1"/>
        <c:noMultiLvlLbl val="0"/>
      </c:catAx>
      <c:valAx>
        <c:axId val="127276544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274368"/>
        <c:crosses val="autoZero"/>
        <c:crossBetween val="between"/>
        <c:majorUnit val="500"/>
      </c:valAx>
      <c:catAx>
        <c:axId val="127278464"/>
        <c:scaling>
          <c:orientation val="minMax"/>
        </c:scaling>
        <c:delete val="1"/>
        <c:axPos val="b"/>
        <c:majorTickMark val="out"/>
        <c:minorTickMark val="none"/>
        <c:tickLblPos val="nextTo"/>
        <c:crossAx val="127280256"/>
        <c:crosses val="autoZero"/>
        <c:auto val="0"/>
        <c:lblAlgn val="ctr"/>
        <c:lblOffset val="100"/>
        <c:noMultiLvlLbl val="0"/>
      </c:catAx>
      <c:valAx>
        <c:axId val="12728025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27846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'No.1Ｃ（時間変動）'!$B$74:$M$74</c:f>
              <c:numCache>
                <c:formatCode>General</c:formatCode>
                <c:ptCount val="12"/>
                <c:pt idx="0">
                  <c:v>45</c:v>
                </c:pt>
                <c:pt idx="1">
                  <c:v>53</c:v>
                </c:pt>
                <c:pt idx="2">
                  <c:v>54</c:v>
                </c:pt>
                <c:pt idx="3">
                  <c:v>45</c:v>
                </c:pt>
                <c:pt idx="4">
                  <c:v>51</c:v>
                </c:pt>
                <c:pt idx="5">
                  <c:v>35</c:v>
                </c:pt>
                <c:pt idx="6">
                  <c:v>38</c:v>
                </c:pt>
                <c:pt idx="7">
                  <c:v>26</c:v>
                </c:pt>
                <c:pt idx="8">
                  <c:v>41</c:v>
                </c:pt>
                <c:pt idx="9">
                  <c:v>39</c:v>
                </c:pt>
                <c:pt idx="10">
                  <c:v>35</c:v>
                </c:pt>
                <c:pt idx="11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0A-4F2C-9F1B-62BFAC80E3BD}"/>
            </c:ext>
          </c:extLst>
        </c:ser>
        <c:ser>
          <c:idx val="1"/>
          <c:order val="1"/>
          <c:tx>
            <c:strRef>
              <c:f>'No.1Ｃ（時間変動）'!$A$75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'No.1Ｃ（時間変動）'!$B$75:$M$75</c:f>
              <c:numCache>
                <c:formatCode>General</c:formatCode>
                <c:ptCount val="12"/>
                <c:pt idx="0">
                  <c:v>926</c:v>
                </c:pt>
                <c:pt idx="1">
                  <c:v>838</c:v>
                </c:pt>
                <c:pt idx="2">
                  <c:v>679</c:v>
                </c:pt>
                <c:pt idx="3">
                  <c:v>735</c:v>
                </c:pt>
                <c:pt idx="4">
                  <c:v>741</c:v>
                </c:pt>
                <c:pt idx="5">
                  <c:v>638</c:v>
                </c:pt>
                <c:pt idx="6">
                  <c:v>574</c:v>
                </c:pt>
                <c:pt idx="7">
                  <c:v>666</c:v>
                </c:pt>
                <c:pt idx="8">
                  <c:v>786</c:v>
                </c:pt>
                <c:pt idx="9">
                  <c:v>790</c:v>
                </c:pt>
                <c:pt idx="10">
                  <c:v>859</c:v>
                </c:pt>
                <c:pt idx="11">
                  <c:v>839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0A-4F2C-9F1B-62BFAC80E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548224"/>
        <c:axId val="12855040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'No.1Ｃ（時間変動）'!$B$77:$M$77</c:f>
              <c:numCache>
                <c:formatCode>0.0</c:formatCode>
                <c:ptCount val="12"/>
                <c:pt idx="0">
                  <c:v>4.5999999999999996</c:v>
                </c:pt>
                <c:pt idx="1">
                  <c:v>5.9</c:v>
                </c:pt>
                <c:pt idx="2">
                  <c:v>7.4</c:v>
                </c:pt>
                <c:pt idx="3">
                  <c:v>5.8</c:v>
                </c:pt>
                <c:pt idx="4">
                  <c:v>6.4</c:v>
                </c:pt>
                <c:pt idx="5">
                  <c:v>5.2</c:v>
                </c:pt>
                <c:pt idx="6">
                  <c:v>6.2</c:v>
                </c:pt>
                <c:pt idx="7">
                  <c:v>3.8</c:v>
                </c:pt>
                <c:pt idx="8">
                  <c:v>5</c:v>
                </c:pt>
                <c:pt idx="9">
                  <c:v>4.7</c:v>
                </c:pt>
                <c:pt idx="10">
                  <c:v>3.9</c:v>
                </c:pt>
                <c:pt idx="11">
                  <c:v>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00A-4F2C-9F1B-62BFAC80E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52320"/>
        <c:axId val="128558208"/>
      </c:lineChart>
      <c:catAx>
        <c:axId val="12854822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8550400"/>
        <c:crosses val="autoZero"/>
        <c:auto val="0"/>
        <c:lblAlgn val="ctr"/>
        <c:lblOffset val="100"/>
        <c:tickMarkSkip val="1"/>
        <c:noMultiLvlLbl val="0"/>
      </c:catAx>
      <c:valAx>
        <c:axId val="128550400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548224"/>
        <c:crosses val="autoZero"/>
        <c:crossBetween val="between"/>
        <c:majorUnit val="500"/>
      </c:valAx>
      <c:catAx>
        <c:axId val="128552320"/>
        <c:scaling>
          <c:orientation val="minMax"/>
        </c:scaling>
        <c:delete val="1"/>
        <c:axPos val="b"/>
        <c:majorTickMark val="out"/>
        <c:minorTickMark val="none"/>
        <c:tickLblPos val="nextTo"/>
        <c:crossAx val="128558208"/>
        <c:crosses val="autoZero"/>
        <c:auto val="0"/>
        <c:lblAlgn val="ctr"/>
        <c:lblOffset val="100"/>
        <c:noMultiLvlLbl val="0"/>
      </c:catAx>
      <c:valAx>
        <c:axId val="12855820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55232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'No.1Ｃ（時間変動）'!$B$38:$M$38</c:f>
              <c:numCache>
                <c:formatCode>General</c:formatCode>
                <c:ptCount val="12"/>
                <c:pt idx="0">
                  <c:v>17</c:v>
                </c:pt>
                <c:pt idx="1">
                  <c:v>25</c:v>
                </c:pt>
                <c:pt idx="2">
                  <c:v>27</c:v>
                </c:pt>
                <c:pt idx="3">
                  <c:v>21</c:v>
                </c:pt>
                <c:pt idx="4">
                  <c:v>26</c:v>
                </c:pt>
                <c:pt idx="5">
                  <c:v>13</c:v>
                </c:pt>
                <c:pt idx="6">
                  <c:v>18</c:v>
                </c:pt>
                <c:pt idx="7">
                  <c:v>13</c:v>
                </c:pt>
                <c:pt idx="8">
                  <c:v>20</c:v>
                </c:pt>
                <c:pt idx="9">
                  <c:v>18</c:v>
                </c:pt>
                <c:pt idx="10">
                  <c:v>19</c:v>
                </c:pt>
                <c:pt idx="1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0F-4D33-8C06-B30762E08036}"/>
            </c:ext>
          </c:extLst>
        </c:ser>
        <c:ser>
          <c:idx val="1"/>
          <c:order val="1"/>
          <c:tx>
            <c:strRef>
              <c:f>'No.1Ｃ（時間変動）'!$A$75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'No.1Ｃ（時間変動）'!$B$39:$M$39</c:f>
              <c:numCache>
                <c:formatCode>General</c:formatCode>
                <c:ptCount val="12"/>
                <c:pt idx="0">
                  <c:v>562</c:v>
                </c:pt>
                <c:pt idx="1">
                  <c:v>486</c:v>
                </c:pt>
                <c:pt idx="2">
                  <c:v>372</c:v>
                </c:pt>
                <c:pt idx="3">
                  <c:v>347</c:v>
                </c:pt>
                <c:pt idx="4">
                  <c:v>370</c:v>
                </c:pt>
                <c:pt idx="5">
                  <c:v>295</c:v>
                </c:pt>
                <c:pt idx="6">
                  <c:v>278</c:v>
                </c:pt>
                <c:pt idx="7">
                  <c:v>312</c:v>
                </c:pt>
                <c:pt idx="8">
                  <c:v>358</c:v>
                </c:pt>
                <c:pt idx="9">
                  <c:v>351</c:v>
                </c:pt>
                <c:pt idx="10">
                  <c:v>353</c:v>
                </c:pt>
                <c:pt idx="11">
                  <c:v>349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A0F-4D33-8C06-B30762E08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5395328"/>
        <c:axId val="12539724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'No.1Ｃ（時間変動）'!$B$41:$M$41</c:f>
              <c:numCache>
                <c:formatCode>0.0</c:formatCode>
                <c:ptCount val="12"/>
                <c:pt idx="0">
                  <c:v>2.9</c:v>
                </c:pt>
                <c:pt idx="1">
                  <c:v>4.9000000000000004</c:v>
                </c:pt>
                <c:pt idx="2">
                  <c:v>6.8</c:v>
                </c:pt>
                <c:pt idx="3">
                  <c:v>5.7</c:v>
                </c:pt>
                <c:pt idx="4">
                  <c:v>6.6</c:v>
                </c:pt>
                <c:pt idx="5">
                  <c:v>4.2</c:v>
                </c:pt>
                <c:pt idx="6">
                  <c:v>6.1</c:v>
                </c:pt>
                <c:pt idx="7">
                  <c:v>4</c:v>
                </c:pt>
                <c:pt idx="8">
                  <c:v>5.3</c:v>
                </c:pt>
                <c:pt idx="9">
                  <c:v>4.9000000000000004</c:v>
                </c:pt>
                <c:pt idx="10">
                  <c:v>5.0999999999999996</c:v>
                </c:pt>
                <c:pt idx="11">
                  <c:v>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A0F-4D33-8C06-B30762E08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19904"/>
        <c:axId val="125421440"/>
      </c:lineChart>
      <c:catAx>
        <c:axId val="12539532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5397248"/>
        <c:crosses val="autoZero"/>
        <c:auto val="0"/>
        <c:lblAlgn val="ctr"/>
        <c:lblOffset val="100"/>
        <c:tickMarkSkip val="1"/>
        <c:noMultiLvlLbl val="0"/>
      </c:catAx>
      <c:valAx>
        <c:axId val="125397248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395328"/>
        <c:crosses val="autoZero"/>
        <c:crossBetween val="between"/>
        <c:majorUnit val="500"/>
      </c:valAx>
      <c:catAx>
        <c:axId val="125419904"/>
        <c:scaling>
          <c:orientation val="minMax"/>
        </c:scaling>
        <c:delete val="1"/>
        <c:axPos val="b"/>
        <c:majorTickMark val="out"/>
        <c:minorTickMark val="none"/>
        <c:tickLblPos val="nextTo"/>
        <c:crossAx val="125421440"/>
        <c:crosses val="autoZero"/>
        <c:auto val="0"/>
        <c:lblAlgn val="ctr"/>
        <c:lblOffset val="100"/>
        <c:noMultiLvlLbl val="0"/>
      </c:catAx>
      <c:valAx>
        <c:axId val="12542144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41990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'No.1Ｃ（時間変動）'!$B$56:$M$56</c:f>
              <c:numCache>
                <c:formatCode>General</c:formatCode>
                <c:ptCount val="12"/>
                <c:pt idx="0">
                  <c:v>28</c:v>
                </c:pt>
                <c:pt idx="1">
                  <c:v>28</c:v>
                </c:pt>
                <c:pt idx="2">
                  <c:v>27</c:v>
                </c:pt>
                <c:pt idx="3">
                  <c:v>24</c:v>
                </c:pt>
                <c:pt idx="4">
                  <c:v>25</c:v>
                </c:pt>
                <c:pt idx="5">
                  <c:v>22</c:v>
                </c:pt>
                <c:pt idx="6">
                  <c:v>20</c:v>
                </c:pt>
                <c:pt idx="7">
                  <c:v>13</c:v>
                </c:pt>
                <c:pt idx="8">
                  <c:v>21</c:v>
                </c:pt>
                <c:pt idx="9">
                  <c:v>21</c:v>
                </c:pt>
                <c:pt idx="10">
                  <c:v>16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23-41E3-8305-33ABC8D548EC}"/>
            </c:ext>
          </c:extLst>
        </c:ser>
        <c:ser>
          <c:idx val="1"/>
          <c:order val="1"/>
          <c:tx>
            <c:strRef>
              <c:f>'No.1Ｃ（時間変動）'!$A$75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'No.1Ｃ（時間変動）'!$B$57:$M$57</c:f>
              <c:numCache>
                <c:formatCode>General</c:formatCode>
                <c:ptCount val="12"/>
                <c:pt idx="0">
                  <c:v>364</c:v>
                </c:pt>
                <c:pt idx="1">
                  <c:v>352</c:v>
                </c:pt>
                <c:pt idx="2">
                  <c:v>307</c:v>
                </c:pt>
                <c:pt idx="3">
                  <c:v>388</c:v>
                </c:pt>
                <c:pt idx="4">
                  <c:v>371</c:v>
                </c:pt>
                <c:pt idx="5">
                  <c:v>343</c:v>
                </c:pt>
                <c:pt idx="6">
                  <c:v>296</c:v>
                </c:pt>
                <c:pt idx="7">
                  <c:v>354</c:v>
                </c:pt>
                <c:pt idx="8">
                  <c:v>428</c:v>
                </c:pt>
                <c:pt idx="9">
                  <c:v>439</c:v>
                </c:pt>
                <c:pt idx="10">
                  <c:v>506</c:v>
                </c:pt>
                <c:pt idx="11">
                  <c:v>490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223-41E3-8305-33ABC8D54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6428288"/>
        <c:axId val="12643020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'No.1Ｃ（時間変動）'!$B$59:$M$59</c:f>
              <c:numCache>
                <c:formatCode>0.0</c:formatCode>
                <c:ptCount val="12"/>
                <c:pt idx="0">
                  <c:v>7.1</c:v>
                </c:pt>
                <c:pt idx="1">
                  <c:v>7.4</c:v>
                </c:pt>
                <c:pt idx="2">
                  <c:v>8.1</c:v>
                </c:pt>
                <c:pt idx="3">
                  <c:v>5.8</c:v>
                </c:pt>
                <c:pt idx="4">
                  <c:v>6.3</c:v>
                </c:pt>
                <c:pt idx="5">
                  <c:v>6</c:v>
                </c:pt>
                <c:pt idx="6">
                  <c:v>6.3</c:v>
                </c:pt>
                <c:pt idx="7">
                  <c:v>3.5</c:v>
                </c:pt>
                <c:pt idx="8">
                  <c:v>4.7</c:v>
                </c:pt>
                <c:pt idx="9">
                  <c:v>4.5999999999999996</c:v>
                </c:pt>
                <c:pt idx="10">
                  <c:v>3.1</c:v>
                </c:pt>
                <c:pt idx="11">
                  <c:v>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223-41E3-8305-33ABC8D54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44672"/>
        <c:axId val="126446208"/>
      </c:lineChart>
      <c:catAx>
        <c:axId val="12642828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6430208"/>
        <c:crosses val="autoZero"/>
        <c:auto val="0"/>
        <c:lblAlgn val="ctr"/>
        <c:lblOffset val="100"/>
        <c:tickMarkSkip val="1"/>
        <c:noMultiLvlLbl val="0"/>
      </c:catAx>
      <c:valAx>
        <c:axId val="126430208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428288"/>
        <c:crosses val="autoZero"/>
        <c:crossBetween val="between"/>
        <c:majorUnit val="500"/>
      </c:valAx>
      <c:catAx>
        <c:axId val="126444672"/>
        <c:scaling>
          <c:orientation val="minMax"/>
        </c:scaling>
        <c:delete val="1"/>
        <c:axPos val="b"/>
        <c:majorTickMark val="out"/>
        <c:minorTickMark val="none"/>
        <c:tickLblPos val="nextTo"/>
        <c:crossAx val="126446208"/>
        <c:crosses val="autoZero"/>
        <c:auto val="0"/>
        <c:lblAlgn val="ctr"/>
        <c:lblOffset val="100"/>
        <c:noMultiLvlLbl val="0"/>
      </c:catAx>
      <c:valAx>
        <c:axId val="12644620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44467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10.emf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image" Target="../media/image11.emf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image" Target="../media/image12.emf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4" Type="http://schemas.openxmlformats.org/officeDocument/2006/relationships/image" Target="../media/image1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209550</xdr:colOff>
          <xdr:row>5</xdr:row>
          <xdr:rowOff>85725</xdr:rowOff>
        </xdr:from>
        <xdr:to>
          <xdr:col>6</xdr:col>
          <xdr:colOff>590550</xdr:colOff>
          <xdr:row>24</xdr:row>
          <xdr:rowOff>0</xdr:rowOff>
        </xdr:to>
        <xdr:sp macro="" textlink="">
          <xdr:nvSpPr>
            <xdr:cNvPr id="11265" name="№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257175</xdr:colOff>
          <xdr:row>2</xdr:row>
          <xdr:rowOff>9525</xdr:rowOff>
        </xdr:from>
        <xdr:to>
          <xdr:col>18</xdr:col>
          <xdr:colOff>114300</xdr:colOff>
          <xdr:row>16</xdr:row>
          <xdr:rowOff>114300</xdr:rowOff>
        </xdr:to>
        <xdr:sp macro="" textlink="">
          <xdr:nvSpPr>
            <xdr:cNvPr id="8193" name="ピクチャ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257175</xdr:colOff>
          <xdr:row>2</xdr:row>
          <xdr:rowOff>9525</xdr:rowOff>
        </xdr:from>
        <xdr:to>
          <xdr:col>18</xdr:col>
          <xdr:colOff>161925</xdr:colOff>
          <xdr:row>16</xdr:row>
          <xdr:rowOff>152400</xdr:rowOff>
        </xdr:to>
        <xdr:sp macro="" textlink="">
          <xdr:nvSpPr>
            <xdr:cNvPr id="9217" name="ピクチャ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266700</xdr:colOff>
          <xdr:row>2</xdr:row>
          <xdr:rowOff>9525</xdr:rowOff>
        </xdr:from>
        <xdr:to>
          <xdr:col>18</xdr:col>
          <xdr:colOff>114300</xdr:colOff>
          <xdr:row>16</xdr:row>
          <xdr:rowOff>114300</xdr:rowOff>
        </xdr:to>
        <xdr:sp macro="" textlink="">
          <xdr:nvSpPr>
            <xdr:cNvPr id="10241" name="ピクチャ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304800</xdr:colOff>
          <xdr:row>6</xdr:row>
          <xdr:rowOff>9525</xdr:rowOff>
        </xdr:from>
        <xdr:to>
          <xdr:col>13</xdr:col>
          <xdr:colOff>542925</xdr:colOff>
          <xdr:row>21</xdr:row>
          <xdr:rowOff>47625</xdr:rowOff>
        </xdr:to>
        <xdr:sp macro="" textlink="">
          <xdr:nvSpPr>
            <xdr:cNvPr id="22529" name="ピクチャ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295275</xdr:colOff>
          <xdr:row>6</xdr:row>
          <xdr:rowOff>9525</xdr:rowOff>
        </xdr:from>
        <xdr:to>
          <xdr:col>13</xdr:col>
          <xdr:colOff>581025</xdr:colOff>
          <xdr:row>21</xdr:row>
          <xdr:rowOff>28575</xdr:rowOff>
        </xdr:to>
        <xdr:sp macro="" textlink="">
          <xdr:nvSpPr>
            <xdr:cNvPr id="23553" name="ピクチャ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295275</xdr:colOff>
          <xdr:row>6</xdr:row>
          <xdr:rowOff>9525</xdr:rowOff>
        </xdr:from>
        <xdr:to>
          <xdr:col>13</xdr:col>
          <xdr:colOff>552450</xdr:colOff>
          <xdr:row>21</xdr:row>
          <xdr:rowOff>66675</xdr:rowOff>
        </xdr:to>
        <xdr:sp macro="" textlink="">
          <xdr:nvSpPr>
            <xdr:cNvPr id="24577" name="ピクチャ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285750</xdr:colOff>
          <xdr:row>6</xdr:row>
          <xdr:rowOff>9525</xdr:rowOff>
        </xdr:from>
        <xdr:to>
          <xdr:col>13</xdr:col>
          <xdr:colOff>552450</xdr:colOff>
          <xdr:row>21</xdr:row>
          <xdr:rowOff>76200</xdr:rowOff>
        </xdr:to>
        <xdr:sp macro="" textlink="">
          <xdr:nvSpPr>
            <xdr:cNvPr id="25601" name="ピクチャ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24</xdr:col>
      <xdr:colOff>0</xdr:colOff>
      <xdr:row>62</xdr:row>
      <xdr:rowOff>0</xdr:rowOff>
    </xdr:to>
    <xdr:sp macro="" textlink="">
      <xdr:nvSpPr>
        <xdr:cNvPr id="2" name="Text Box 1068"/>
        <xdr:cNvSpPr txBox="1">
          <a:spLocks noChangeArrowheads="1"/>
        </xdr:cNvSpPr>
      </xdr:nvSpPr>
      <xdr:spPr bwMode="auto">
        <a:xfrm>
          <a:off x="581025" y="15182850"/>
          <a:ext cx="111537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１．車線減少　　　　　　２．信号現示不適　　　　３．踏み切り　　　　　　４．橋梁　　　　　　　　５．右折・対向直進　　　　　６．左折車 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７．大型車　　　　　　　８．二輪車　　　　　　　９．歩行者　　　　　　１０．駐車車両　　　　　１１．バス停・バスレーン　　１２．工事・事故 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１３．沿道出入車両　　　１４．道路線形　　　　　１５．交差点形状　　　　１６．先詰まり　　　　　１７．その他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200025</xdr:colOff>
          <xdr:row>3</xdr:row>
          <xdr:rowOff>9525</xdr:rowOff>
        </xdr:from>
        <xdr:to>
          <xdr:col>22</xdr:col>
          <xdr:colOff>257175</xdr:colOff>
          <xdr:row>19</xdr:row>
          <xdr:rowOff>28575</xdr:rowOff>
        </xdr:to>
        <xdr:sp macro="" textlink="">
          <xdr:nvSpPr>
            <xdr:cNvPr id="26625" name="ピクチャ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0</xdr:colOff>
      <xdr:row>21</xdr:row>
      <xdr:rowOff>1</xdr:rowOff>
    </xdr:from>
    <xdr:to>
      <xdr:col>23</xdr:col>
      <xdr:colOff>479054</xdr:colOff>
      <xdr:row>57</xdr:row>
      <xdr:rowOff>28576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5029201"/>
          <a:ext cx="2907929" cy="9877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11</xdr:col>
      <xdr:colOff>479062</xdr:colOff>
      <xdr:row>57</xdr:row>
      <xdr:rowOff>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5029200"/>
          <a:ext cx="2907937" cy="984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24</xdr:col>
      <xdr:colOff>0</xdr:colOff>
      <xdr:row>62</xdr:row>
      <xdr:rowOff>0</xdr:rowOff>
    </xdr:to>
    <xdr:sp macro="" textlink="">
      <xdr:nvSpPr>
        <xdr:cNvPr id="2" name="Text Box 1068"/>
        <xdr:cNvSpPr txBox="1">
          <a:spLocks noChangeArrowheads="1"/>
        </xdr:cNvSpPr>
      </xdr:nvSpPr>
      <xdr:spPr bwMode="auto">
        <a:xfrm>
          <a:off x="581025" y="15182850"/>
          <a:ext cx="111537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１．車線減少　　　　　　２．信号現示不適　　　　３．踏み切り　　　　　　４．橋梁　　　　　　　　５．右折・対向直進　　　　　６．左折車 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７．大型車　　　　　　　８．二輪車　　　　　　　９．歩行者　　　　　　１０．駐車車両　　　　　１１．バス停・バスレーン　　１２．工事・事故 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１３．沿道出入車両　　　１４．道路線形　　　　　１５．交差点形状　　　　１６．先詰まり　　　　　１７．その他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190500</xdr:colOff>
          <xdr:row>3</xdr:row>
          <xdr:rowOff>19050</xdr:rowOff>
        </xdr:from>
        <xdr:to>
          <xdr:col>22</xdr:col>
          <xdr:colOff>247650</xdr:colOff>
          <xdr:row>19</xdr:row>
          <xdr:rowOff>95250</xdr:rowOff>
        </xdr:to>
        <xdr:sp macro="" textlink="">
          <xdr:nvSpPr>
            <xdr:cNvPr id="27649" name="ピクチャ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0</xdr:colOff>
      <xdr:row>21</xdr:row>
      <xdr:rowOff>1</xdr:rowOff>
    </xdr:from>
    <xdr:to>
      <xdr:col>23</xdr:col>
      <xdr:colOff>479054</xdr:colOff>
      <xdr:row>57</xdr:row>
      <xdr:rowOff>28576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5029201"/>
          <a:ext cx="2907929" cy="9877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11</xdr:col>
      <xdr:colOff>479062</xdr:colOff>
      <xdr:row>57</xdr:row>
      <xdr:rowOff>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5029200"/>
          <a:ext cx="2907937" cy="984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142875</xdr:rowOff>
    </xdr:from>
    <xdr:to>
      <xdr:col>4</xdr:col>
      <xdr:colOff>0</xdr:colOff>
      <xdr:row>16</xdr:row>
      <xdr:rowOff>142875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057525" y="295275"/>
          <a:ext cx="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3057525" y="10525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190500</xdr:colOff>
      <xdr:row>2</xdr:row>
      <xdr:rowOff>104775</xdr:rowOff>
    </xdr:from>
    <xdr:to>
      <xdr:col>5</xdr:col>
      <xdr:colOff>190500</xdr:colOff>
      <xdr:row>17</xdr:row>
      <xdr:rowOff>104775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3248025" y="428625"/>
          <a:ext cx="64770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　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2</xdr:row>
          <xdr:rowOff>9525</xdr:rowOff>
        </xdr:from>
        <xdr:to>
          <xdr:col>9</xdr:col>
          <xdr:colOff>457200</xdr:colOff>
          <xdr:row>17</xdr:row>
          <xdr:rowOff>0</xdr:rowOff>
        </xdr:to>
        <xdr:sp macro="" textlink="">
          <xdr:nvSpPr>
            <xdr:cNvPr id="28673" name="ピクチャ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463881</xdr:colOff>
      <xdr:row>48</xdr:row>
      <xdr:rowOff>10477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70667" cy="850133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142875</xdr:rowOff>
    </xdr:from>
    <xdr:to>
      <xdr:col>4</xdr:col>
      <xdr:colOff>0</xdr:colOff>
      <xdr:row>16</xdr:row>
      <xdr:rowOff>142875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057525" y="295275"/>
          <a:ext cx="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3057525" y="10525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190500</xdr:colOff>
      <xdr:row>2</xdr:row>
      <xdr:rowOff>104775</xdr:rowOff>
    </xdr:from>
    <xdr:to>
      <xdr:col>5</xdr:col>
      <xdr:colOff>190500</xdr:colOff>
      <xdr:row>17</xdr:row>
      <xdr:rowOff>104775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3248025" y="428625"/>
          <a:ext cx="64770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　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2</xdr:row>
          <xdr:rowOff>9525</xdr:rowOff>
        </xdr:from>
        <xdr:to>
          <xdr:col>9</xdr:col>
          <xdr:colOff>466725</xdr:colOff>
          <xdr:row>17</xdr:row>
          <xdr:rowOff>38100</xdr:rowOff>
        </xdr:to>
        <xdr:sp macro="" textlink="">
          <xdr:nvSpPr>
            <xdr:cNvPr id="29697" name="ピクチャ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142875</xdr:rowOff>
    </xdr:from>
    <xdr:to>
      <xdr:col>4</xdr:col>
      <xdr:colOff>0</xdr:colOff>
      <xdr:row>16</xdr:row>
      <xdr:rowOff>142875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057525" y="295275"/>
          <a:ext cx="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3057525" y="10525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190500</xdr:colOff>
      <xdr:row>2</xdr:row>
      <xdr:rowOff>104775</xdr:rowOff>
    </xdr:from>
    <xdr:to>
      <xdr:col>5</xdr:col>
      <xdr:colOff>190500</xdr:colOff>
      <xdr:row>17</xdr:row>
      <xdr:rowOff>104775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3248025" y="428625"/>
          <a:ext cx="64770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　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2</xdr:row>
          <xdr:rowOff>9525</xdr:rowOff>
        </xdr:from>
        <xdr:to>
          <xdr:col>9</xdr:col>
          <xdr:colOff>466725</xdr:colOff>
          <xdr:row>17</xdr:row>
          <xdr:rowOff>9525</xdr:rowOff>
        </xdr:to>
        <xdr:sp macro="" textlink="">
          <xdr:nvSpPr>
            <xdr:cNvPr id="30721" name="ピクチャ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142875</xdr:rowOff>
    </xdr:from>
    <xdr:to>
      <xdr:col>4</xdr:col>
      <xdr:colOff>0</xdr:colOff>
      <xdr:row>16</xdr:row>
      <xdr:rowOff>142875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057525" y="295275"/>
          <a:ext cx="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3057525" y="10525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190500</xdr:colOff>
      <xdr:row>2</xdr:row>
      <xdr:rowOff>104775</xdr:rowOff>
    </xdr:from>
    <xdr:to>
      <xdr:col>5</xdr:col>
      <xdr:colOff>190500</xdr:colOff>
      <xdr:row>17</xdr:row>
      <xdr:rowOff>104775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3248025" y="428625"/>
          <a:ext cx="64770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　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2</xdr:row>
          <xdr:rowOff>9525</xdr:rowOff>
        </xdr:from>
        <xdr:to>
          <xdr:col>9</xdr:col>
          <xdr:colOff>457200</xdr:colOff>
          <xdr:row>17</xdr:row>
          <xdr:rowOff>9525</xdr:rowOff>
        </xdr:to>
        <xdr:sp macro="" textlink="">
          <xdr:nvSpPr>
            <xdr:cNvPr id="31745" name="ピクチャ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5772150" y="314325"/>
          <a:ext cx="809625" cy="449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485775</xdr:colOff>
      <xdr:row>13</xdr:row>
      <xdr:rowOff>219075</xdr:rowOff>
    </xdr:from>
    <xdr:to>
      <xdr:col>3</xdr:col>
      <xdr:colOff>800100</xdr:colOff>
      <xdr:row>20</xdr:row>
      <xdr:rowOff>180975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3019425" y="2743200"/>
          <a:ext cx="3143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14</xdr:col>
      <xdr:colOff>0</xdr:colOff>
      <xdr:row>70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371475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905125" y="2752725"/>
          <a:ext cx="2867025" cy="1600200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343275" y="2752725"/>
          <a:ext cx="0" cy="160020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16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33775" y="3209925"/>
          <a:ext cx="809625" cy="914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18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533775" y="3667125"/>
          <a:ext cx="809625" cy="45720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14</xdr:col>
      <xdr:colOff>0</xdr:colOff>
      <xdr:row>53</xdr:row>
      <xdr:rowOff>38100</xdr:rowOff>
    </xdr:to>
    <xdr:graphicFrame macro="">
      <xdr:nvGraphicFramePr>
        <xdr:cNvPr id="1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428625</xdr:colOff>
      <xdr:row>4</xdr:row>
      <xdr:rowOff>0</xdr:rowOff>
    </xdr:from>
    <xdr:to>
      <xdr:col>13</xdr:col>
      <xdr:colOff>576580</xdr:colOff>
      <xdr:row>23</xdr:row>
      <xdr:rowOff>0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6750" y="317500"/>
          <a:ext cx="4196080" cy="438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5772150" y="314325"/>
          <a:ext cx="809625" cy="449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485775</xdr:colOff>
      <xdr:row>13</xdr:row>
      <xdr:rowOff>219075</xdr:rowOff>
    </xdr:from>
    <xdr:to>
      <xdr:col>3</xdr:col>
      <xdr:colOff>800100</xdr:colOff>
      <xdr:row>20</xdr:row>
      <xdr:rowOff>180975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3019425" y="2743200"/>
          <a:ext cx="3143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14</xdr:col>
      <xdr:colOff>0</xdr:colOff>
      <xdr:row>70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371475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905125" y="2752725"/>
          <a:ext cx="2867025" cy="1600200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343275" y="2752725"/>
          <a:ext cx="0" cy="160020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16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33775" y="3209925"/>
          <a:ext cx="809625" cy="914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18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533775" y="3667125"/>
          <a:ext cx="809625" cy="45720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14</xdr:col>
      <xdr:colOff>0</xdr:colOff>
      <xdr:row>53</xdr:row>
      <xdr:rowOff>38100</xdr:rowOff>
    </xdr:to>
    <xdr:graphicFrame macro="">
      <xdr:nvGraphicFramePr>
        <xdr:cNvPr id="1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444500</xdr:colOff>
      <xdr:row>4</xdr:row>
      <xdr:rowOff>25400</xdr:rowOff>
    </xdr:from>
    <xdr:to>
      <xdr:col>13</xdr:col>
      <xdr:colOff>592455</xdr:colOff>
      <xdr:row>23</xdr:row>
      <xdr:rowOff>25400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342900"/>
          <a:ext cx="4211955" cy="449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5772150" y="314325"/>
          <a:ext cx="809625" cy="449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485775</xdr:colOff>
      <xdr:row>13</xdr:row>
      <xdr:rowOff>219075</xdr:rowOff>
    </xdr:from>
    <xdr:to>
      <xdr:col>3</xdr:col>
      <xdr:colOff>800100</xdr:colOff>
      <xdr:row>20</xdr:row>
      <xdr:rowOff>180975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3019425" y="2743200"/>
          <a:ext cx="3143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14</xdr:col>
      <xdr:colOff>0</xdr:colOff>
      <xdr:row>70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371475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905125" y="2752725"/>
          <a:ext cx="2867025" cy="1600200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343275" y="2752725"/>
          <a:ext cx="0" cy="160020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16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33775" y="3209925"/>
          <a:ext cx="809625" cy="914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18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533775" y="3667125"/>
          <a:ext cx="809625" cy="45720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14</xdr:col>
      <xdr:colOff>0</xdr:colOff>
      <xdr:row>53</xdr:row>
      <xdr:rowOff>38100</xdr:rowOff>
    </xdr:to>
    <xdr:graphicFrame macro="">
      <xdr:nvGraphicFramePr>
        <xdr:cNvPr id="1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381000</xdr:colOff>
      <xdr:row>4</xdr:row>
      <xdr:rowOff>0</xdr:rowOff>
    </xdr:from>
    <xdr:to>
      <xdr:col>13</xdr:col>
      <xdr:colOff>528955</xdr:colOff>
      <xdr:row>23</xdr:row>
      <xdr:rowOff>0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5156" y="321469"/>
          <a:ext cx="4196080" cy="445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5772150" y="314325"/>
          <a:ext cx="809625" cy="449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485775</xdr:colOff>
      <xdr:row>13</xdr:row>
      <xdr:rowOff>219075</xdr:rowOff>
    </xdr:from>
    <xdr:to>
      <xdr:col>3</xdr:col>
      <xdr:colOff>800100</xdr:colOff>
      <xdr:row>20</xdr:row>
      <xdr:rowOff>180975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3019425" y="2743200"/>
          <a:ext cx="3143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14</xdr:col>
      <xdr:colOff>0</xdr:colOff>
      <xdr:row>70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371475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905125" y="2752725"/>
          <a:ext cx="2867025" cy="1600200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343275" y="2752725"/>
          <a:ext cx="0" cy="160020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16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33775" y="3209925"/>
          <a:ext cx="809625" cy="914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18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533775" y="3667125"/>
          <a:ext cx="809625" cy="45720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14</xdr:col>
      <xdr:colOff>0</xdr:colOff>
      <xdr:row>53</xdr:row>
      <xdr:rowOff>38100</xdr:rowOff>
    </xdr:to>
    <xdr:graphicFrame macro="">
      <xdr:nvGraphicFramePr>
        <xdr:cNvPr id="1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333375</xdr:colOff>
      <xdr:row>4</xdr:row>
      <xdr:rowOff>0</xdr:rowOff>
    </xdr:from>
    <xdr:to>
      <xdr:col>13</xdr:col>
      <xdr:colOff>481330</xdr:colOff>
      <xdr:row>23</xdr:row>
      <xdr:rowOff>0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1500" y="317500"/>
          <a:ext cx="4196080" cy="438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266700</xdr:colOff>
          <xdr:row>2</xdr:row>
          <xdr:rowOff>9525</xdr:rowOff>
        </xdr:from>
        <xdr:to>
          <xdr:col>18</xdr:col>
          <xdr:colOff>171450</xdr:colOff>
          <xdr:row>16</xdr:row>
          <xdr:rowOff>161925</xdr:rowOff>
        </xdr:to>
        <xdr:sp macro="" textlink="">
          <xdr:nvSpPr>
            <xdr:cNvPr id="1025" name="ピクチャ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257175</xdr:colOff>
          <xdr:row>2</xdr:row>
          <xdr:rowOff>9525</xdr:rowOff>
        </xdr:from>
        <xdr:to>
          <xdr:col>18</xdr:col>
          <xdr:colOff>114300</xdr:colOff>
          <xdr:row>16</xdr:row>
          <xdr:rowOff>114300</xdr:rowOff>
        </xdr:to>
        <xdr:sp macro="" textlink="">
          <xdr:nvSpPr>
            <xdr:cNvPr id="2049" name="ピクチャ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257175</xdr:colOff>
          <xdr:row>2</xdr:row>
          <xdr:rowOff>9525</xdr:rowOff>
        </xdr:from>
        <xdr:to>
          <xdr:col>18</xdr:col>
          <xdr:colOff>142875</xdr:colOff>
          <xdr:row>16</xdr:row>
          <xdr:rowOff>133350</xdr:rowOff>
        </xdr:to>
        <xdr:sp macro="" textlink="">
          <xdr:nvSpPr>
            <xdr:cNvPr id="3073" name="ピクチャ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266700</xdr:colOff>
          <xdr:row>2</xdr:row>
          <xdr:rowOff>9525</xdr:rowOff>
        </xdr:from>
        <xdr:to>
          <xdr:col>18</xdr:col>
          <xdr:colOff>114300</xdr:colOff>
          <xdr:row>16</xdr:row>
          <xdr:rowOff>161925</xdr:rowOff>
        </xdr:to>
        <xdr:sp macro="" textlink="">
          <xdr:nvSpPr>
            <xdr:cNvPr id="4097" name="ピクチャ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</xdr:row>
          <xdr:rowOff>9525</xdr:rowOff>
        </xdr:from>
        <xdr:to>
          <xdr:col>18</xdr:col>
          <xdr:colOff>161925</xdr:colOff>
          <xdr:row>16</xdr:row>
          <xdr:rowOff>104775</xdr:rowOff>
        </xdr:to>
        <xdr:sp macro="" textlink="">
          <xdr:nvSpPr>
            <xdr:cNvPr id="5121" name="ピクチャ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257175</xdr:colOff>
          <xdr:row>2</xdr:row>
          <xdr:rowOff>9525</xdr:rowOff>
        </xdr:from>
        <xdr:to>
          <xdr:col>18</xdr:col>
          <xdr:colOff>123825</xdr:colOff>
          <xdr:row>16</xdr:row>
          <xdr:rowOff>123825</xdr:rowOff>
        </xdr:to>
        <xdr:sp macro="" textlink="">
          <xdr:nvSpPr>
            <xdr:cNvPr id="6145" name="ピクチャ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276225</xdr:colOff>
          <xdr:row>2</xdr:row>
          <xdr:rowOff>0</xdr:rowOff>
        </xdr:from>
        <xdr:to>
          <xdr:col>18</xdr:col>
          <xdr:colOff>114300</xdr:colOff>
          <xdr:row>16</xdr:row>
          <xdr:rowOff>133350</xdr:rowOff>
        </xdr:to>
        <xdr:sp macro="" textlink="">
          <xdr:nvSpPr>
            <xdr:cNvPr id="7169" name="ピクチャ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5" Type="http://schemas.openxmlformats.org/officeDocument/2006/relationships/image" Target="../media/image9.emf"/><Relationship Id="rId4" Type="http://schemas.openxmlformats.org/officeDocument/2006/relationships/oleObject" Target="../embeddings/oleObject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5" Type="http://schemas.openxmlformats.org/officeDocument/2006/relationships/image" Target="../media/image9.emf"/><Relationship Id="rId4" Type="http://schemas.openxmlformats.org/officeDocument/2006/relationships/oleObject" Target="../embeddings/oleObject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5" Type="http://schemas.openxmlformats.org/officeDocument/2006/relationships/image" Target="../media/image9.emf"/><Relationship Id="rId4" Type="http://schemas.openxmlformats.org/officeDocument/2006/relationships/oleObject" Target="../embeddings/oleObject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5" Type="http://schemas.openxmlformats.org/officeDocument/2006/relationships/image" Target="../media/image9.emf"/><Relationship Id="rId4" Type="http://schemas.openxmlformats.org/officeDocument/2006/relationships/oleObject" Target="../embeddings/oleObject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59"/>
  <sheetViews>
    <sheetView tabSelected="1" zoomScaleNormal="100" workbookViewId="0">
      <selection activeCell="L30" sqref="L30"/>
    </sheetView>
  </sheetViews>
  <sheetFormatPr defaultColWidth="8.83203125" defaultRowHeight="13.5" customHeight="1"/>
  <cols>
    <col min="1" max="1" width="8.83203125" style="154"/>
    <col min="2" max="2" width="6.1640625" style="154" customWidth="1"/>
    <col min="3" max="7" width="12.83203125" style="154" customWidth="1"/>
    <col min="8" max="8" width="4.83203125" style="154" customWidth="1"/>
    <col min="9" max="9" width="8.83203125" style="154"/>
    <col min="10" max="10" width="6.1640625" style="154" customWidth="1"/>
    <col min="11" max="14" width="11.5" style="154" customWidth="1"/>
    <col min="15" max="15" width="14.1640625" style="154" customWidth="1"/>
    <col min="16" max="16" width="8.83203125" style="154"/>
    <col min="17" max="17" width="0" style="154" hidden="1" customWidth="1"/>
    <col min="18" max="16384" width="8.83203125" style="154"/>
  </cols>
  <sheetData>
    <row r="2" spans="1:17" ht="20.100000000000001" customHeight="1">
      <c r="A2" s="153" t="s">
        <v>127</v>
      </c>
    </row>
    <row r="3" spans="1:17" ht="15.95" customHeight="1"/>
    <row r="4" spans="1:17" ht="18" customHeight="1">
      <c r="B4" s="155" t="s">
        <v>58</v>
      </c>
      <c r="C4" s="156"/>
      <c r="D4" s="157"/>
    </row>
    <row r="5" spans="1:17" ht="18" customHeight="1">
      <c r="B5" s="155" t="s">
        <v>56</v>
      </c>
      <c r="C5" s="156"/>
      <c r="D5" s="157"/>
    </row>
    <row r="6" spans="1:17" ht="15" customHeight="1" thickBot="1"/>
    <row r="7" spans="1:17" ht="13.5" customHeight="1">
      <c r="B7" s="483" t="s">
        <v>135</v>
      </c>
      <c r="C7" s="161"/>
      <c r="D7" s="161"/>
      <c r="E7" s="161"/>
      <c r="F7" s="161"/>
      <c r="G7" s="162"/>
    </row>
    <row r="8" spans="1:17" ht="13.5" customHeight="1">
      <c r="B8" s="484"/>
      <c r="C8" s="165"/>
      <c r="D8" s="165"/>
      <c r="E8" s="165"/>
      <c r="F8" s="165"/>
      <c r="G8" s="166"/>
      <c r="Q8" s="154">
        <v>1</v>
      </c>
    </row>
    <row r="9" spans="1:17" ht="13.5" customHeight="1">
      <c r="B9" s="484"/>
      <c r="C9" s="165"/>
      <c r="D9" s="165"/>
      <c r="E9" s="165"/>
      <c r="F9" s="165"/>
      <c r="G9" s="166"/>
      <c r="Q9" s="154">
        <v>2</v>
      </c>
    </row>
    <row r="10" spans="1:17" ht="13.5" customHeight="1">
      <c r="B10" s="484"/>
      <c r="C10" s="165"/>
      <c r="D10" s="165"/>
      <c r="E10" s="165"/>
      <c r="F10" s="165"/>
      <c r="G10" s="166"/>
      <c r="Q10" s="154">
        <v>3</v>
      </c>
    </row>
    <row r="11" spans="1:17" ht="13.5" customHeight="1">
      <c r="B11" s="484"/>
      <c r="C11" s="165"/>
      <c r="D11" s="165"/>
      <c r="E11" s="165"/>
      <c r="F11" s="165"/>
      <c r="G11" s="166"/>
      <c r="Q11" s="154">
        <v>4</v>
      </c>
    </row>
    <row r="12" spans="1:17" ht="13.5" customHeight="1">
      <c r="B12" s="484"/>
      <c r="C12" s="165"/>
      <c r="D12" s="165"/>
      <c r="E12" s="165"/>
      <c r="F12" s="165"/>
      <c r="G12" s="166"/>
    </row>
    <row r="13" spans="1:17" ht="13.5" customHeight="1">
      <c r="B13" s="484"/>
      <c r="C13" s="165"/>
      <c r="D13" s="165"/>
      <c r="E13" s="165"/>
      <c r="F13" s="165"/>
      <c r="G13" s="166"/>
    </row>
    <row r="14" spans="1:17" ht="13.5" customHeight="1">
      <c r="B14" s="484"/>
      <c r="C14" s="165"/>
      <c r="D14" s="165"/>
      <c r="E14" s="165"/>
      <c r="F14" s="165"/>
      <c r="G14" s="166"/>
      <c r="Q14" s="154">
        <v>1</v>
      </c>
    </row>
    <row r="15" spans="1:17" ht="13.5" customHeight="1">
      <c r="B15" s="484"/>
      <c r="C15" s="165"/>
      <c r="D15" s="165"/>
      <c r="E15" s="165"/>
      <c r="F15" s="165"/>
      <c r="G15" s="166"/>
      <c r="Q15" s="154">
        <v>2</v>
      </c>
    </row>
    <row r="16" spans="1:17" ht="13.5" customHeight="1">
      <c r="B16" s="484"/>
      <c r="C16" s="165"/>
      <c r="D16" s="165"/>
      <c r="E16" s="165"/>
      <c r="F16" s="165"/>
      <c r="G16" s="166"/>
      <c r="Q16" s="154">
        <v>3</v>
      </c>
    </row>
    <row r="17" spans="2:17" ht="13.5" customHeight="1">
      <c r="B17" s="484"/>
      <c r="C17" s="165"/>
      <c r="D17" s="165"/>
      <c r="E17" s="165"/>
      <c r="F17" s="165"/>
      <c r="G17" s="166"/>
      <c r="Q17" s="154">
        <v>4</v>
      </c>
    </row>
    <row r="18" spans="2:17" ht="13.5" customHeight="1">
      <c r="B18" s="484"/>
      <c r="C18" s="165"/>
      <c r="D18" s="165"/>
      <c r="E18" s="165"/>
      <c r="F18" s="165"/>
      <c r="G18" s="166"/>
    </row>
    <row r="19" spans="2:17" ht="13.5" customHeight="1">
      <c r="B19" s="484"/>
      <c r="C19" s="165"/>
      <c r="D19" s="165"/>
      <c r="E19" s="165"/>
      <c r="F19" s="165"/>
      <c r="G19" s="166"/>
    </row>
    <row r="20" spans="2:17" ht="13.5" customHeight="1">
      <c r="B20" s="484"/>
      <c r="C20" s="165"/>
      <c r="D20" s="165"/>
      <c r="E20" s="165"/>
      <c r="F20" s="165"/>
      <c r="G20" s="166"/>
      <c r="Q20" s="154">
        <v>1</v>
      </c>
    </row>
    <row r="21" spans="2:17" ht="13.5" customHeight="1">
      <c r="B21" s="484"/>
      <c r="C21" s="165"/>
      <c r="D21" s="165"/>
      <c r="E21" s="165"/>
      <c r="F21" s="165"/>
      <c r="G21" s="166"/>
      <c r="Q21" s="154">
        <v>2</v>
      </c>
    </row>
    <row r="22" spans="2:17" ht="13.5" customHeight="1">
      <c r="B22" s="484"/>
      <c r="C22" s="165"/>
      <c r="D22" s="165"/>
      <c r="E22" s="165"/>
      <c r="F22" s="165"/>
      <c r="G22" s="166"/>
      <c r="Q22" s="154">
        <v>3</v>
      </c>
    </row>
    <row r="23" spans="2:17" ht="13.5" customHeight="1">
      <c r="B23" s="484"/>
      <c r="C23" s="165"/>
      <c r="D23" s="165"/>
      <c r="E23" s="165"/>
      <c r="F23" s="165"/>
      <c r="G23" s="166"/>
      <c r="Q23" s="154">
        <v>4</v>
      </c>
    </row>
    <row r="24" spans="2:17" ht="13.5" customHeight="1" thickBot="1">
      <c r="B24" s="485"/>
      <c r="C24" s="176"/>
      <c r="D24" s="176"/>
      <c r="E24" s="176"/>
      <c r="F24" s="176"/>
      <c r="G24" s="177"/>
    </row>
    <row r="26" spans="2:17" ht="13.5" customHeight="1">
      <c r="Q26" s="154">
        <v>1</v>
      </c>
    </row>
    <row r="27" spans="2:17" ht="13.5" customHeight="1">
      <c r="B27" s="158" t="s">
        <v>128</v>
      </c>
      <c r="Q27" s="154">
        <v>2</v>
      </c>
    </row>
    <row r="28" spans="2:17" ht="13.5" customHeight="1">
      <c r="D28" s="159" t="s">
        <v>129</v>
      </c>
      <c r="Q28" s="154">
        <v>3</v>
      </c>
    </row>
    <row r="29" spans="2:17" ht="13.5" customHeight="1">
      <c r="B29" s="160"/>
      <c r="C29" s="160" t="s">
        <v>130</v>
      </c>
      <c r="D29" s="160" t="s">
        <v>131</v>
      </c>
      <c r="E29" s="160" t="s">
        <v>132</v>
      </c>
      <c r="F29" s="160" t="s">
        <v>133</v>
      </c>
      <c r="G29" s="160" t="s">
        <v>134</v>
      </c>
      <c r="Q29" s="154">
        <v>4</v>
      </c>
    </row>
    <row r="30" spans="2:17" ht="13.5" customHeight="1">
      <c r="B30" s="486" t="s">
        <v>136</v>
      </c>
      <c r="C30" s="163" t="s">
        <v>137</v>
      </c>
      <c r="D30" s="164">
        <v>4</v>
      </c>
      <c r="E30" s="164">
        <v>8</v>
      </c>
      <c r="F30" s="164">
        <v>12</v>
      </c>
      <c r="G30" s="160"/>
    </row>
    <row r="31" spans="2:17" ht="13.5" customHeight="1">
      <c r="B31" s="487"/>
      <c r="C31" s="167" t="s">
        <v>138</v>
      </c>
      <c r="D31" s="168">
        <v>109</v>
      </c>
      <c r="E31" s="168">
        <v>2968</v>
      </c>
      <c r="F31" s="168">
        <v>3678</v>
      </c>
      <c r="G31" s="168">
        <v>6755</v>
      </c>
    </row>
    <row r="32" spans="2:17" ht="13.5" customHeight="1">
      <c r="B32" s="487"/>
      <c r="C32" s="169" t="s">
        <v>139</v>
      </c>
      <c r="D32" s="170">
        <v>37</v>
      </c>
      <c r="E32" s="170">
        <v>418</v>
      </c>
      <c r="F32" s="170">
        <v>377</v>
      </c>
      <c r="G32" s="170">
        <v>832</v>
      </c>
    </row>
    <row r="33" spans="1:7" ht="13.5" customHeight="1">
      <c r="B33" s="487"/>
      <c r="C33" s="169" t="s">
        <v>140</v>
      </c>
      <c r="D33" s="170">
        <v>2</v>
      </c>
      <c r="E33" s="170">
        <v>53</v>
      </c>
      <c r="F33" s="170">
        <v>24</v>
      </c>
      <c r="G33" s="170">
        <v>79</v>
      </c>
    </row>
    <row r="34" spans="1:7" ht="13.5" customHeight="1">
      <c r="B34" s="487"/>
      <c r="C34" s="171" t="s">
        <v>141</v>
      </c>
      <c r="D34" s="172">
        <v>16</v>
      </c>
      <c r="E34" s="172">
        <v>71</v>
      </c>
      <c r="F34" s="172">
        <v>105</v>
      </c>
      <c r="G34" s="172">
        <v>192</v>
      </c>
    </row>
    <row r="35" spans="1:7" ht="13.5" customHeight="1">
      <c r="B35" s="488"/>
      <c r="C35" s="173" t="s">
        <v>142</v>
      </c>
      <c r="D35" s="174">
        <v>164</v>
      </c>
      <c r="E35" s="174">
        <v>3510</v>
      </c>
      <c r="F35" s="174">
        <v>4184</v>
      </c>
      <c r="G35" s="174">
        <v>7858</v>
      </c>
    </row>
    <row r="36" spans="1:7" ht="13.5" customHeight="1">
      <c r="A36" s="489" t="s">
        <v>143</v>
      </c>
      <c r="B36" s="486" t="s">
        <v>131</v>
      </c>
      <c r="C36" s="164">
        <v>3</v>
      </c>
      <c r="D36" s="175" t="s">
        <v>144</v>
      </c>
      <c r="E36" s="164">
        <v>7</v>
      </c>
      <c r="F36" s="164">
        <v>11</v>
      </c>
      <c r="G36" s="160"/>
    </row>
    <row r="37" spans="1:7" ht="13.5" customHeight="1">
      <c r="A37" s="490"/>
      <c r="B37" s="487"/>
      <c r="C37" s="168">
        <v>82</v>
      </c>
      <c r="D37" s="167" t="s">
        <v>138</v>
      </c>
      <c r="E37" s="168">
        <v>271</v>
      </c>
      <c r="F37" s="168">
        <v>4300</v>
      </c>
      <c r="G37" s="168">
        <v>4653</v>
      </c>
    </row>
    <row r="38" spans="1:7" ht="13.5" customHeight="1">
      <c r="A38" s="490"/>
      <c r="B38" s="487"/>
      <c r="C38" s="170">
        <v>28</v>
      </c>
      <c r="D38" s="169" t="s">
        <v>139</v>
      </c>
      <c r="E38" s="170">
        <v>77</v>
      </c>
      <c r="F38" s="170">
        <v>931</v>
      </c>
      <c r="G38" s="170">
        <v>1036</v>
      </c>
    </row>
    <row r="39" spans="1:7" ht="13.5" customHeight="1">
      <c r="A39" s="490"/>
      <c r="B39" s="487"/>
      <c r="C39" s="170">
        <v>0</v>
      </c>
      <c r="D39" s="169" t="s">
        <v>140</v>
      </c>
      <c r="E39" s="170">
        <v>1</v>
      </c>
      <c r="F39" s="170">
        <v>36</v>
      </c>
      <c r="G39" s="170">
        <v>37</v>
      </c>
    </row>
    <row r="40" spans="1:7" ht="13.5" customHeight="1">
      <c r="A40" s="490"/>
      <c r="B40" s="487"/>
      <c r="C40" s="172">
        <v>9</v>
      </c>
      <c r="D40" s="171" t="s">
        <v>145</v>
      </c>
      <c r="E40" s="172">
        <v>16</v>
      </c>
      <c r="F40" s="172">
        <v>594</v>
      </c>
      <c r="G40" s="172">
        <v>619</v>
      </c>
    </row>
    <row r="41" spans="1:7" ht="13.5" customHeight="1">
      <c r="A41" s="490"/>
      <c r="B41" s="488"/>
      <c r="C41" s="174">
        <v>119</v>
      </c>
      <c r="D41" s="173" t="s">
        <v>142</v>
      </c>
      <c r="E41" s="174">
        <v>365</v>
      </c>
      <c r="F41" s="174">
        <v>5861</v>
      </c>
      <c r="G41" s="174">
        <v>6345</v>
      </c>
    </row>
    <row r="42" spans="1:7" ht="13.5" customHeight="1">
      <c r="B42" s="486" t="s">
        <v>132</v>
      </c>
      <c r="C42" s="164">
        <v>2</v>
      </c>
      <c r="D42" s="164">
        <v>6</v>
      </c>
      <c r="E42" s="175" t="s">
        <v>144</v>
      </c>
      <c r="F42" s="164">
        <v>10</v>
      </c>
      <c r="G42" s="160"/>
    </row>
    <row r="43" spans="1:7" ht="13.5" customHeight="1">
      <c r="B43" s="487"/>
      <c r="C43" s="168">
        <v>2389</v>
      </c>
      <c r="D43" s="168">
        <v>729</v>
      </c>
      <c r="E43" s="167" t="s">
        <v>138</v>
      </c>
      <c r="F43" s="168">
        <v>752</v>
      </c>
      <c r="G43" s="168">
        <v>3870</v>
      </c>
    </row>
    <row r="44" spans="1:7" ht="13.5" customHeight="1">
      <c r="B44" s="487"/>
      <c r="C44" s="170">
        <v>396</v>
      </c>
      <c r="D44" s="170">
        <v>180</v>
      </c>
      <c r="E44" s="169" t="s">
        <v>139</v>
      </c>
      <c r="F44" s="170">
        <v>192</v>
      </c>
      <c r="G44" s="170">
        <v>768</v>
      </c>
    </row>
    <row r="45" spans="1:7" ht="13.5" customHeight="1">
      <c r="B45" s="487"/>
      <c r="C45" s="170">
        <v>44</v>
      </c>
      <c r="D45" s="170">
        <v>1</v>
      </c>
      <c r="E45" s="169" t="s">
        <v>140</v>
      </c>
      <c r="F45" s="170">
        <v>4</v>
      </c>
      <c r="G45" s="170">
        <v>49</v>
      </c>
    </row>
    <row r="46" spans="1:7" ht="13.5" customHeight="1">
      <c r="B46" s="487"/>
      <c r="C46" s="172">
        <v>89</v>
      </c>
      <c r="D46" s="172">
        <v>42</v>
      </c>
      <c r="E46" s="171" t="s">
        <v>145</v>
      </c>
      <c r="F46" s="172">
        <v>72</v>
      </c>
      <c r="G46" s="172">
        <v>203</v>
      </c>
    </row>
    <row r="47" spans="1:7" ht="13.5" customHeight="1">
      <c r="B47" s="488"/>
      <c r="C47" s="174">
        <v>2918</v>
      </c>
      <c r="D47" s="174">
        <v>952</v>
      </c>
      <c r="E47" s="173" t="s">
        <v>142</v>
      </c>
      <c r="F47" s="174">
        <v>1020</v>
      </c>
      <c r="G47" s="174">
        <v>4890</v>
      </c>
    </row>
    <row r="48" spans="1:7" ht="13.5" customHeight="1">
      <c r="B48" s="486" t="s">
        <v>133</v>
      </c>
      <c r="C48" s="164">
        <v>1</v>
      </c>
      <c r="D48" s="164">
        <v>5</v>
      </c>
      <c r="E48" s="164">
        <v>9</v>
      </c>
      <c r="F48" s="175" t="s">
        <v>144</v>
      </c>
      <c r="G48" s="160"/>
    </row>
    <row r="49" spans="2:7" ht="13.5" customHeight="1">
      <c r="B49" s="487"/>
      <c r="C49" s="168">
        <v>3711</v>
      </c>
      <c r="D49" s="168">
        <v>3728</v>
      </c>
      <c r="E49" s="168">
        <v>515</v>
      </c>
      <c r="F49" s="167" t="s">
        <v>138</v>
      </c>
      <c r="G49" s="168">
        <v>7954</v>
      </c>
    </row>
    <row r="50" spans="2:7" ht="13.5" customHeight="1">
      <c r="B50" s="487"/>
      <c r="C50" s="170">
        <v>551</v>
      </c>
      <c r="D50" s="170">
        <v>751</v>
      </c>
      <c r="E50" s="170">
        <v>184</v>
      </c>
      <c r="F50" s="169" t="s">
        <v>139</v>
      </c>
      <c r="G50" s="170">
        <v>1486</v>
      </c>
    </row>
    <row r="51" spans="2:7" ht="13.5" customHeight="1">
      <c r="B51" s="487"/>
      <c r="C51" s="170">
        <v>31</v>
      </c>
      <c r="D51" s="170">
        <v>42</v>
      </c>
      <c r="E51" s="170">
        <v>6</v>
      </c>
      <c r="F51" s="169" t="s">
        <v>140</v>
      </c>
      <c r="G51" s="170">
        <v>79</v>
      </c>
    </row>
    <row r="52" spans="2:7" ht="13.5" customHeight="1">
      <c r="B52" s="487"/>
      <c r="C52" s="172">
        <v>193</v>
      </c>
      <c r="D52" s="172">
        <v>560</v>
      </c>
      <c r="E52" s="172">
        <v>79</v>
      </c>
      <c r="F52" s="171" t="s">
        <v>145</v>
      </c>
      <c r="G52" s="172">
        <v>832</v>
      </c>
    </row>
    <row r="53" spans="2:7" ht="13.5" customHeight="1">
      <c r="B53" s="488"/>
      <c r="C53" s="174">
        <v>4486</v>
      </c>
      <c r="D53" s="174">
        <v>5081</v>
      </c>
      <c r="E53" s="174">
        <v>784</v>
      </c>
      <c r="F53" s="173" t="s">
        <v>142</v>
      </c>
      <c r="G53" s="174">
        <v>10351</v>
      </c>
    </row>
    <row r="54" spans="2:7" ht="13.5" customHeight="1">
      <c r="B54" s="480" t="s">
        <v>134</v>
      </c>
      <c r="C54" s="174"/>
      <c r="D54" s="174"/>
      <c r="E54" s="174"/>
      <c r="F54" s="163"/>
      <c r="G54" s="160"/>
    </row>
    <row r="55" spans="2:7" ht="13.5" customHeight="1">
      <c r="B55" s="481"/>
      <c r="C55" s="168">
        <v>6182</v>
      </c>
      <c r="D55" s="168">
        <v>4566</v>
      </c>
      <c r="E55" s="168">
        <v>3754</v>
      </c>
      <c r="F55" s="168">
        <v>8730</v>
      </c>
      <c r="G55" s="168">
        <v>23232</v>
      </c>
    </row>
    <row r="56" spans="2:7" ht="13.5" customHeight="1">
      <c r="B56" s="481"/>
      <c r="C56" s="170">
        <v>975</v>
      </c>
      <c r="D56" s="170">
        <v>968</v>
      </c>
      <c r="E56" s="170">
        <v>679</v>
      </c>
      <c r="F56" s="170">
        <v>1500</v>
      </c>
      <c r="G56" s="170">
        <v>4122</v>
      </c>
    </row>
    <row r="57" spans="2:7" ht="13.5" customHeight="1">
      <c r="B57" s="481"/>
      <c r="C57" s="170">
        <v>75</v>
      </c>
      <c r="D57" s="170">
        <v>45</v>
      </c>
      <c r="E57" s="170">
        <v>60</v>
      </c>
      <c r="F57" s="170">
        <v>64</v>
      </c>
      <c r="G57" s="170">
        <v>244</v>
      </c>
    </row>
    <row r="58" spans="2:7" ht="13.5" customHeight="1">
      <c r="B58" s="481"/>
      <c r="C58" s="172">
        <v>291</v>
      </c>
      <c r="D58" s="172">
        <v>618</v>
      </c>
      <c r="E58" s="172">
        <v>166</v>
      </c>
      <c r="F58" s="172">
        <v>771</v>
      </c>
      <c r="G58" s="172">
        <v>1846</v>
      </c>
    </row>
    <row r="59" spans="2:7" ht="13.5" customHeight="1">
      <c r="B59" s="482"/>
      <c r="C59" s="174">
        <v>7523</v>
      </c>
      <c r="D59" s="174">
        <v>6197</v>
      </c>
      <c r="E59" s="174">
        <v>4659</v>
      </c>
      <c r="F59" s="174">
        <v>11065</v>
      </c>
      <c r="G59" s="174">
        <v>29444</v>
      </c>
    </row>
  </sheetData>
  <mergeCells count="7">
    <mergeCell ref="B54:B59"/>
    <mergeCell ref="B7:B24"/>
    <mergeCell ref="B30:B35"/>
    <mergeCell ref="A36:A41"/>
    <mergeCell ref="B36:B41"/>
    <mergeCell ref="B42:B47"/>
    <mergeCell ref="B48:B53"/>
  </mergeCells>
  <phoneticPr fontId="2"/>
  <pageMargins left="1.1811023622047245" right="0.19685039370078741" top="0.59055118110236227" bottom="0.59055118110236227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11265" r:id="rId4">
          <objectPr defaultSize="0" autoPict="0" r:id="rId5">
            <anchor moveWithCells="1" sizeWithCells="1">
              <from>
                <xdr:col>2</xdr:col>
                <xdr:colOff>209550</xdr:colOff>
                <xdr:row>5</xdr:row>
                <xdr:rowOff>85725</xdr:rowOff>
              </from>
              <to>
                <xdr:col>6</xdr:col>
                <xdr:colOff>590550</xdr:colOff>
                <xdr:row>24</xdr:row>
                <xdr:rowOff>0</xdr:rowOff>
              </to>
            </anchor>
          </objectPr>
        </oleObject>
      </mc:Choice>
      <mc:Fallback>
        <oleObject progId="HANAKO.Document.9" shapeId="1126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BG100"/>
  <sheetViews>
    <sheetView workbookViewId="0">
      <selection activeCell="X7" sqref="X7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54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102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111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103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56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112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58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113</v>
      </c>
      <c r="C21" s="38"/>
      <c r="D21" s="38"/>
      <c r="E21" s="38"/>
      <c r="F21" s="38"/>
      <c r="G21" s="38"/>
      <c r="H21" s="38"/>
      <c r="I21" s="38"/>
      <c r="J21" s="39"/>
      <c r="K21" s="40" t="s">
        <v>114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104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105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105</v>
      </c>
      <c r="S23" s="56" t="s">
        <v>16</v>
      </c>
      <c r="T23" s="61"/>
      <c r="U23" s="61"/>
      <c r="V23" s="62"/>
      <c r="W23" s="62"/>
      <c r="X23" s="62">
        <v>854</v>
      </c>
      <c r="Y23" s="62">
        <v>804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58</v>
      </c>
      <c r="C24" s="66">
        <v>11</v>
      </c>
      <c r="D24" s="66">
        <v>69</v>
      </c>
      <c r="E24" s="65">
        <v>2</v>
      </c>
      <c r="F24" s="66">
        <v>13</v>
      </c>
      <c r="G24" s="66">
        <v>15</v>
      </c>
      <c r="H24" s="65">
        <v>84</v>
      </c>
      <c r="I24" s="67">
        <v>17.899999999999999</v>
      </c>
      <c r="J24" s="68">
        <v>1.4</v>
      </c>
      <c r="K24" s="69">
        <v>99</v>
      </c>
      <c r="L24" s="66">
        <v>24</v>
      </c>
      <c r="M24" s="66">
        <v>123</v>
      </c>
      <c r="N24" s="65">
        <v>0</v>
      </c>
      <c r="O24" s="66">
        <v>7</v>
      </c>
      <c r="P24" s="66">
        <v>7</v>
      </c>
      <c r="Q24" s="65">
        <v>130</v>
      </c>
      <c r="R24" s="67">
        <v>5.4</v>
      </c>
      <c r="S24" s="68">
        <v>2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62</v>
      </c>
      <c r="C25" s="75">
        <v>16</v>
      </c>
      <c r="D25" s="75">
        <v>78</v>
      </c>
      <c r="E25" s="74">
        <v>2</v>
      </c>
      <c r="F25" s="75">
        <v>5</v>
      </c>
      <c r="G25" s="75">
        <v>7</v>
      </c>
      <c r="H25" s="74">
        <v>85</v>
      </c>
      <c r="I25" s="76">
        <v>8.1999999999999993</v>
      </c>
      <c r="J25" s="77">
        <v>1.4</v>
      </c>
      <c r="K25" s="78">
        <v>107</v>
      </c>
      <c r="L25" s="75">
        <v>29</v>
      </c>
      <c r="M25" s="75">
        <v>136</v>
      </c>
      <c r="N25" s="74">
        <v>1</v>
      </c>
      <c r="O25" s="75">
        <v>8</v>
      </c>
      <c r="P25" s="75">
        <v>9</v>
      </c>
      <c r="Q25" s="74">
        <v>145</v>
      </c>
      <c r="R25" s="76">
        <v>6.2</v>
      </c>
      <c r="S25" s="77">
        <v>2.2999999999999998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100</v>
      </c>
      <c r="C26" s="75">
        <v>11</v>
      </c>
      <c r="D26" s="75">
        <v>111</v>
      </c>
      <c r="E26" s="74">
        <v>1</v>
      </c>
      <c r="F26" s="75">
        <v>5</v>
      </c>
      <c r="G26" s="75">
        <v>6</v>
      </c>
      <c r="H26" s="74">
        <v>117</v>
      </c>
      <c r="I26" s="76">
        <v>5.0999999999999996</v>
      </c>
      <c r="J26" s="77">
        <v>1.9</v>
      </c>
      <c r="K26" s="78">
        <v>133</v>
      </c>
      <c r="L26" s="75">
        <v>20</v>
      </c>
      <c r="M26" s="75">
        <v>153</v>
      </c>
      <c r="N26" s="74">
        <v>0</v>
      </c>
      <c r="O26" s="75">
        <v>9</v>
      </c>
      <c r="P26" s="75">
        <v>9</v>
      </c>
      <c r="Q26" s="74">
        <v>162</v>
      </c>
      <c r="R26" s="76">
        <v>5.6</v>
      </c>
      <c r="S26" s="77">
        <v>2.6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75</v>
      </c>
      <c r="C27" s="81">
        <v>20</v>
      </c>
      <c r="D27" s="81">
        <v>95</v>
      </c>
      <c r="E27" s="80">
        <v>0</v>
      </c>
      <c r="F27" s="81">
        <v>14</v>
      </c>
      <c r="G27" s="81">
        <v>14</v>
      </c>
      <c r="H27" s="80">
        <v>109</v>
      </c>
      <c r="I27" s="82">
        <v>12.8</v>
      </c>
      <c r="J27" s="83">
        <v>1.8</v>
      </c>
      <c r="K27" s="84">
        <v>78</v>
      </c>
      <c r="L27" s="81">
        <v>22</v>
      </c>
      <c r="M27" s="81">
        <v>100</v>
      </c>
      <c r="N27" s="80">
        <v>0</v>
      </c>
      <c r="O27" s="81">
        <v>4</v>
      </c>
      <c r="P27" s="81">
        <v>4</v>
      </c>
      <c r="Q27" s="80">
        <v>104</v>
      </c>
      <c r="R27" s="82">
        <v>3.8</v>
      </c>
      <c r="S27" s="83">
        <v>1.6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90</v>
      </c>
      <c r="C28" s="75">
        <v>17</v>
      </c>
      <c r="D28" s="75">
        <v>107</v>
      </c>
      <c r="E28" s="74">
        <v>0</v>
      </c>
      <c r="F28" s="75">
        <v>10</v>
      </c>
      <c r="G28" s="75">
        <v>10</v>
      </c>
      <c r="H28" s="74">
        <v>117</v>
      </c>
      <c r="I28" s="76">
        <v>8.5</v>
      </c>
      <c r="J28" s="77">
        <v>1.9</v>
      </c>
      <c r="K28" s="78">
        <v>83</v>
      </c>
      <c r="L28" s="75">
        <v>16</v>
      </c>
      <c r="M28" s="75">
        <v>99</v>
      </c>
      <c r="N28" s="74">
        <v>1</v>
      </c>
      <c r="O28" s="75">
        <v>11</v>
      </c>
      <c r="P28" s="75">
        <v>12</v>
      </c>
      <c r="Q28" s="74">
        <v>111</v>
      </c>
      <c r="R28" s="76">
        <v>10.8</v>
      </c>
      <c r="S28" s="77">
        <v>1.7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82</v>
      </c>
      <c r="C29" s="87">
        <v>21</v>
      </c>
      <c r="D29" s="87">
        <v>103</v>
      </c>
      <c r="E29" s="86">
        <v>1</v>
      </c>
      <c r="F29" s="87">
        <v>10</v>
      </c>
      <c r="G29" s="87">
        <v>11</v>
      </c>
      <c r="H29" s="86">
        <v>114</v>
      </c>
      <c r="I29" s="88">
        <v>9.6</v>
      </c>
      <c r="J29" s="89">
        <v>1.8</v>
      </c>
      <c r="K29" s="90">
        <v>117</v>
      </c>
      <c r="L29" s="87">
        <v>28</v>
      </c>
      <c r="M29" s="87">
        <v>145</v>
      </c>
      <c r="N29" s="86">
        <v>1</v>
      </c>
      <c r="O29" s="87">
        <v>6</v>
      </c>
      <c r="P29" s="87">
        <v>7</v>
      </c>
      <c r="Q29" s="86">
        <v>152</v>
      </c>
      <c r="R29" s="88">
        <v>4.5999999999999996</v>
      </c>
      <c r="S29" s="89">
        <v>2.4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v>467</v>
      </c>
      <c r="C30" s="94">
        <v>96</v>
      </c>
      <c r="D30" s="94">
        <v>563</v>
      </c>
      <c r="E30" s="93">
        <v>6</v>
      </c>
      <c r="F30" s="94">
        <v>57</v>
      </c>
      <c r="G30" s="94">
        <v>63</v>
      </c>
      <c r="H30" s="93">
        <v>626</v>
      </c>
      <c r="I30" s="95">
        <v>10.1</v>
      </c>
      <c r="J30" s="96">
        <v>10.1</v>
      </c>
      <c r="K30" s="97">
        <v>617</v>
      </c>
      <c r="L30" s="94">
        <v>139</v>
      </c>
      <c r="M30" s="94">
        <v>756</v>
      </c>
      <c r="N30" s="93">
        <v>3</v>
      </c>
      <c r="O30" s="94">
        <v>45</v>
      </c>
      <c r="P30" s="94">
        <v>48</v>
      </c>
      <c r="Q30" s="93">
        <v>804</v>
      </c>
      <c r="R30" s="95">
        <v>6</v>
      </c>
      <c r="S30" s="96">
        <v>12.7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82</v>
      </c>
      <c r="C31" s="100">
        <v>17</v>
      </c>
      <c r="D31" s="100">
        <v>99</v>
      </c>
      <c r="E31" s="99">
        <v>1</v>
      </c>
      <c r="F31" s="100">
        <v>11</v>
      </c>
      <c r="G31" s="100">
        <v>12</v>
      </c>
      <c r="H31" s="99">
        <v>111</v>
      </c>
      <c r="I31" s="101">
        <v>10.8</v>
      </c>
      <c r="J31" s="102">
        <v>1.8</v>
      </c>
      <c r="K31" s="103">
        <v>117</v>
      </c>
      <c r="L31" s="100">
        <v>16</v>
      </c>
      <c r="M31" s="100">
        <v>133</v>
      </c>
      <c r="N31" s="99">
        <v>0</v>
      </c>
      <c r="O31" s="100">
        <v>9</v>
      </c>
      <c r="P31" s="100">
        <v>9</v>
      </c>
      <c r="Q31" s="99">
        <v>142</v>
      </c>
      <c r="R31" s="101">
        <v>6.3</v>
      </c>
      <c r="S31" s="102">
        <v>2.2000000000000002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70</v>
      </c>
      <c r="C32" s="75">
        <v>23</v>
      </c>
      <c r="D32" s="75">
        <v>93</v>
      </c>
      <c r="E32" s="74">
        <v>0</v>
      </c>
      <c r="F32" s="75">
        <v>10</v>
      </c>
      <c r="G32" s="75">
        <v>10</v>
      </c>
      <c r="H32" s="74">
        <v>103</v>
      </c>
      <c r="I32" s="76">
        <v>9.6999999999999993</v>
      </c>
      <c r="J32" s="77">
        <v>1.7</v>
      </c>
      <c r="K32" s="78">
        <v>78</v>
      </c>
      <c r="L32" s="75">
        <v>20</v>
      </c>
      <c r="M32" s="75">
        <v>98</v>
      </c>
      <c r="N32" s="74">
        <v>0</v>
      </c>
      <c r="O32" s="75">
        <v>10</v>
      </c>
      <c r="P32" s="75">
        <v>10</v>
      </c>
      <c r="Q32" s="74">
        <v>108</v>
      </c>
      <c r="R32" s="76">
        <v>9.3000000000000007</v>
      </c>
      <c r="S32" s="77">
        <v>1.7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55</v>
      </c>
      <c r="C33" s="75">
        <v>16</v>
      </c>
      <c r="D33" s="75">
        <v>71</v>
      </c>
      <c r="E33" s="74">
        <v>0</v>
      </c>
      <c r="F33" s="75">
        <v>6</v>
      </c>
      <c r="G33" s="75">
        <v>6</v>
      </c>
      <c r="H33" s="74">
        <v>77</v>
      </c>
      <c r="I33" s="76">
        <v>7.8</v>
      </c>
      <c r="J33" s="77">
        <v>1.2</v>
      </c>
      <c r="K33" s="78">
        <v>96</v>
      </c>
      <c r="L33" s="75">
        <v>8</v>
      </c>
      <c r="M33" s="75">
        <v>104</v>
      </c>
      <c r="N33" s="74">
        <v>0</v>
      </c>
      <c r="O33" s="75">
        <v>14</v>
      </c>
      <c r="P33" s="75">
        <v>14</v>
      </c>
      <c r="Q33" s="74">
        <v>118</v>
      </c>
      <c r="R33" s="76">
        <v>11.9</v>
      </c>
      <c r="S33" s="77">
        <v>1.9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71</v>
      </c>
      <c r="C34" s="75">
        <v>19</v>
      </c>
      <c r="D34" s="75">
        <v>90</v>
      </c>
      <c r="E34" s="74">
        <v>1</v>
      </c>
      <c r="F34" s="75">
        <v>13</v>
      </c>
      <c r="G34" s="75">
        <v>14</v>
      </c>
      <c r="H34" s="74">
        <v>104</v>
      </c>
      <c r="I34" s="76">
        <v>13.5</v>
      </c>
      <c r="J34" s="77">
        <v>1.7</v>
      </c>
      <c r="K34" s="78">
        <v>86</v>
      </c>
      <c r="L34" s="75">
        <v>13</v>
      </c>
      <c r="M34" s="75">
        <v>99</v>
      </c>
      <c r="N34" s="74">
        <v>2</v>
      </c>
      <c r="O34" s="75">
        <v>7</v>
      </c>
      <c r="P34" s="75">
        <v>9</v>
      </c>
      <c r="Q34" s="74">
        <v>108</v>
      </c>
      <c r="R34" s="76">
        <v>8.3000000000000007</v>
      </c>
      <c r="S34" s="77">
        <v>1.7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59</v>
      </c>
      <c r="C35" s="75">
        <v>21</v>
      </c>
      <c r="D35" s="75">
        <v>80</v>
      </c>
      <c r="E35" s="74">
        <v>0</v>
      </c>
      <c r="F35" s="75">
        <v>15</v>
      </c>
      <c r="G35" s="75">
        <v>15</v>
      </c>
      <c r="H35" s="74">
        <v>95</v>
      </c>
      <c r="I35" s="76">
        <v>15.8</v>
      </c>
      <c r="J35" s="77">
        <v>1.5</v>
      </c>
      <c r="K35" s="78">
        <v>78</v>
      </c>
      <c r="L35" s="75">
        <v>17</v>
      </c>
      <c r="M35" s="75">
        <v>95</v>
      </c>
      <c r="N35" s="74">
        <v>0</v>
      </c>
      <c r="O35" s="75">
        <v>13</v>
      </c>
      <c r="P35" s="75">
        <v>13</v>
      </c>
      <c r="Q35" s="74">
        <v>108</v>
      </c>
      <c r="R35" s="76">
        <v>12</v>
      </c>
      <c r="S35" s="77">
        <v>1.7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51</v>
      </c>
      <c r="C36" s="87">
        <v>13</v>
      </c>
      <c r="D36" s="87">
        <v>64</v>
      </c>
      <c r="E36" s="86">
        <v>0</v>
      </c>
      <c r="F36" s="87">
        <v>11</v>
      </c>
      <c r="G36" s="87">
        <v>11</v>
      </c>
      <c r="H36" s="86">
        <v>75</v>
      </c>
      <c r="I36" s="88">
        <v>14.7</v>
      </c>
      <c r="J36" s="89">
        <v>1.2</v>
      </c>
      <c r="K36" s="90">
        <v>109</v>
      </c>
      <c r="L36" s="87">
        <v>12</v>
      </c>
      <c r="M36" s="87">
        <v>121</v>
      </c>
      <c r="N36" s="86">
        <v>0</v>
      </c>
      <c r="O36" s="87">
        <v>13</v>
      </c>
      <c r="P36" s="87">
        <v>13</v>
      </c>
      <c r="Q36" s="86">
        <v>134</v>
      </c>
      <c r="R36" s="88">
        <v>9.6999999999999993</v>
      </c>
      <c r="S36" s="89">
        <v>2.1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v>388</v>
      </c>
      <c r="C37" s="94">
        <v>109</v>
      </c>
      <c r="D37" s="94">
        <v>497</v>
      </c>
      <c r="E37" s="93">
        <v>2</v>
      </c>
      <c r="F37" s="94">
        <v>66</v>
      </c>
      <c r="G37" s="94">
        <v>68</v>
      </c>
      <c r="H37" s="93">
        <v>565</v>
      </c>
      <c r="I37" s="95">
        <v>12</v>
      </c>
      <c r="J37" s="96">
        <v>9.1</v>
      </c>
      <c r="K37" s="97">
        <v>564</v>
      </c>
      <c r="L37" s="94">
        <v>86</v>
      </c>
      <c r="M37" s="94">
        <v>650</v>
      </c>
      <c r="N37" s="93">
        <v>2</v>
      </c>
      <c r="O37" s="94">
        <v>66</v>
      </c>
      <c r="P37" s="94">
        <v>68</v>
      </c>
      <c r="Q37" s="93">
        <v>718</v>
      </c>
      <c r="R37" s="95">
        <v>9.5</v>
      </c>
      <c r="S37" s="96">
        <v>11.3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261</v>
      </c>
      <c r="C38" s="105">
        <v>65</v>
      </c>
      <c r="D38" s="94">
        <v>326</v>
      </c>
      <c r="E38" s="104">
        <v>3</v>
      </c>
      <c r="F38" s="105">
        <v>53</v>
      </c>
      <c r="G38" s="94">
        <v>56</v>
      </c>
      <c r="H38" s="93">
        <v>382</v>
      </c>
      <c r="I38" s="95">
        <v>14.7</v>
      </c>
      <c r="J38" s="96">
        <v>6.2</v>
      </c>
      <c r="K38" s="106">
        <v>439</v>
      </c>
      <c r="L38" s="105">
        <v>95</v>
      </c>
      <c r="M38" s="94">
        <v>534</v>
      </c>
      <c r="N38" s="104">
        <v>4</v>
      </c>
      <c r="O38" s="105">
        <v>91</v>
      </c>
      <c r="P38" s="94">
        <v>95</v>
      </c>
      <c r="Q38" s="93">
        <v>629</v>
      </c>
      <c r="R38" s="95">
        <v>15.1</v>
      </c>
      <c r="S38" s="96">
        <v>9.9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107" t="s">
        <v>32</v>
      </c>
      <c r="B39" s="104">
        <v>247</v>
      </c>
      <c r="C39" s="105">
        <v>62</v>
      </c>
      <c r="D39" s="94">
        <v>309</v>
      </c>
      <c r="E39" s="104">
        <v>2</v>
      </c>
      <c r="F39" s="105">
        <v>61</v>
      </c>
      <c r="G39" s="94">
        <v>63</v>
      </c>
      <c r="H39" s="93">
        <v>372</v>
      </c>
      <c r="I39" s="95">
        <v>16.899999999999999</v>
      </c>
      <c r="J39" s="96">
        <v>6</v>
      </c>
      <c r="K39" s="106">
        <v>356</v>
      </c>
      <c r="L39" s="105">
        <v>72</v>
      </c>
      <c r="M39" s="94">
        <v>428</v>
      </c>
      <c r="N39" s="104">
        <v>1</v>
      </c>
      <c r="O39" s="105">
        <v>57</v>
      </c>
      <c r="P39" s="94">
        <v>58</v>
      </c>
      <c r="Q39" s="93">
        <v>486</v>
      </c>
      <c r="R39" s="95">
        <v>11.9</v>
      </c>
      <c r="S39" s="96">
        <v>7.7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107" t="s">
        <v>33</v>
      </c>
      <c r="B40" s="104">
        <v>212</v>
      </c>
      <c r="C40" s="105">
        <v>54</v>
      </c>
      <c r="D40" s="94">
        <v>266</v>
      </c>
      <c r="E40" s="104">
        <v>3</v>
      </c>
      <c r="F40" s="105">
        <v>52</v>
      </c>
      <c r="G40" s="94">
        <v>55</v>
      </c>
      <c r="H40" s="93">
        <v>321</v>
      </c>
      <c r="I40" s="95">
        <v>17.100000000000001</v>
      </c>
      <c r="J40" s="96">
        <v>5.2</v>
      </c>
      <c r="K40" s="106">
        <v>300</v>
      </c>
      <c r="L40" s="105">
        <v>78</v>
      </c>
      <c r="M40" s="94">
        <v>378</v>
      </c>
      <c r="N40" s="104">
        <v>2</v>
      </c>
      <c r="O40" s="105">
        <v>72</v>
      </c>
      <c r="P40" s="94">
        <v>74</v>
      </c>
      <c r="Q40" s="93">
        <v>452</v>
      </c>
      <c r="R40" s="95">
        <v>16.399999999999999</v>
      </c>
      <c r="S40" s="96">
        <v>7.1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107" t="s">
        <v>34</v>
      </c>
      <c r="B41" s="104">
        <v>231</v>
      </c>
      <c r="C41" s="105">
        <v>47</v>
      </c>
      <c r="D41" s="94">
        <v>278</v>
      </c>
      <c r="E41" s="104">
        <v>5</v>
      </c>
      <c r="F41" s="105">
        <v>64</v>
      </c>
      <c r="G41" s="94">
        <v>69</v>
      </c>
      <c r="H41" s="93">
        <v>347</v>
      </c>
      <c r="I41" s="95">
        <v>19.899999999999999</v>
      </c>
      <c r="J41" s="96">
        <v>5.6</v>
      </c>
      <c r="K41" s="106">
        <v>320</v>
      </c>
      <c r="L41" s="105">
        <v>64</v>
      </c>
      <c r="M41" s="94">
        <v>384</v>
      </c>
      <c r="N41" s="104">
        <v>3</v>
      </c>
      <c r="O41" s="105">
        <v>53</v>
      </c>
      <c r="P41" s="94">
        <v>56</v>
      </c>
      <c r="Q41" s="93">
        <v>440</v>
      </c>
      <c r="R41" s="95">
        <v>12.7</v>
      </c>
      <c r="S41" s="96">
        <v>6.9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107" t="s">
        <v>35</v>
      </c>
      <c r="B42" s="104">
        <v>255</v>
      </c>
      <c r="C42" s="105">
        <v>69</v>
      </c>
      <c r="D42" s="94">
        <v>324</v>
      </c>
      <c r="E42" s="104">
        <v>3</v>
      </c>
      <c r="F42" s="105">
        <v>45</v>
      </c>
      <c r="G42" s="94">
        <v>48</v>
      </c>
      <c r="H42" s="93">
        <v>372</v>
      </c>
      <c r="I42" s="95">
        <v>12.9</v>
      </c>
      <c r="J42" s="96">
        <v>6</v>
      </c>
      <c r="K42" s="106">
        <v>300</v>
      </c>
      <c r="L42" s="105">
        <v>74</v>
      </c>
      <c r="M42" s="94">
        <v>374</v>
      </c>
      <c r="N42" s="104">
        <v>3</v>
      </c>
      <c r="O42" s="105">
        <v>43</v>
      </c>
      <c r="P42" s="94">
        <v>46</v>
      </c>
      <c r="Q42" s="93">
        <v>420</v>
      </c>
      <c r="R42" s="95">
        <v>11</v>
      </c>
      <c r="S42" s="96">
        <v>6.6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107" t="s">
        <v>36</v>
      </c>
      <c r="B43" s="104">
        <v>311</v>
      </c>
      <c r="C43" s="105">
        <v>63</v>
      </c>
      <c r="D43" s="94">
        <v>374</v>
      </c>
      <c r="E43" s="104">
        <v>5</v>
      </c>
      <c r="F43" s="105">
        <v>48</v>
      </c>
      <c r="G43" s="94">
        <v>53</v>
      </c>
      <c r="H43" s="93">
        <v>427</v>
      </c>
      <c r="I43" s="95">
        <v>12.4</v>
      </c>
      <c r="J43" s="96">
        <v>6.9</v>
      </c>
      <c r="K43" s="106">
        <v>309</v>
      </c>
      <c r="L43" s="105">
        <v>81</v>
      </c>
      <c r="M43" s="94">
        <v>390</v>
      </c>
      <c r="N43" s="104">
        <v>4</v>
      </c>
      <c r="O43" s="105">
        <v>68</v>
      </c>
      <c r="P43" s="94">
        <v>72</v>
      </c>
      <c r="Q43" s="93">
        <v>462</v>
      </c>
      <c r="R43" s="95">
        <v>15.6</v>
      </c>
      <c r="S43" s="96">
        <v>7.3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107" t="s">
        <v>37</v>
      </c>
      <c r="B44" s="108">
        <v>381</v>
      </c>
      <c r="C44" s="109">
        <v>89</v>
      </c>
      <c r="D44" s="110">
        <v>470</v>
      </c>
      <c r="E44" s="108">
        <v>6</v>
      </c>
      <c r="F44" s="111">
        <v>54</v>
      </c>
      <c r="G44" s="110">
        <v>60</v>
      </c>
      <c r="H44" s="104">
        <v>530</v>
      </c>
      <c r="I44" s="95">
        <v>11.3</v>
      </c>
      <c r="J44" s="96">
        <v>8.6</v>
      </c>
      <c r="K44" s="112">
        <v>320</v>
      </c>
      <c r="L44" s="109">
        <v>64</v>
      </c>
      <c r="M44" s="110">
        <v>384</v>
      </c>
      <c r="N44" s="108">
        <v>9</v>
      </c>
      <c r="O44" s="111">
        <v>45</v>
      </c>
      <c r="P44" s="110">
        <v>54</v>
      </c>
      <c r="Q44" s="104">
        <v>438</v>
      </c>
      <c r="R44" s="95">
        <v>12.3</v>
      </c>
      <c r="S44" s="96">
        <v>6.9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3" t="s">
        <v>38</v>
      </c>
      <c r="B45" s="108">
        <v>456</v>
      </c>
      <c r="C45" s="109">
        <v>78</v>
      </c>
      <c r="D45" s="110">
        <v>534</v>
      </c>
      <c r="E45" s="108">
        <v>7</v>
      </c>
      <c r="F45" s="111">
        <v>39</v>
      </c>
      <c r="G45" s="110">
        <v>46</v>
      </c>
      <c r="H45" s="104">
        <v>580</v>
      </c>
      <c r="I45" s="95">
        <v>7.9</v>
      </c>
      <c r="J45" s="96">
        <v>9.4</v>
      </c>
      <c r="K45" s="112">
        <v>362</v>
      </c>
      <c r="L45" s="109">
        <v>104</v>
      </c>
      <c r="M45" s="110">
        <v>466</v>
      </c>
      <c r="N45" s="108">
        <v>1</v>
      </c>
      <c r="O45" s="111">
        <v>30</v>
      </c>
      <c r="P45" s="110">
        <v>31</v>
      </c>
      <c r="Q45" s="104">
        <v>497</v>
      </c>
      <c r="R45" s="95">
        <v>6.2</v>
      </c>
      <c r="S45" s="96">
        <v>7.8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4" t="s">
        <v>39</v>
      </c>
      <c r="B46" s="115">
        <v>83</v>
      </c>
      <c r="C46" s="116">
        <v>10</v>
      </c>
      <c r="D46" s="117">
        <v>93</v>
      </c>
      <c r="E46" s="115">
        <v>1</v>
      </c>
      <c r="F46" s="118">
        <v>9</v>
      </c>
      <c r="G46" s="117">
        <v>10</v>
      </c>
      <c r="H46" s="119">
        <v>103</v>
      </c>
      <c r="I46" s="120">
        <v>9.6999999999999993</v>
      </c>
      <c r="J46" s="121">
        <v>1.7</v>
      </c>
      <c r="K46" s="122">
        <v>49</v>
      </c>
      <c r="L46" s="116">
        <v>16</v>
      </c>
      <c r="M46" s="117">
        <v>65</v>
      </c>
      <c r="N46" s="115">
        <v>3</v>
      </c>
      <c r="O46" s="118">
        <v>10</v>
      </c>
      <c r="P46" s="117">
        <v>13</v>
      </c>
      <c r="Q46" s="119">
        <v>78</v>
      </c>
      <c r="R46" s="120">
        <v>16.7</v>
      </c>
      <c r="S46" s="121">
        <v>1.2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3" t="s">
        <v>40</v>
      </c>
      <c r="B47" s="124">
        <v>98</v>
      </c>
      <c r="C47" s="125">
        <v>23</v>
      </c>
      <c r="D47" s="126">
        <v>121</v>
      </c>
      <c r="E47" s="124">
        <v>0</v>
      </c>
      <c r="F47" s="127">
        <v>6</v>
      </c>
      <c r="G47" s="126">
        <v>6</v>
      </c>
      <c r="H47" s="128">
        <v>127</v>
      </c>
      <c r="I47" s="129">
        <v>4.7</v>
      </c>
      <c r="J47" s="130">
        <v>2</v>
      </c>
      <c r="K47" s="131">
        <v>68</v>
      </c>
      <c r="L47" s="125">
        <v>14</v>
      </c>
      <c r="M47" s="126">
        <v>82</v>
      </c>
      <c r="N47" s="124">
        <v>0</v>
      </c>
      <c r="O47" s="127">
        <v>2</v>
      </c>
      <c r="P47" s="126">
        <v>2</v>
      </c>
      <c r="Q47" s="128">
        <v>84</v>
      </c>
      <c r="R47" s="129">
        <v>2.4</v>
      </c>
      <c r="S47" s="130">
        <v>1.3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3" t="s">
        <v>41</v>
      </c>
      <c r="B48" s="124">
        <v>77</v>
      </c>
      <c r="C48" s="125">
        <v>17</v>
      </c>
      <c r="D48" s="126">
        <v>94</v>
      </c>
      <c r="E48" s="124">
        <v>0</v>
      </c>
      <c r="F48" s="127">
        <v>8</v>
      </c>
      <c r="G48" s="126">
        <v>8</v>
      </c>
      <c r="H48" s="128">
        <v>102</v>
      </c>
      <c r="I48" s="129">
        <v>7.8</v>
      </c>
      <c r="J48" s="130">
        <v>1.6</v>
      </c>
      <c r="K48" s="131">
        <v>60</v>
      </c>
      <c r="L48" s="125">
        <v>29</v>
      </c>
      <c r="M48" s="126">
        <v>89</v>
      </c>
      <c r="N48" s="124">
        <v>0</v>
      </c>
      <c r="O48" s="127">
        <v>7</v>
      </c>
      <c r="P48" s="126">
        <v>7</v>
      </c>
      <c r="Q48" s="128">
        <v>96</v>
      </c>
      <c r="R48" s="129">
        <v>7.3</v>
      </c>
      <c r="S48" s="130">
        <v>1.5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3" t="s">
        <v>42</v>
      </c>
      <c r="B49" s="124">
        <v>144</v>
      </c>
      <c r="C49" s="125">
        <v>26</v>
      </c>
      <c r="D49" s="126">
        <v>170</v>
      </c>
      <c r="E49" s="124">
        <v>0</v>
      </c>
      <c r="F49" s="127">
        <v>11</v>
      </c>
      <c r="G49" s="126">
        <v>11</v>
      </c>
      <c r="H49" s="128">
        <v>181</v>
      </c>
      <c r="I49" s="129">
        <v>6.1</v>
      </c>
      <c r="J49" s="130">
        <v>2.9</v>
      </c>
      <c r="K49" s="131">
        <v>69</v>
      </c>
      <c r="L49" s="125">
        <v>21</v>
      </c>
      <c r="M49" s="126">
        <v>90</v>
      </c>
      <c r="N49" s="124">
        <v>0</v>
      </c>
      <c r="O49" s="127">
        <v>4</v>
      </c>
      <c r="P49" s="126">
        <v>4</v>
      </c>
      <c r="Q49" s="128">
        <v>94</v>
      </c>
      <c r="R49" s="129">
        <v>4.3</v>
      </c>
      <c r="S49" s="130">
        <v>1.5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3" t="s">
        <v>43</v>
      </c>
      <c r="B50" s="74">
        <v>128</v>
      </c>
      <c r="C50" s="75">
        <v>31</v>
      </c>
      <c r="D50" s="75">
        <v>159</v>
      </c>
      <c r="E50" s="74">
        <v>0</v>
      </c>
      <c r="F50" s="75">
        <v>3</v>
      </c>
      <c r="G50" s="75">
        <v>3</v>
      </c>
      <c r="H50" s="74">
        <v>162</v>
      </c>
      <c r="I50" s="76">
        <v>1.9</v>
      </c>
      <c r="J50" s="77">
        <v>2.6</v>
      </c>
      <c r="K50" s="78">
        <v>54</v>
      </c>
      <c r="L50" s="75">
        <v>10</v>
      </c>
      <c r="M50" s="75">
        <v>64</v>
      </c>
      <c r="N50" s="74">
        <v>0</v>
      </c>
      <c r="O50" s="75">
        <v>3</v>
      </c>
      <c r="P50" s="75">
        <v>3</v>
      </c>
      <c r="Q50" s="74">
        <v>67</v>
      </c>
      <c r="R50" s="76">
        <v>4.5</v>
      </c>
      <c r="S50" s="77">
        <v>1.1000000000000001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2" t="s">
        <v>44</v>
      </c>
      <c r="B51" s="86">
        <v>114</v>
      </c>
      <c r="C51" s="87">
        <v>23</v>
      </c>
      <c r="D51" s="87">
        <v>137</v>
      </c>
      <c r="E51" s="86">
        <v>0</v>
      </c>
      <c r="F51" s="87">
        <v>9</v>
      </c>
      <c r="G51" s="87">
        <v>9</v>
      </c>
      <c r="H51" s="86">
        <v>146</v>
      </c>
      <c r="I51" s="133">
        <v>6.2</v>
      </c>
      <c r="J51" s="134">
        <v>2.4</v>
      </c>
      <c r="K51" s="90">
        <v>64</v>
      </c>
      <c r="L51" s="87">
        <v>12</v>
      </c>
      <c r="M51" s="87">
        <v>76</v>
      </c>
      <c r="N51" s="86">
        <v>0</v>
      </c>
      <c r="O51" s="87">
        <v>3</v>
      </c>
      <c r="P51" s="87">
        <v>3</v>
      </c>
      <c r="Q51" s="86">
        <v>79</v>
      </c>
      <c r="R51" s="133">
        <v>3.8</v>
      </c>
      <c r="S51" s="134">
        <v>1.2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3" t="s">
        <v>45</v>
      </c>
      <c r="B52" s="93">
        <v>644</v>
      </c>
      <c r="C52" s="94">
        <v>130</v>
      </c>
      <c r="D52" s="94">
        <v>774</v>
      </c>
      <c r="E52" s="93">
        <v>1</v>
      </c>
      <c r="F52" s="94">
        <v>46</v>
      </c>
      <c r="G52" s="94">
        <v>47</v>
      </c>
      <c r="H52" s="93">
        <v>821</v>
      </c>
      <c r="I52" s="95">
        <v>5.7</v>
      </c>
      <c r="J52" s="96">
        <v>13.2</v>
      </c>
      <c r="K52" s="97">
        <v>364</v>
      </c>
      <c r="L52" s="94">
        <v>102</v>
      </c>
      <c r="M52" s="94">
        <v>466</v>
      </c>
      <c r="N52" s="93">
        <v>3</v>
      </c>
      <c r="O52" s="94">
        <v>29</v>
      </c>
      <c r="P52" s="94">
        <v>32</v>
      </c>
      <c r="Q52" s="93">
        <v>498</v>
      </c>
      <c r="R52" s="95">
        <v>6.4</v>
      </c>
      <c r="S52" s="96">
        <v>7.8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5">
        <v>137</v>
      </c>
      <c r="C53" s="136">
        <v>16</v>
      </c>
      <c r="D53" s="136">
        <v>153</v>
      </c>
      <c r="E53" s="135">
        <v>0</v>
      </c>
      <c r="F53" s="136">
        <v>6</v>
      </c>
      <c r="G53" s="136">
        <v>6</v>
      </c>
      <c r="H53" s="135">
        <v>159</v>
      </c>
      <c r="I53" s="137">
        <v>3.8</v>
      </c>
      <c r="J53" s="138">
        <v>2.6</v>
      </c>
      <c r="K53" s="139">
        <v>74</v>
      </c>
      <c r="L53" s="136">
        <v>17</v>
      </c>
      <c r="M53" s="136">
        <v>91</v>
      </c>
      <c r="N53" s="135">
        <v>1</v>
      </c>
      <c r="O53" s="136">
        <v>4</v>
      </c>
      <c r="P53" s="136">
        <v>5</v>
      </c>
      <c r="Q53" s="135">
        <v>96</v>
      </c>
      <c r="R53" s="137">
        <v>5.2</v>
      </c>
      <c r="S53" s="138">
        <v>1.5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108</v>
      </c>
      <c r="C54" s="75">
        <v>19</v>
      </c>
      <c r="D54" s="75">
        <v>127</v>
      </c>
      <c r="E54" s="74">
        <v>1</v>
      </c>
      <c r="F54" s="75">
        <v>5</v>
      </c>
      <c r="G54" s="75">
        <v>6</v>
      </c>
      <c r="H54" s="74">
        <v>133</v>
      </c>
      <c r="I54" s="76">
        <v>4.5</v>
      </c>
      <c r="J54" s="77">
        <v>2.1</v>
      </c>
      <c r="K54" s="78">
        <v>83</v>
      </c>
      <c r="L54" s="75">
        <v>15</v>
      </c>
      <c r="M54" s="75">
        <v>98</v>
      </c>
      <c r="N54" s="74">
        <v>0</v>
      </c>
      <c r="O54" s="75">
        <v>4</v>
      </c>
      <c r="P54" s="75">
        <v>4</v>
      </c>
      <c r="Q54" s="74">
        <v>102</v>
      </c>
      <c r="R54" s="76">
        <v>3.9</v>
      </c>
      <c r="S54" s="77">
        <v>1.6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112</v>
      </c>
      <c r="C55" s="75">
        <v>25</v>
      </c>
      <c r="D55" s="75">
        <v>137</v>
      </c>
      <c r="E55" s="74">
        <v>0</v>
      </c>
      <c r="F55" s="75">
        <v>7</v>
      </c>
      <c r="G55" s="75">
        <v>7</v>
      </c>
      <c r="H55" s="74">
        <v>144</v>
      </c>
      <c r="I55" s="76">
        <v>4.9000000000000004</v>
      </c>
      <c r="J55" s="77">
        <v>2.2999999999999998</v>
      </c>
      <c r="K55" s="78">
        <v>59</v>
      </c>
      <c r="L55" s="75">
        <v>8</v>
      </c>
      <c r="M55" s="75">
        <v>67</v>
      </c>
      <c r="N55" s="74">
        <v>0</v>
      </c>
      <c r="O55" s="75">
        <v>4</v>
      </c>
      <c r="P55" s="75">
        <v>4</v>
      </c>
      <c r="Q55" s="74">
        <v>71</v>
      </c>
      <c r="R55" s="76">
        <v>5.6</v>
      </c>
      <c r="S55" s="77">
        <v>1.1000000000000001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140</v>
      </c>
      <c r="C56" s="75">
        <v>19</v>
      </c>
      <c r="D56" s="75">
        <v>159</v>
      </c>
      <c r="E56" s="74">
        <v>0</v>
      </c>
      <c r="F56" s="75">
        <v>6</v>
      </c>
      <c r="G56" s="75">
        <v>6</v>
      </c>
      <c r="H56" s="74">
        <v>165</v>
      </c>
      <c r="I56" s="129">
        <v>3.6</v>
      </c>
      <c r="J56" s="130">
        <v>2.7</v>
      </c>
      <c r="K56" s="78">
        <v>73</v>
      </c>
      <c r="L56" s="75">
        <v>10</v>
      </c>
      <c r="M56" s="75">
        <v>83</v>
      </c>
      <c r="N56" s="74">
        <v>1</v>
      </c>
      <c r="O56" s="75">
        <v>3</v>
      </c>
      <c r="P56" s="75">
        <v>4</v>
      </c>
      <c r="Q56" s="74">
        <v>87</v>
      </c>
      <c r="R56" s="129">
        <v>4.5999999999999996</v>
      </c>
      <c r="S56" s="130">
        <v>1.4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103</v>
      </c>
      <c r="C57" s="75">
        <v>15</v>
      </c>
      <c r="D57" s="75">
        <v>118</v>
      </c>
      <c r="E57" s="74">
        <v>0</v>
      </c>
      <c r="F57" s="75">
        <v>2</v>
      </c>
      <c r="G57" s="75">
        <v>2</v>
      </c>
      <c r="H57" s="74">
        <v>120</v>
      </c>
      <c r="I57" s="76">
        <v>1.7</v>
      </c>
      <c r="J57" s="77">
        <v>1.9</v>
      </c>
      <c r="K57" s="78">
        <v>61</v>
      </c>
      <c r="L57" s="75">
        <v>16</v>
      </c>
      <c r="M57" s="75">
        <v>77</v>
      </c>
      <c r="N57" s="74">
        <v>0</v>
      </c>
      <c r="O57" s="75">
        <v>4</v>
      </c>
      <c r="P57" s="75">
        <v>4</v>
      </c>
      <c r="Q57" s="74">
        <v>81</v>
      </c>
      <c r="R57" s="76">
        <v>4.9000000000000004</v>
      </c>
      <c r="S57" s="77">
        <v>1.3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40" t="s">
        <v>106</v>
      </c>
      <c r="B58" s="86">
        <v>113</v>
      </c>
      <c r="C58" s="87">
        <v>12</v>
      </c>
      <c r="D58" s="87">
        <v>125</v>
      </c>
      <c r="E58" s="86">
        <v>1</v>
      </c>
      <c r="F58" s="87">
        <v>7</v>
      </c>
      <c r="G58" s="87">
        <v>8</v>
      </c>
      <c r="H58" s="86">
        <v>133</v>
      </c>
      <c r="I58" s="133">
        <v>6</v>
      </c>
      <c r="J58" s="134">
        <v>2.1</v>
      </c>
      <c r="K58" s="90">
        <v>52</v>
      </c>
      <c r="L58" s="87">
        <v>11</v>
      </c>
      <c r="M58" s="87">
        <v>63</v>
      </c>
      <c r="N58" s="86">
        <v>0</v>
      </c>
      <c r="O58" s="87">
        <v>1</v>
      </c>
      <c r="P58" s="87">
        <v>1</v>
      </c>
      <c r="Q58" s="86">
        <v>64</v>
      </c>
      <c r="R58" s="133">
        <v>1.6</v>
      </c>
      <c r="S58" s="134">
        <v>1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3" t="s">
        <v>107</v>
      </c>
      <c r="B59" s="93">
        <v>713</v>
      </c>
      <c r="C59" s="94">
        <v>106</v>
      </c>
      <c r="D59" s="94">
        <v>819</v>
      </c>
      <c r="E59" s="93">
        <v>2</v>
      </c>
      <c r="F59" s="94">
        <v>33</v>
      </c>
      <c r="G59" s="94">
        <v>35</v>
      </c>
      <c r="H59" s="93">
        <v>854</v>
      </c>
      <c r="I59" s="95">
        <v>4.0999999999999996</v>
      </c>
      <c r="J59" s="96">
        <v>13.8</v>
      </c>
      <c r="K59" s="97">
        <v>402</v>
      </c>
      <c r="L59" s="94">
        <v>77</v>
      </c>
      <c r="M59" s="94">
        <v>479</v>
      </c>
      <c r="N59" s="93">
        <v>2</v>
      </c>
      <c r="O59" s="94">
        <v>20</v>
      </c>
      <c r="P59" s="94">
        <v>22</v>
      </c>
      <c r="Q59" s="93">
        <v>501</v>
      </c>
      <c r="R59" s="95">
        <v>4.4000000000000004</v>
      </c>
      <c r="S59" s="96">
        <v>7.9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1" t="s">
        <v>53</v>
      </c>
      <c r="B60" s="142">
        <v>4566</v>
      </c>
      <c r="C60" s="143">
        <v>968</v>
      </c>
      <c r="D60" s="144">
        <v>5534</v>
      </c>
      <c r="E60" s="142">
        <v>45</v>
      </c>
      <c r="F60" s="145">
        <v>618</v>
      </c>
      <c r="G60" s="144">
        <v>663</v>
      </c>
      <c r="H60" s="142">
        <v>6197</v>
      </c>
      <c r="I60" s="146">
        <v>10.7</v>
      </c>
      <c r="J60" s="147">
        <v>100</v>
      </c>
      <c r="K60" s="148">
        <v>4653</v>
      </c>
      <c r="L60" s="143">
        <v>1036</v>
      </c>
      <c r="M60" s="144">
        <v>5689</v>
      </c>
      <c r="N60" s="142">
        <v>37</v>
      </c>
      <c r="O60" s="145">
        <v>619</v>
      </c>
      <c r="P60" s="144">
        <v>656</v>
      </c>
      <c r="Q60" s="142">
        <v>6345</v>
      </c>
      <c r="R60" s="146">
        <v>10.3</v>
      </c>
      <c r="S60" s="147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115</v>
      </c>
      <c r="C61" s="38"/>
      <c r="D61" s="38"/>
      <c r="E61" s="38"/>
      <c r="F61" s="38"/>
      <c r="G61" s="38"/>
      <c r="H61" s="38"/>
      <c r="I61" s="38"/>
      <c r="J61" s="39"/>
      <c r="K61" s="149"/>
      <c r="L61" s="150"/>
      <c r="M61" s="150"/>
      <c r="N61" s="150"/>
      <c r="O61" s="150"/>
      <c r="P61" s="150"/>
      <c r="Q61" s="150"/>
      <c r="R61" s="150"/>
      <c r="S61" s="151"/>
      <c r="T61" s="23"/>
      <c r="U61" s="23"/>
    </row>
    <row r="62" spans="1:59" ht="17.100000000000001" customHeight="1" thickBot="1">
      <c r="A62" s="41"/>
      <c r="B62" s="42" t="s">
        <v>104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52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105</v>
      </c>
      <c r="J63" s="56" t="s">
        <v>108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105</v>
      </c>
      <c r="S63" s="56" t="s">
        <v>108</v>
      </c>
      <c r="T63" s="61"/>
      <c r="U63" s="61"/>
      <c r="X63" s="62">
        <v>1430</v>
      </c>
      <c r="Y63" s="62"/>
    </row>
    <row r="64" spans="1:59" s="24" customFormat="1" ht="17.100000000000001" customHeight="1">
      <c r="A64" s="64" t="s">
        <v>17</v>
      </c>
      <c r="B64" s="65">
        <v>157</v>
      </c>
      <c r="C64" s="66">
        <v>35</v>
      </c>
      <c r="D64" s="66">
        <v>192</v>
      </c>
      <c r="E64" s="65">
        <v>2</v>
      </c>
      <c r="F64" s="66">
        <v>20</v>
      </c>
      <c r="G64" s="66">
        <v>22</v>
      </c>
      <c r="H64" s="65">
        <v>214</v>
      </c>
      <c r="I64" s="67">
        <v>10.3</v>
      </c>
      <c r="J64" s="68">
        <v>1.7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Z64" s="71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v>169</v>
      </c>
      <c r="C65" s="75">
        <v>45</v>
      </c>
      <c r="D65" s="75">
        <v>214</v>
      </c>
      <c r="E65" s="74">
        <v>3</v>
      </c>
      <c r="F65" s="75">
        <v>13</v>
      </c>
      <c r="G65" s="75">
        <v>16</v>
      </c>
      <c r="H65" s="74">
        <v>230</v>
      </c>
      <c r="I65" s="76">
        <v>7</v>
      </c>
      <c r="J65" s="77">
        <v>1.8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Z65" s="71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v>233</v>
      </c>
      <c r="C66" s="75">
        <v>31</v>
      </c>
      <c r="D66" s="75">
        <v>264</v>
      </c>
      <c r="E66" s="74">
        <v>1</v>
      </c>
      <c r="F66" s="75">
        <v>14</v>
      </c>
      <c r="G66" s="75">
        <v>15</v>
      </c>
      <c r="H66" s="74">
        <v>279</v>
      </c>
      <c r="I66" s="76">
        <v>5.4</v>
      </c>
      <c r="J66" s="77">
        <v>2.2000000000000002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Z66" s="71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v>153</v>
      </c>
      <c r="C67" s="81">
        <v>42</v>
      </c>
      <c r="D67" s="81">
        <v>195</v>
      </c>
      <c r="E67" s="80">
        <v>0</v>
      </c>
      <c r="F67" s="81">
        <v>18</v>
      </c>
      <c r="G67" s="81">
        <v>18</v>
      </c>
      <c r="H67" s="80">
        <v>213</v>
      </c>
      <c r="I67" s="82">
        <v>8.5</v>
      </c>
      <c r="J67" s="83">
        <v>1.7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Z67" s="71"/>
      <c r="AA67" s="71"/>
      <c r="AB67" s="72"/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v>173</v>
      </c>
      <c r="C68" s="75">
        <v>33</v>
      </c>
      <c r="D68" s="75">
        <v>206</v>
      </c>
      <c r="E68" s="74">
        <v>1</v>
      </c>
      <c r="F68" s="75">
        <v>21</v>
      </c>
      <c r="G68" s="75">
        <v>22</v>
      </c>
      <c r="H68" s="74">
        <v>228</v>
      </c>
      <c r="I68" s="76">
        <v>9.6</v>
      </c>
      <c r="J68" s="77">
        <v>1.8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Z68" s="71"/>
      <c r="AA68" s="71"/>
      <c r="AB68" s="72"/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v>199</v>
      </c>
      <c r="C69" s="87">
        <v>49</v>
      </c>
      <c r="D69" s="87">
        <v>248</v>
      </c>
      <c r="E69" s="86">
        <v>2</v>
      </c>
      <c r="F69" s="87">
        <v>16</v>
      </c>
      <c r="G69" s="87">
        <v>18</v>
      </c>
      <c r="H69" s="86">
        <v>266</v>
      </c>
      <c r="I69" s="88">
        <v>6.8</v>
      </c>
      <c r="J69" s="89">
        <v>2.1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Z69" s="71"/>
      <c r="AA69" s="71"/>
      <c r="AB69" s="72"/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v>1084</v>
      </c>
      <c r="C70" s="94">
        <v>235</v>
      </c>
      <c r="D70" s="94">
        <v>1319</v>
      </c>
      <c r="E70" s="93">
        <v>9</v>
      </c>
      <c r="F70" s="94">
        <v>102</v>
      </c>
      <c r="G70" s="94">
        <v>111</v>
      </c>
      <c r="H70" s="93">
        <v>1430</v>
      </c>
      <c r="I70" s="95">
        <v>7.8</v>
      </c>
      <c r="J70" s="96">
        <v>11.4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Z70" s="71"/>
      <c r="AA70" s="71"/>
      <c r="AB70" s="72"/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v>199</v>
      </c>
      <c r="C71" s="100">
        <v>33</v>
      </c>
      <c r="D71" s="100">
        <v>232</v>
      </c>
      <c r="E71" s="99">
        <v>1</v>
      </c>
      <c r="F71" s="100">
        <v>20</v>
      </c>
      <c r="G71" s="100">
        <v>21</v>
      </c>
      <c r="H71" s="99">
        <v>253</v>
      </c>
      <c r="I71" s="101">
        <v>8.3000000000000007</v>
      </c>
      <c r="J71" s="102">
        <v>2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Z71" s="71"/>
      <c r="AA71" s="71"/>
      <c r="AB71" s="72"/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v>148</v>
      </c>
      <c r="C72" s="75">
        <v>43</v>
      </c>
      <c r="D72" s="75">
        <v>191</v>
      </c>
      <c r="E72" s="74">
        <v>0</v>
      </c>
      <c r="F72" s="75">
        <v>20</v>
      </c>
      <c r="G72" s="75">
        <v>20</v>
      </c>
      <c r="H72" s="74">
        <v>211</v>
      </c>
      <c r="I72" s="76">
        <v>9.5</v>
      </c>
      <c r="J72" s="77">
        <v>1.7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Z72" s="71"/>
      <c r="AA72" s="71"/>
      <c r="AB72" s="72"/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v>151</v>
      </c>
      <c r="C73" s="75">
        <v>24</v>
      </c>
      <c r="D73" s="75">
        <v>175</v>
      </c>
      <c r="E73" s="74">
        <v>0</v>
      </c>
      <c r="F73" s="75">
        <v>20</v>
      </c>
      <c r="G73" s="75">
        <v>20</v>
      </c>
      <c r="H73" s="74">
        <v>195</v>
      </c>
      <c r="I73" s="76">
        <v>10.3</v>
      </c>
      <c r="J73" s="77">
        <v>1.6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Z73" s="71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v>157</v>
      </c>
      <c r="C74" s="75">
        <v>32</v>
      </c>
      <c r="D74" s="75">
        <v>189</v>
      </c>
      <c r="E74" s="74">
        <v>3</v>
      </c>
      <c r="F74" s="75">
        <v>20</v>
      </c>
      <c r="G74" s="75">
        <v>23</v>
      </c>
      <c r="H74" s="74">
        <v>212</v>
      </c>
      <c r="I74" s="76">
        <v>10.8</v>
      </c>
      <c r="J74" s="77">
        <v>1.7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Z74" s="71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v>137</v>
      </c>
      <c r="C75" s="75">
        <v>38</v>
      </c>
      <c r="D75" s="75">
        <v>175</v>
      </c>
      <c r="E75" s="74">
        <v>0</v>
      </c>
      <c r="F75" s="75">
        <v>28</v>
      </c>
      <c r="G75" s="75">
        <v>28</v>
      </c>
      <c r="H75" s="74">
        <v>203</v>
      </c>
      <c r="I75" s="76">
        <v>13.8</v>
      </c>
      <c r="J75" s="77">
        <v>1.6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Z75" s="71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v>160</v>
      </c>
      <c r="C76" s="87">
        <v>25</v>
      </c>
      <c r="D76" s="87">
        <v>185</v>
      </c>
      <c r="E76" s="86">
        <v>0</v>
      </c>
      <c r="F76" s="87">
        <v>24</v>
      </c>
      <c r="G76" s="87">
        <v>24</v>
      </c>
      <c r="H76" s="86">
        <v>209</v>
      </c>
      <c r="I76" s="88">
        <v>11.5</v>
      </c>
      <c r="J76" s="89">
        <v>1.7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Y76" s="71"/>
      <c r="Z76" s="71"/>
      <c r="AA76" s="71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v>952</v>
      </c>
      <c r="C77" s="94">
        <v>195</v>
      </c>
      <c r="D77" s="94">
        <v>1147</v>
      </c>
      <c r="E77" s="93">
        <v>4</v>
      </c>
      <c r="F77" s="94">
        <v>132</v>
      </c>
      <c r="G77" s="94">
        <v>136</v>
      </c>
      <c r="H77" s="93">
        <v>1283</v>
      </c>
      <c r="I77" s="95">
        <v>10.6</v>
      </c>
      <c r="J77" s="96">
        <v>10.199999999999999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Y77" s="71"/>
      <c r="Z77" s="71"/>
      <c r="AA77" s="71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v>700</v>
      </c>
      <c r="C78" s="105">
        <v>160</v>
      </c>
      <c r="D78" s="94">
        <v>860</v>
      </c>
      <c r="E78" s="104">
        <v>7</v>
      </c>
      <c r="F78" s="105">
        <v>144</v>
      </c>
      <c r="G78" s="94">
        <v>151</v>
      </c>
      <c r="H78" s="93">
        <v>1011</v>
      </c>
      <c r="I78" s="95">
        <v>14.9</v>
      </c>
      <c r="J78" s="96">
        <v>8.1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Y78" s="71"/>
      <c r="Z78" s="71"/>
      <c r="AA78" s="71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107" t="s">
        <v>32</v>
      </c>
      <c r="B79" s="104">
        <v>603</v>
      </c>
      <c r="C79" s="105">
        <v>134</v>
      </c>
      <c r="D79" s="94">
        <v>737</v>
      </c>
      <c r="E79" s="104">
        <v>3</v>
      </c>
      <c r="F79" s="105">
        <v>118</v>
      </c>
      <c r="G79" s="94">
        <v>121</v>
      </c>
      <c r="H79" s="93">
        <v>858</v>
      </c>
      <c r="I79" s="95">
        <v>14.1</v>
      </c>
      <c r="J79" s="96">
        <v>6.8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Y79" s="71"/>
      <c r="Z79" s="71"/>
      <c r="AA79" s="71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107" t="s">
        <v>33</v>
      </c>
      <c r="B80" s="104">
        <v>512</v>
      </c>
      <c r="C80" s="105">
        <v>132</v>
      </c>
      <c r="D80" s="94">
        <v>644</v>
      </c>
      <c r="E80" s="104">
        <v>5</v>
      </c>
      <c r="F80" s="105">
        <v>124</v>
      </c>
      <c r="G80" s="94">
        <v>129</v>
      </c>
      <c r="H80" s="93">
        <v>773</v>
      </c>
      <c r="I80" s="95">
        <v>16.7</v>
      </c>
      <c r="J80" s="96">
        <v>6.2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Y80" s="71"/>
      <c r="Z80" s="71"/>
      <c r="AA80" s="71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107" t="s">
        <v>34</v>
      </c>
      <c r="B81" s="104">
        <v>551</v>
      </c>
      <c r="C81" s="105">
        <v>111</v>
      </c>
      <c r="D81" s="94">
        <v>662</v>
      </c>
      <c r="E81" s="104">
        <v>8</v>
      </c>
      <c r="F81" s="105">
        <v>117</v>
      </c>
      <c r="G81" s="94">
        <v>125</v>
      </c>
      <c r="H81" s="93">
        <v>787</v>
      </c>
      <c r="I81" s="95">
        <v>15.9</v>
      </c>
      <c r="J81" s="96">
        <v>6.3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Y81" s="71"/>
      <c r="Z81" s="71"/>
      <c r="AA81" s="71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107" t="s">
        <v>35</v>
      </c>
      <c r="B82" s="104">
        <v>555</v>
      </c>
      <c r="C82" s="105">
        <v>143</v>
      </c>
      <c r="D82" s="94">
        <v>698</v>
      </c>
      <c r="E82" s="104">
        <v>6</v>
      </c>
      <c r="F82" s="105">
        <v>88</v>
      </c>
      <c r="G82" s="94">
        <v>94</v>
      </c>
      <c r="H82" s="93">
        <v>792</v>
      </c>
      <c r="I82" s="95">
        <v>11.9</v>
      </c>
      <c r="J82" s="96">
        <v>6.3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Y82" s="71"/>
      <c r="Z82" s="71"/>
      <c r="AA82" s="71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107" t="s">
        <v>36</v>
      </c>
      <c r="B83" s="104">
        <v>620</v>
      </c>
      <c r="C83" s="105">
        <v>144</v>
      </c>
      <c r="D83" s="94">
        <v>764</v>
      </c>
      <c r="E83" s="104">
        <v>9</v>
      </c>
      <c r="F83" s="105">
        <v>116</v>
      </c>
      <c r="G83" s="94">
        <v>125</v>
      </c>
      <c r="H83" s="93">
        <v>889</v>
      </c>
      <c r="I83" s="95">
        <v>14.1</v>
      </c>
      <c r="J83" s="96">
        <v>7.1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Y83" s="71"/>
      <c r="Z83" s="71"/>
      <c r="AA83" s="71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107" t="s">
        <v>37</v>
      </c>
      <c r="B84" s="108">
        <v>701</v>
      </c>
      <c r="C84" s="109">
        <v>153</v>
      </c>
      <c r="D84" s="110">
        <v>854</v>
      </c>
      <c r="E84" s="108">
        <v>15</v>
      </c>
      <c r="F84" s="111">
        <v>99</v>
      </c>
      <c r="G84" s="110">
        <v>114</v>
      </c>
      <c r="H84" s="104">
        <v>968</v>
      </c>
      <c r="I84" s="95">
        <v>11.8</v>
      </c>
      <c r="J84" s="96">
        <v>7.7</v>
      </c>
      <c r="K84" s="112"/>
      <c r="L84" s="109"/>
      <c r="M84" s="110"/>
      <c r="N84" s="108"/>
      <c r="O84" s="111"/>
      <c r="P84" s="110"/>
      <c r="Q84" s="104"/>
      <c r="R84" s="95"/>
      <c r="S84" s="96"/>
      <c r="T84" s="91"/>
      <c r="U84" s="91"/>
      <c r="Y84" s="71"/>
      <c r="Z84" s="71"/>
      <c r="AA84" s="71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3" t="s">
        <v>38</v>
      </c>
      <c r="B85" s="108">
        <v>818</v>
      </c>
      <c r="C85" s="109">
        <v>182</v>
      </c>
      <c r="D85" s="110">
        <v>1000</v>
      </c>
      <c r="E85" s="108">
        <v>8</v>
      </c>
      <c r="F85" s="111">
        <v>69</v>
      </c>
      <c r="G85" s="110">
        <v>77</v>
      </c>
      <c r="H85" s="104">
        <v>1077</v>
      </c>
      <c r="I85" s="95">
        <v>7.1</v>
      </c>
      <c r="J85" s="96">
        <v>8.6</v>
      </c>
      <c r="K85" s="112"/>
      <c r="L85" s="109"/>
      <c r="M85" s="110"/>
      <c r="N85" s="108"/>
      <c r="O85" s="111"/>
      <c r="P85" s="110"/>
      <c r="Q85" s="104"/>
      <c r="R85" s="95"/>
      <c r="S85" s="96"/>
      <c r="T85" s="91"/>
      <c r="U85" s="91"/>
      <c r="Y85" s="71"/>
      <c r="Z85" s="71"/>
      <c r="AA85" s="71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4" t="s">
        <v>39</v>
      </c>
      <c r="B86" s="115">
        <v>132</v>
      </c>
      <c r="C86" s="116">
        <v>26</v>
      </c>
      <c r="D86" s="117">
        <v>158</v>
      </c>
      <c r="E86" s="115">
        <v>4</v>
      </c>
      <c r="F86" s="118">
        <v>19</v>
      </c>
      <c r="G86" s="117">
        <v>23</v>
      </c>
      <c r="H86" s="119">
        <v>181</v>
      </c>
      <c r="I86" s="120">
        <v>12.7</v>
      </c>
      <c r="J86" s="121">
        <v>1.4</v>
      </c>
      <c r="K86" s="122"/>
      <c r="L86" s="116"/>
      <c r="M86" s="117"/>
      <c r="N86" s="115"/>
      <c r="O86" s="118"/>
      <c r="P86" s="117"/>
      <c r="Q86" s="119"/>
      <c r="R86" s="120"/>
      <c r="S86" s="121"/>
      <c r="T86" s="91"/>
      <c r="U86" s="91"/>
      <c r="Y86" s="71"/>
      <c r="Z86" s="71"/>
      <c r="AA86" s="71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3" t="s">
        <v>40</v>
      </c>
      <c r="B87" s="124">
        <v>166</v>
      </c>
      <c r="C87" s="125">
        <v>37</v>
      </c>
      <c r="D87" s="126">
        <v>203</v>
      </c>
      <c r="E87" s="124">
        <v>0</v>
      </c>
      <c r="F87" s="127">
        <v>8</v>
      </c>
      <c r="G87" s="126">
        <v>8</v>
      </c>
      <c r="H87" s="128">
        <v>211</v>
      </c>
      <c r="I87" s="129">
        <v>3.8</v>
      </c>
      <c r="J87" s="130">
        <v>1.7</v>
      </c>
      <c r="K87" s="131"/>
      <c r="L87" s="125"/>
      <c r="M87" s="126"/>
      <c r="N87" s="124"/>
      <c r="O87" s="127"/>
      <c r="P87" s="126"/>
      <c r="Q87" s="128"/>
      <c r="R87" s="129"/>
      <c r="S87" s="130"/>
      <c r="T87" s="91"/>
      <c r="U87" s="91"/>
      <c r="Y87" s="71"/>
      <c r="Z87" s="71"/>
      <c r="AA87" s="71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3" t="s">
        <v>41</v>
      </c>
      <c r="B88" s="124">
        <v>137</v>
      </c>
      <c r="C88" s="125">
        <v>46</v>
      </c>
      <c r="D88" s="126">
        <v>183</v>
      </c>
      <c r="E88" s="124">
        <v>0</v>
      </c>
      <c r="F88" s="127">
        <v>15</v>
      </c>
      <c r="G88" s="126">
        <v>15</v>
      </c>
      <c r="H88" s="128">
        <v>198</v>
      </c>
      <c r="I88" s="129">
        <v>7.6</v>
      </c>
      <c r="J88" s="130">
        <v>1.6</v>
      </c>
      <c r="K88" s="131"/>
      <c r="L88" s="125"/>
      <c r="M88" s="126"/>
      <c r="N88" s="124"/>
      <c r="O88" s="127"/>
      <c r="P88" s="126"/>
      <c r="Q88" s="128"/>
      <c r="R88" s="129"/>
      <c r="S88" s="130"/>
      <c r="T88" s="91"/>
      <c r="U88" s="91"/>
      <c r="Y88" s="71"/>
      <c r="Z88" s="71"/>
      <c r="AA88" s="71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3" t="s">
        <v>42</v>
      </c>
      <c r="B89" s="124">
        <v>213</v>
      </c>
      <c r="C89" s="125">
        <v>47</v>
      </c>
      <c r="D89" s="126">
        <v>260</v>
      </c>
      <c r="E89" s="124">
        <v>0</v>
      </c>
      <c r="F89" s="127">
        <v>15</v>
      </c>
      <c r="G89" s="126">
        <v>15</v>
      </c>
      <c r="H89" s="128">
        <v>275</v>
      </c>
      <c r="I89" s="129">
        <v>5.5</v>
      </c>
      <c r="J89" s="130">
        <v>2.2000000000000002</v>
      </c>
      <c r="K89" s="131"/>
      <c r="L89" s="125"/>
      <c r="M89" s="126"/>
      <c r="N89" s="124"/>
      <c r="O89" s="127"/>
      <c r="P89" s="126"/>
      <c r="Q89" s="128"/>
      <c r="R89" s="129"/>
      <c r="S89" s="130"/>
      <c r="T89" s="91"/>
      <c r="U89" s="91"/>
      <c r="Y89" s="71"/>
      <c r="Z89" s="71"/>
      <c r="AA89" s="71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3" t="s">
        <v>43</v>
      </c>
      <c r="B90" s="74">
        <v>182</v>
      </c>
      <c r="C90" s="75">
        <v>41</v>
      </c>
      <c r="D90" s="75">
        <v>223</v>
      </c>
      <c r="E90" s="74">
        <v>0</v>
      </c>
      <c r="F90" s="75">
        <v>6</v>
      </c>
      <c r="G90" s="75">
        <v>6</v>
      </c>
      <c r="H90" s="74">
        <v>229</v>
      </c>
      <c r="I90" s="76">
        <v>2.6</v>
      </c>
      <c r="J90" s="77">
        <v>1.8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Y90" s="71"/>
      <c r="Z90" s="71"/>
      <c r="AA90" s="71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2" t="s">
        <v>44</v>
      </c>
      <c r="B91" s="86">
        <v>178</v>
      </c>
      <c r="C91" s="87">
        <v>35</v>
      </c>
      <c r="D91" s="87">
        <v>213</v>
      </c>
      <c r="E91" s="86">
        <v>0</v>
      </c>
      <c r="F91" s="87">
        <v>12</v>
      </c>
      <c r="G91" s="87">
        <v>12</v>
      </c>
      <c r="H91" s="86">
        <v>225</v>
      </c>
      <c r="I91" s="133">
        <v>5.3</v>
      </c>
      <c r="J91" s="134">
        <v>1.8</v>
      </c>
      <c r="K91" s="90"/>
      <c r="L91" s="87"/>
      <c r="M91" s="87"/>
      <c r="N91" s="86"/>
      <c r="O91" s="87"/>
      <c r="P91" s="87"/>
      <c r="Q91" s="86"/>
      <c r="R91" s="133"/>
      <c r="S91" s="134"/>
      <c r="T91" s="70"/>
      <c r="U91" s="70"/>
      <c r="Y91" s="71"/>
      <c r="Z91" s="71"/>
      <c r="AA91" s="71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3" t="s">
        <v>109</v>
      </c>
      <c r="B92" s="93">
        <v>1008</v>
      </c>
      <c r="C92" s="94">
        <v>232</v>
      </c>
      <c r="D92" s="94">
        <v>1240</v>
      </c>
      <c r="E92" s="93">
        <v>4</v>
      </c>
      <c r="F92" s="94">
        <v>75</v>
      </c>
      <c r="G92" s="94">
        <v>79</v>
      </c>
      <c r="H92" s="93">
        <v>1319</v>
      </c>
      <c r="I92" s="95">
        <v>6</v>
      </c>
      <c r="J92" s="96">
        <v>10.5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Y92" s="71"/>
      <c r="Z92" s="71"/>
      <c r="AA92" s="71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5">
        <v>211</v>
      </c>
      <c r="C93" s="136">
        <v>33</v>
      </c>
      <c r="D93" s="136">
        <v>244</v>
      </c>
      <c r="E93" s="135">
        <v>1</v>
      </c>
      <c r="F93" s="136">
        <v>10</v>
      </c>
      <c r="G93" s="136">
        <v>11</v>
      </c>
      <c r="H93" s="135">
        <v>255</v>
      </c>
      <c r="I93" s="137">
        <v>4.3</v>
      </c>
      <c r="J93" s="138">
        <v>2</v>
      </c>
      <c r="K93" s="139"/>
      <c r="L93" s="136"/>
      <c r="M93" s="136"/>
      <c r="N93" s="135"/>
      <c r="O93" s="136"/>
      <c r="P93" s="136"/>
      <c r="Q93" s="135"/>
      <c r="R93" s="137"/>
      <c r="S93" s="138"/>
      <c r="T93" s="70"/>
      <c r="U93" s="70"/>
      <c r="Y93" s="71"/>
      <c r="Z93" s="71"/>
      <c r="AA93" s="71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v>191</v>
      </c>
      <c r="C94" s="75">
        <v>34</v>
      </c>
      <c r="D94" s="75">
        <v>225</v>
      </c>
      <c r="E94" s="74">
        <v>1</v>
      </c>
      <c r="F94" s="75">
        <v>9</v>
      </c>
      <c r="G94" s="75">
        <v>10</v>
      </c>
      <c r="H94" s="74">
        <v>235</v>
      </c>
      <c r="I94" s="76">
        <v>4.3</v>
      </c>
      <c r="J94" s="77">
        <v>1.9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Y94" s="71"/>
      <c r="Z94" s="71"/>
      <c r="AA94" s="71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v>171</v>
      </c>
      <c r="C95" s="75">
        <v>33</v>
      </c>
      <c r="D95" s="75">
        <v>204</v>
      </c>
      <c r="E95" s="74">
        <v>0</v>
      </c>
      <c r="F95" s="75">
        <v>11</v>
      </c>
      <c r="G95" s="75">
        <v>11</v>
      </c>
      <c r="H95" s="74">
        <v>215</v>
      </c>
      <c r="I95" s="76">
        <v>5.0999999999999996</v>
      </c>
      <c r="J95" s="77">
        <v>1.7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Z95" s="71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v>213</v>
      </c>
      <c r="C96" s="75">
        <v>29</v>
      </c>
      <c r="D96" s="75">
        <v>242</v>
      </c>
      <c r="E96" s="74">
        <v>1</v>
      </c>
      <c r="F96" s="75">
        <v>9</v>
      </c>
      <c r="G96" s="75">
        <v>10</v>
      </c>
      <c r="H96" s="74">
        <v>252</v>
      </c>
      <c r="I96" s="129">
        <v>4</v>
      </c>
      <c r="J96" s="130">
        <v>2</v>
      </c>
      <c r="K96" s="78"/>
      <c r="L96" s="75"/>
      <c r="M96" s="75"/>
      <c r="N96" s="74"/>
      <c r="O96" s="75"/>
      <c r="P96" s="75"/>
      <c r="Q96" s="74"/>
      <c r="R96" s="129"/>
      <c r="S96" s="130"/>
      <c r="T96" s="91"/>
      <c r="U96" s="91"/>
      <c r="Y96" s="71"/>
      <c r="Z96" s="71"/>
      <c r="AA96" s="71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v>164</v>
      </c>
      <c r="C97" s="75">
        <v>31</v>
      </c>
      <c r="D97" s="75">
        <v>195</v>
      </c>
      <c r="E97" s="74">
        <v>0</v>
      </c>
      <c r="F97" s="75">
        <v>6</v>
      </c>
      <c r="G97" s="75">
        <v>6</v>
      </c>
      <c r="H97" s="74">
        <v>201</v>
      </c>
      <c r="I97" s="76">
        <v>3</v>
      </c>
      <c r="J97" s="77">
        <v>1.6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Y97" s="71"/>
      <c r="Z97" s="71"/>
      <c r="AA97" s="71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40" t="s">
        <v>106</v>
      </c>
      <c r="B98" s="86">
        <v>165</v>
      </c>
      <c r="C98" s="87">
        <v>23</v>
      </c>
      <c r="D98" s="87">
        <v>188</v>
      </c>
      <c r="E98" s="86">
        <v>1</v>
      </c>
      <c r="F98" s="87">
        <v>8</v>
      </c>
      <c r="G98" s="87">
        <v>9</v>
      </c>
      <c r="H98" s="86">
        <v>197</v>
      </c>
      <c r="I98" s="133">
        <v>4.5999999999999996</v>
      </c>
      <c r="J98" s="134">
        <v>1.6</v>
      </c>
      <c r="K98" s="90"/>
      <c r="L98" s="87"/>
      <c r="M98" s="87"/>
      <c r="N98" s="86"/>
      <c r="O98" s="87"/>
      <c r="P98" s="87"/>
      <c r="Q98" s="86"/>
      <c r="R98" s="133"/>
      <c r="S98" s="134"/>
      <c r="T98" s="70"/>
      <c r="U98" s="70"/>
      <c r="Y98" s="71"/>
      <c r="Z98" s="71"/>
      <c r="AA98" s="71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3" t="s">
        <v>110</v>
      </c>
      <c r="B99" s="93">
        <v>1115</v>
      </c>
      <c r="C99" s="94">
        <v>183</v>
      </c>
      <c r="D99" s="94">
        <v>1298</v>
      </c>
      <c r="E99" s="93">
        <v>4</v>
      </c>
      <c r="F99" s="94">
        <v>53</v>
      </c>
      <c r="G99" s="94">
        <v>57</v>
      </c>
      <c r="H99" s="93">
        <v>1355</v>
      </c>
      <c r="I99" s="95">
        <v>4.2</v>
      </c>
      <c r="J99" s="96">
        <v>10.8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Y99" s="71"/>
      <c r="Z99" s="71"/>
      <c r="AA99" s="71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1" t="s">
        <v>53</v>
      </c>
      <c r="B100" s="142">
        <v>9219</v>
      </c>
      <c r="C100" s="143">
        <v>2004</v>
      </c>
      <c r="D100" s="144">
        <v>11223</v>
      </c>
      <c r="E100" s="142">
        <v>82</v>
      </c>
      <c r="F100" s="145">
        <v>1237</v>
      </c>
      <c r="G100" s="144">
        <v>1319</v>
      </c>
      <c r="H100" s="142">
        <v>12542</v>
      </c>
      <c r="I100" s="146">
        <v>10.5</v>
      </c>
      <c r="J100" s="147">
        <v>100</v>
      </c>
      <c r="K100" s="148"/>
      <c r="L100" s="143"/>
      <c r="M100" s="144"/>
      <c r="N100" s="142"/>
      <c r="O100" s="145"/>
      <c r="P100" s="144"/>
      <c r="Q100" s="142"/>
      <c r="R100" s="146"/>
      <c r="S100" s="147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2"/>
  <conditionalFormatting sqref="B59:J59 B30:J30 B37:J37 B44:J49 B52:J52 B99:J99 B70:J70 B77:J77 B84:J89 B92:J92">
    <cfRule type="expression" dxfId="5" priority="1" stopIfTrue="1">
      <formula>$X30=1</formula>
    </cfRule>
  </conditionalFormatting>
  <conditionalFormatting sqref="K30:U30 K37:U37 K44:U49 K52:U52 K59:U59 K70:U70 K77:U77 K84:U89 K92:U92 K99:U99">
    <cfRule type="expression" dxfId="4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8193" r:id="rId4">
          <objectPr defaultSize="0" autoPict="0" r:id="rId5">
            <anchor moveWithCells="1" sizeWithCells="1">
              <from>
                <xdr:col>10</xdr:col>
                <xdr:colOff>257175</xdr:colOff>
                <xdr:row>2</xdr:row>
                <xdr:rowOff>9525</xdr:rowOff>
              </from>
              <to>
                <xdr:col>18</xdr:col>
                <xdr:colOff>114300</xdr:colOff>
                <xdr:row>16</xdr:row>
                <xdr:rowOff>114300</xdr:rowOff>
              </to>
            </anchor>
          </objectPr>
        </oleObject>
      </mc:Choice>
      <mc:Fallback>
        <oleObject progId="HANAKO.Document.9" shapeId="8193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BG100"/>
  <sheetViews>
    <sheetView workbookViewId="0">
      <selection activeCell="AA16" sqref="AA16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54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116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90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56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117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58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118</v>
      </c>
      <c r="C21" s="38"/>
      <c r="D21" s="38"/>
      <c r="E21" s="38"/>
      <c r="F21" s="38"/>
      <c r="G21" s="38"/>
      <c r="H21" s="38"/>
      <c r="I21" s="38"/>
      <c r="J21" s="39"/>
      <c r="K21" s="40" t="s">
        <v>119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63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64</v>
      </c>
      <c r="J23" s="56" t="s">
        <v>65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64</v>
      </c>
      <c r="S23" s="56" t="s">
        <v>65</v>
      </c>
      <c r="T23" s="61"/>
      <c r="U23" s="61"/>
      <c r="V23" s="62"/>
      <c r="W23" s="62"/>
      <c r="X23" s="62">
        <v>579</v>
      </c>
      <c r="Y23" s="62">
        <v>522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81</v>
      </c>
      <c r="C24" s="66">
        <v>9</v>
      </c>
      <c r="D24" s="66">
        <v>90</v>
      </c>
      <c r="E24" s="65">
        <v>1</v>
      </c>
      <c r="F24" s="66">
        <v>1</v>
      </c>
      <c r="G24" s="66">
        <v>2</v>
      </c>
      <c r="H24" s="65">
        <v>92</v>
      </c>
      <c r="I24" s="67">
        <v>2.2000000000000002</v>
      </c>
      <c r="J24" s="68">
        <v>2</v>
      </c>
      <c r="K24" s="69">
        <v>45</v>
      </c>
      <c r="L24" s="66">
        <v>2</v>
      </c>
      <c r="M24" s="66">
        <v>47</v>
      </c>
      <c r="N24" s="65">
        <v>0</v>
      </c>
      <c r="O24" s="66">
        <v>4</v>
      </c>
      <c r="P24" s="66">
        <v>4</v>
      </c>
      <c r="Q24" s="65">
        <v>51</v>
      </c>
      <c r="R24" s="67">
        <v>7.8</v>
      </c>
      <c r="S24" s="68">
        <v>1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90</v>
      </c>
      <c r="C25" s="75">
        <v>6</v>
      </c>
      <c r="D25" s="75">
        <v>96</v>
      </c>
      <c r="E25" s="74">
        <v>3</v>
      </c>
      <c r="F25" s="75">
        <v>2</v>
      </c>
      <c r="G25" s="75">
        <v>5</v>
      </c>
      <c r="H25" s="74">
        <v>101</v>
      </c>
      <c r="I25" s="76">
        <v>5</v>
      </c>
      <c r="J25" s="77">
        <v>2.2000000000000002</v>
      </c>
      <c r="K25" s="78">
        <v>65</v>
      </c>
      <c r="L25" s="75">
        <v>8</v>
      </c>
      <c r="M25" s="75">
        <v>73</v>
      </c>
      <c r="N25" s="74">
        <v>0</v>
      </c>
      <c r="O25" s="75">
        <v>7</v>
      </c>
      <c r="P25" s="75">
        <v>7</v>
      </c>
      <c r="Q25" s="74">
        <v>80</v>
      </c>
      <c r="R25" s="76">
        <v>8.8000000000000007</v>
      </c>
      <c r="S25" s="77">
        <v>1.6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83</v>
      </c>
      <c r="C26" s="75">
        <v>8</v>
      </c>
      <c r="D26" s="75">
        <v>91</v>
      </c>
      <c r="E26" s="74">
        <v>1</v>
      </c>
      <c r="F26" s="75">
        <v>5</v>
      </c>
      <c r="G26" s="75">
        <v>6</v>
      </c>
      <c r="H26" s="74">
        <v>97</v>
      </c>
      <c r="I26" s="76">
        <v>6.2</v>
      </c>
      <c r="J26" s="77">
        <v>2.1</v>
      </c>
      <c r="K26" s="78">
        <v>44</v>
      </c>
      <c r="L26" s="75">
        <v>8</v>
      </c>
      <c r="M26" s="75">
        <v>52</v>
      </c>
      <c r="N26" s="74">
        <v>2</v>
      </c>
      <c r="O26" s="75">
        <v>5</v>
      </c>
      <c r="P26" s="75">
        <v>7</v>
      </c>
      <c r="Q26" s="74">
        <v>59</v>
      </c>
      <c r="R26" s="76">
        <v>11.9</v>
      </c>
      <c r="S26" s="77">
        <v>1.2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87</v>
      </c>
      <c r="C27" s="81">
        <v>7</v>
      </c>
      <c r="D27" s="81">
        <v>94</v>
      </c>
      <c r="E27" s="80">
        <v>1</v>
      </c>
      <c r="F27" s="81">
        <v>1</v>
      </c>
      <c r="G27" s="81">
        <v>2</v>
      </c>
      <c r="H27" s="80">
        <v>96</v>
      </c>
      <c r="I27" s="82">
        <v>2.1</v>
      </c>
      <c r="J27" s="83">
        <v>2.1</v>
      </c>
      <c r="K27" s="84">
        <v>76</v>
      </c>
      <c r="L27" s="81">
        <v>6</v>
      </c>
      <c r="M27" s="81">
        <v>82</v>
      </c>
      <c r="N27" s="80">
        <v>1</v>
      </c>
      <c r="O27" s="81">
        <v>4</v>
      </c>
      <c r="P27" s="81">
        <v>5</v>
      </c>
      <c r="Q27" s="80">
        <v>87</v>
      </c>
      <c r="R27" s="82">
        <v>5.7</v>
      </c>
      <c r="S27" s="83">
        <v>1.8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76</v>
      </c>
      <c r="C28" s="75">
        <v>18</v>
      </c>
      <c r="D28" s="75">
        <v>94</v>
      </c>
      <c r="E28" s="74">
        <v>1</v>
      </c>
      <c r="F28" s="75">
        <v>1</v>
      </c>
      <c r="G28" s="75">
        <v>2</v>
      </c>
      <c r="H28" s="74">
        <v>96</v>
      </c>
      <c r="I28" s="76">
        <v>2.1</v>
      </c>
      <c r="J28" s="77">
        <v>2.1</v>
      </c>
      <c r="K28" s="78">
        <v>53</v>
      </c>
      <c r="L28" s="75">
        <v>5</v>
      </c>
      <c r="M28" s="75">
        <v>58</v>
      </c>
      <c r="N28" s="74">
        <v>1</v>
      </c>
      <c r="O28" s="75">
        <v>1</v>
      </c>
      <c r="P28" s="75">
        <v>2</v>
      </c>
      <c r="Q28" s="74">
        <v>60</v>
      </c>
      <c r="R28" s="76">
        <v>3.3</v>
      </c>
      <c r="S28" s="77">
        <v>1.2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90</v>
      </c>
      <c r="C29" s="87">
        <v>7</v>
      </c>
      <c r="D29" s="87">
        <v>97</v>
      </c>
      <c r="E29" s="86">
        <v>0</v>
      </c>
      <c r="F29" s="87">
        <v>0</v>
      </c>
      <c r="G29" s="87">
        <v>0</v>
      </c>
      <c r="H29" s="86">
        <v>97</v>
      </c>
      <c r="I29" s="88">
        <v>0</v>
      </c>
      <c r="J29" s="89">
        <v>2.1</v>
      </c>
      <c r="K29" s="90">
        <v>44</v>
      </c>
      <c r="L29" s="87">
        <v>8</v>
      </c>
      <c r="M29" s="87">
        <v>52</v>
      </c>
      <c r="N29" s="86">
        <v>1</v>
      </c>
      <c r="O29" s="87">
        <v>2</v>
      </c>
      <c r="P29" s="87">
        <v>3</v>
      </c>
      <c r="Q29" s="86">
        <v>55</v>
      </c>
      <c r="R29" s="88">
        <v>5.5</v>
      </c>
      <c r="S29" s="89">
        <v>1.1000000000000001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v>507</v>
      </c>
      <c r="C30" s="94">
        <v>55</v>
      </c>
      <c r="D30" s="94">
        <v>562</v>
      </c>
      <c r="E30" s="93">
        <v>7</v>
      </c>
      <c r="F30" s="94">
        <v>10</v>
      </c>
      <c r="G30" s="94">
        <v>17</v>
      </c>
      <c r="H30" s="93">
        <v>579</v>
      </c>
      <c r="I30" s="95">
        <v>2.9</v>
      </c>
      <c r="J30" s="96">
        <v>12.4</v>
      </c>
      <c r="K30" s="97">
        <v>327</v>
      </c>
      <c r="L30" s="94">
        <v>37</v>
      </c>
      <c r="M30" s="94">
        <v>364</v>
      </c>
      <c r="N30" s="93">
        <v>5</v>
      </c>
      <c r="O30" s="94">
        <v>23</v>
      </c>
      <c r="P30" s="94">
        <v>28</v>
      </c>
      <c r="Q30" s="93">
        <v>392</v>
      </c>
      <c r="R30" s="95">
        <v>7.1</v>
      </c>
      <c r="S30" s="96">
        <v>8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96</v>
      </c>
      <c r="C31" s="100">
        <v>8</v>
      </c>
      <c r="D31" s="100">
        <v>104</v>
      </c>
      <c r="E31" s="99">
        <v>1</v>
      </c>
      <c r="F31" s="100">
        <v>0</v>
      </c>
      <c r="G31" s="100">
        <v>1</v>
      </c>
      <c r="H31" s="99">
        <v>105</v>
      </c>
      <c r="I31" s="101">
        <v>1</v>
      </c>
      <c r="J31" s="102">
        <v>2.2999999999999998</v>
      </c>
      <c r="K31" s="103">
        <v>63</v>
      </c>
      <c r="L31" s="100">
        <v>15</v>
      </c>
      <c r="M31" s="100">
        <v>78</v>
      </c>
      <c r="N31" s="99">
        <v>1</v>
      </c>
      <c r="O31" s="100">
        <v>3</v>
      </c>
      <c r="P31" s="100">
        <v>4</v>
      </c>
      <c r="Q31" s="99">
        <v>82</v>
      </c>
      <c r="R31" s="101">
        <v>4.9000000000000004</v>
      </c>
      <c r="S31" s="102">
        <v>1.7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75</v>
      </c>
      <c r="C32" s="75">
        <v>12</v>
      </c>
      <c r="D32" s="75">
        <v>87</v>
      </c>
      <c r="E32" s="74">
        <v>0</v>
      </c>
      <c r="F32" s="75">
        <v>4</v>
      </c>
      <c r="G32" s="75">
        <v>4</v>
      </c>
      <c r="H32" s="74">
        <v>91</v>
      </c>
      <c r="I32" s="76">
        <v>4.4000000000000004</v>
      </c>
      <c r="J32" s="77">
        <v>2</v>
      </c>
      <c r="K32" s="78">
        <v>45</v>
      </c>
      <c r="L32" s="75">
        <v>10</v>
      </c>
      <c r="M32" s="75">
        <v>55</v>
      </c>
      <c r="N32" s="74">
        <v>1</v>
      </c>
      <c r="O32" s="75">
        <v>6</v>
      </c>
      <c r="P32" s="75">
        <v>7</v>
      </c>
      <c r="Q32" s="74">
        <v>62</v>
      </c>
      <c r="R32" s="76">
        <v>11.3</v>
      </c>
      <c r="S32" s="77">
        <v>1.3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53</v>
      </c>
      <c r="C33" s="75">
        <v>2</v>
      </c>
      <c r="D33" s="75">
        <v>55</v>
      </c>
      <c r="E33" s="74">
        <v>1</v>
      </c>
      <c r="F33" s="75">
        <v>1</v>
      </c>
      <c r="G33" s="75">
        <v>2</v>
      </c>
      <c r="H33" s="74">
        <v>57</v>
      </c>
      <c r="I33" s="76">
        <v>3.5</v>
      </c>
      <c r="J33" s="77">
        <v>1.2</v>
      </c>
      <c r="K33" s="78">
        <v>40</v>
      </c>
      <c r="L33" s="75">
        <v>10</v>
      </c>
      <c r="M33" s="75">
        <v>50</v>
      </c>
      <c r="N33" s="74">
        <v>1</v>
      </c>
      <c r="O33" s="75">
        <v>5</v>
      </c>
      <c r="P33" s="75">
        <v>6</v>
      </c>
      <c r="Q33" s="74">
        <v>56</v>
      </c>
      <c r="R33" s="76">
        <v>10.7</v>
      </c>
      <c r="S33" s="77">
        <v>1.1000000000000001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62</v>
      </c>
      <c r="C34" s="75">
        <v>8</v>
      </c>
      <c r="D34" s="75">
        <v>70</v>
      </c>
      <c r="E34" s="74">
        <v>4</v>
      </c>
      <c r="F34" s="75">
        <v>2</v>
      </c>
      <c r="G34" s="75">
        <v>6</v>
      </c>
      <c r="H34" s="74">
        <v>76</v>
      </c>
      <c r="I34" s="76">
        <v>7.9</v>
      </c>
      <c r="J34" s="77">
        <v>1.6</v>
      </c>
      <c r="K34" s="78">
        <v>49</v>
      </c>
      <c r="L34" s="75">
        <v>17</v>
      </c>
      <c r="M34" s="75">
        <v>66</v>
      </c>
      <c r="N34" s="74">
        <v>0</v>
      </c>
      <c r="O34" s="75">
        <v>3</v>
      </c>
      <c r="P34" s="75">
        <v>3</v>
      </c>
      <c r="Q34" s="74">
        <v>69</v>
      </c>
      <c r="R34" s="76">
        <v>4.3</v>
      </c>
      <c r="S34" s="77">
        <v>1.4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81</v>
      </c>
      <c r="C35" s="75">
        <v>13</v>
      </c>
      <c r="D35" s="75">
        <v>94</v>
      </c>
      <c r="E35" s="74">
        <v>2</v>
      </c>
      <c r="F35" s="75">
        <v>2</v>
      </c>
      <c r="G35" s="75">
        <v>4</v>
      </c>
      <c r="H35" s="74">
        <v>98</v>
      </c>
      <c r="I35" s="76">
        <v>4.0999999999999996</v>
      </c>
      <c r="J35" s="77">
        <v>2.1</v>
      </c>
      <c r="K35" s="78">
        <v>42</v>
      </c>
      <c r="L35" s="75">
        <v>13</v>
      </c>
      <c r="M35" s="75">
        <v>55</v>
      </c>
      <c r="N35" s="74">
        <v>0</v>
      </c>
      <c r="O35" s="75">
        <v>6</v>
      </c>
      <c r="P35" s="75">
        <v>6</v>
      </c>
      <c r="Q35" s="74">
        <v>61</v>
      </c>
      <c r="R35" s="76">
        <v>9.8000000000000007</v>
      </c>
      <c r="S35" s="77">
        <v>1.2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68</v>
      </c>
      <c r="C36" s="87">
        <v>8</v>
      </c>
      <c r="D36" s="87">
        <v>76</v>
      </c>
      <c r="E36" s="86">
        <v>2</v>
      </c>
      <c r="F36" s="87">
        <v>6</v>
      </c>
      <c r="G36" s="87">
        <v>8</v>
      </c>
      <c r="H36" s="86">
        <v>84</v>
      </c>
      <c r="I36" s="88">
        <v>9.5</v>
      </c>
      <c r="J36" s="89">
        <v>1.8</v>
      </c>
      <c r="K36" s="90">
        <v>38</v>
      </c>
      <c r="L36" s="87">
        <v>10</v>
      </c>
      <c r="M36" s="87">
        <v>48</v>
      </c>
      <c r="N36" s="86">
        <v>0</v>
      </c>
      <c r="O36" s="87">
        <v>2</v>
      </c>
      <c r="P36" s="87">
        <v>2</v>
      </c>
      <c r="Q36" s="86">
        <v>50</v>
      </c>
      <c r="R36" s="88">
        <v>4</v>
      </c>
      <c r="S36" s="89">
        <v>1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v>435</v>
      </c>
      <c r="C37" s="94">
        <v>51</v>
      </c>
      <c r="D37" s="94">
        <v>486</v>
      </c>
      <c r="E37" s="93">
        <v>10</v>
      </c>
      <c r="F37" s="94">
        <v>15</v>
      </c>
      <c r="G37" s="94">
        <v>25</v>
      </c>
      <c r="H37" s="93">
        <v>511</v>
      </c>
      <c r="I37" s="95">
        <v>4.9000000000000004</v>
      </c>
      <c r="J37" s="96">
        <v>11</v>
      </c>
      <c r="K37" s="97">
        <v>277</v>
      </c>
      <c r="L37" s="94">
        <v>75</v>
      </c>
      <c r="M37" s="94">
        <v>352</v>
      </c>
      <c r="N37" s="93">
        <v>3</v>
      </c>
      <c r="O37" s="94">
        <v>25</v>
      </c>
      <c r="P37" s="94">
        <v>28</v>
      </c>
      <c r="Q37" s="93">
        <v>380</v>
      </c>
      <c r="R37" s="95">
        <v>7.4</v>
      </c>
      <c r="S37" s="96">
        <v>7.8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323</v>
      </c>
      <c r="C38" s="105">
        <v>49</v>
      </c>
      <c r="D38" s="94">
        <v>372</v>
      </c>
      <c r="E38" s="104">
        <v>4</v>
      </c>
      <c r="F38" s="105">
        <v>23</v>
      </c>
      <c r="G38" s="94">
        <v>27</v>
      </c>
      <c r="H38" s="93">
        <v>399</v>
      </c>
      <c r="I38" s="95">
        <v>6.8</v>
      </c>
      <c r="J38" s="96">
        <v>8.6</v>
      </c>
      <c r="K38" s="106">
        <v>238</v>
      </c>
      <c r="L38" s="105">
        <v>69</v>
      </c>
      <c r="M38" s="94">
        <v>307</v>
      </c>
      <c r="N38" s="104">
        <v>6</v>
      </c>
      <c r="O38" s="105">
        <v>21</v>
      </c>
      <c r="P38" s="94">
        <v>27</v>
      </c>
      <c r="Q38" s="93">
        <v>334</v>
      </c>
      <c r="R38" s="95">
        <v>8.1</v>
      </c>
      <c r="S38" s="96">
        <v>6.8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107" t="s">
        <v>32</v>
      </c>
      <c r="B39" s="104">
        <v>282</v>
      </c>
      <c r="C39" s="105">
        <v>65</v>
      </c>
      <c r="D39" s="94">
        <v>347</v>
      </c>
      <c r="E39" s="104">
        <v>4</v>
      </c>
      <c r="F39" s="105">
        <v>17</v>
      </c>
      <c r="G39" s="94">
        <v>21</v>
      </c>
      <c r="H39" s="93">
        <v>368</v>
      </c>
      <c r="I39" s="95">
        <v>5.7</v>
      </c>
      <c r="J39" s="96">
        <v>7.9</v>
      </c>
      <c r="K39" s="106">
        <v>305</v>
      </c>
      <c r="L39" s="105">
        <v>83</v>
      </c>
      <c r="M39" s="94">
        <v>388</v>
      </c>
      <c r="N39" s="104">
        <v>1</v>
      </c>
      <c r="O39" s="105">
        <v>23</v>
      </c>
      <c r="P39" s="94">
        <v>24</v>
      </c>
      <c r="Q39" s="93">
        <v>412</v>
      </c>
      <c r="R39" s="95">
        <v>5.8</v>
      </c>
      <c r="S39" s="96">
        <v>8.4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107" t="s">
        <v>33</v>
      </c>
      <c r="B40" s="104">
        <v>301</v>
      </c>
      <c r="C40" s="105">
        <v>69</v>
      </c>
      <c r="D40" s="94">
        <v>370</v>
      </c>
      <c r="E40" s="104">
        <v>2</v>
      </c>
      <c r="F40" s="105">
        <v>24</v>
      </c>
      <c r="G40" s="94">
        <v>26</v>
      </c>
      <c r="H40" s="93">
        <v>396</v>
      </c>
      <c r="I40" s="95">
        <v>6.6</v>
      </c>
      <c r="J40" s="96">
        <v>8.5</v>
      </c>
      <c r="K40" s="106">
        <v>303</v>
      </c>
      <c r="L40" s="105">
        <v>68</v>
      </c>
      <c r="M40" s="94">
        <v>371</v>
      </c>
      <c r="N40" s="104">
        <v>5</v>
      </c>
      <c r="O40" s="105">
        <v>20</v>
      </c>
      <c r="P40" s="94">
        <v>25</v>
      </c>
      <c r="Q40" s="93">
        <v>396</v>
      </c>
      <c r="R40" s="95">
        <v>6.3</v>
      </c>
      <c r="S40" s="96">
        <v>8.1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107" t="s">
        <v>34</v>
      </c>
      <c r="B41" s="104">
        <v>239</v>
      </c>
      <c r="C41" s="105">
        <v>56</v>
      </c>
      <c r="D41" s="94">
        <v>295</v>
      </c>
      <c r="E41" s="104">
        <v>7</v>
      </c>
      <c r="F41" s="105">
        <v>6</v>
      </c>
      <c r="G41" s="94">
        <v>13</v>
      </c>
      <c r="H41" s="93">
        <v>308</v>
      </c>
      <c r="I41" s="95">
        <v>4.2</v>
      </c>
      <c r="J41" s="96">
        <v>6.6</v>
      </c>
      <c r="K41" s="106">
        <v>285</v>
      </c>
      <c r="L41" s="105">
        <v>58</v>
      </c>
      <c r="M41" s="94">
        <v>343</v>
      </c>
      <c r="N41" s="104">
        <v>5</v>
      </c>
      <c r="O41" s="105">
        <v>17</v>
      </c>
      <c r="P41" s="94">
        <v>22</v>
      </c>
      <c r="Q41" s="93">
        <v>365</v>
      </c>
      <c r="R41" s="95">
        <v>6</v>
      </c>
      <c r="S41" s="96">
        <v>7.5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107" t="s">
        <v>35</v>
      </c>
      <c r="B42" s="104">
        <v>229</v>
      </c>
      <c r="C42" s="105">
        <v>49</v>
      </c>
      <c r="D42" s="94">
        <v>278</v>
      </c>
      <c r="E42" s="104">
        <v>2</v>
      </c>
      <c r="F42" s="105">
        <v>16</v>
      </c>
      <c r="G42" s="94">
        <v>18</v>
      </c>
      <c r="H42" s="93">
        <v>296</v>
      </c>
      <c r="I42" s="95">
        <v>6.1</v>
      </c>
      <c r="J42" s="96">
        <v>6.4</v>
      </c>
      <c r="K42" s="106">
        <v>249</v>
      </c>
      <c r="L42" s="105">
        <v>47</v>
      </c>
      <c r="M42" s="94">
        <v>296</v>
      </c>
      <c r="N42" s="104">
        <v>4</v>
      </c>
      <c r="O42" s="105">
        <v>16</v>
      </c>
      <c r="P42" s="94">
        <v>20</v>
      </c>
      <c r="Q42" s="93">
        <v>316</v>
      </c>
      <c r="R42" s="95">
        <v>6.3</v>
      </c>
      <c r="S42" s="96">
        <v>6.5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107" t="s">
        <v>36</v>
      </c>
      <c r="B43" s="104">
        <v>260</v>
      </c>
      <c r="C43" s="105">
        <v>52</v>
      </c>
      <c r="D43" s="94">
        <v>312</v>
      </c>
      <c r="E43" s="104">
        <v>5</v>
      </c>
      <c r="F43" s="105">
        <v>8</v>
      </c>
      <c r="G43" s="94">
        <v>13</v>
      </c>
      <c r="H43" s="93">
        <v>325</v>
      </c>
      <c r="I43" s="95">
        <v>4</v>
      </c>
      <c r="J43" s="96">
        <v>7</v>
      </c>
      <c r="K43" s="106">
        <v>289</v>
      </c>
      <c r="L43" s="105">
        <v>65</v>
      </c>
      <c r="M43" s="94">
        <v>354</v>
      </c>
      <c r="N43" s="104">
        <v>4</v>
      </c>
      <c r="O43" s="105">
        <v>9</v>
      </c>
      <c r="P43" s="94">
        <v>13</v>
      </c>
      <c r="Q43" s="93">
        <v>367</v>
      </c>
      <c r="R43" s="95">
        <v>3.5</v>
      </c>
      <c r="S43" s="96">
        <v>7.5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107" t="s">
        <v>37</v>
      </c>
      <c r="B44" s="108">
        <v>297</v>
      </c>
      <c r="C44" s="109">
        <v>61</v>
      </c>
      <c r="D44" s="110">
        <v>358</v>
      </c>
      <c r="E44" s="108">
        <v>4</v>
      </c>
      <c r="F44" s="111">
        <v>16</v>
      </c>
      <c r="G44" s="110">
        <v>20</v>
      </c>
      <c r="H44" s="104">
        <v>378</v>
      </c>
      <c r="I44" s="95">
        <v>5.3</v>
      </c>
      <c r="J44" s="96">
        <v>8.1</v>
      </c>
      <c r="K44" s="112">
        <v>368</v>
      </c>
      <c r="L44" s="109">
        <v>60</v>
      </c>
      <c r="M44" s="110">
        <v>428</v>
      </c>
      <c r="N44" s="108">
        <v>5</v>
      </c>
      <c r="O44" s="111">
        <v>16</v>
      </c>
      <c r="P44" s="110">
        <v>21</v>
      </c>
      <c r="Q44" s="104">
        <v>449</v>
      </c>
      <c r="R44" s="95">
        <v>4.7</v>
      </c>
      <c r="S44" s="96">
        <v>9.1999999999999993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3" t="s">
        <v>38</v>
      </c>
      <c r="B45" s="108">
        <v>295</v>
      </c>
      <c r="C45" s="109">
        <v>56</v>
      </c>
      <c r="D45" s="110">
        <v>351</v>
      </c>
      <c r="E45" s="108">
        <v>6</v>
      </c>
      <c r="F45" s="111">
        <v>12</v>
      </c>
      <c r="G45" s="110">
        <v>18</v>
      </c>
      <c r="H45" s="104">
        <v>369</v>
      </c>
      <c r="I45" s="95">
        <v>4.9000000000000004</v>
      </c>
      <c r="J45" s="96">
        <v>7.9</v>
      </c>
      <c r="K45" s="112">
        <v>368</v>
      </c>
      <c r="L45" s="109">
        <v>71</v>
      </c>
      <c r="M45" s="110">
        <v>439</v>
      </c>
      <c r="N45" s="108">
        <v>4</v>
      </c>
      <c r="O45" s="111">
        <v>17</v>
      </c>
      <c r="P45" s="110">
        <v>21</v>
      </c>
      <c r="Q45" s="104">
        <v>460</v>
      </c>
      <c r="R45" s="95">
        <v>4.5999999999999996</v>
      </c>
      <c r="S45" s="96">
        <v>9.4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4" t="s">
        <v>39</v>
      </c>
      <c r="B46" s="115">
        <v>47</v>
      </c>
      <c r="C46" s="116">
        <v>13</v>
      </c>
      <c r="D46" s="117">
        <v>60</v>
      </c>
      <c r="E46" s="115">
        <v>2</v>
      </c>
      <c r="F46" s="118">
        <v>4</v>
      </c>
      <c r="G46" s="117">
        <v>6</v>
      </c>
      <c r="H46" s="119">
        <v>66</v>
      </c>
      <c r="I46" s="120">
        <v>9.1</v>
      </c>
      <c r="J46" s="121">
        <v>1.4</v>
      </c>
      <c r="K46" s="122">
        <v>64</v>
      </c>
      <c r="L46" s="116">
        <v>9</v>
      </c>
      <c r="M46" s="117">
        <v>73</v>
      </c>
      <c r="N46" s="115">
        <v>0</v>
      </c>
      <c r="O46" s="118">
        <v>3</v>
      </c>
      <c r="P46" s="117">
        <v>3</v>
      </c>
      <c r="Q46" s="119">
        <v>76</v>
      </c>
      <c r="R46" s="120">
        <v>3.9</v>
      </c>
      <c r="S46" s="121">
        <v>1.6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3" t="s">
        <v>40</v>
      </c>
      <c r="B47" s="124">
        <v>45</v>
      </c>
      <c r="C47" s="125">
        <v>6</v>
      </c>
      <c r="D47" s="126">
        <v>51</v>
      </c>
      <c r="E47" s="124">
        <v>0</v>
      </c>
      <c r="F47" s="127">
        <v>1</v>
      </c>
      <c r="G47" s="126">
        <v>1</v>
      </c>
      <c r="H47" s="128">
        <v>52</v>
      </c>
      <c r="I47" s="129">
        <v>1.9</v>
      </c>
      <c r="J47" s="130">
        <v>1.1000000000000001</v>
      </c>
      <c r="K47" s="131">
        <v>87</v>
      </c>
      <c r="L47" s="125">
        <v>7</v>
      </c>
      <c r="M47" s="126">
        <v>94</v>
      </c>
      <c r="N47" s="124">
        <v>0</v>
      </c>
      <c r="O47" s="127">
        <v>4</v>
      </c>
      <c r="P47" s="126">
        <v>4</v>
      </c>
      <c r="Q47" s="128">
        <v>98</v>
      </c>
      <c r="R47" s="129">
        <v>4.0999999999999996</v>
      </c>
      <c r="S47" s="130">
        <v>2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3" t="s">
        <v>41</v>
      </c>
      <c r="B48" s="124">
        <v>49</v>
      </c>
      <c r="C48" s="125">
        <v>14</v>
      </c>
      <c r="D48" s="126">
        <v>63</v>
      </c>
      <c r="E48" s="124">
        <v>2</v>
      </c>
      <c r="F48" s="127">
        <v>6</v>
      </c>
      <c r="G48" s="126">
        <v>8</v>
      </c>
      <c r="H48" s="128">
        <v>71</v>
      </c>
      <c r="I48" s="129">
        <v>11.3</v>
      </c>
      <c r="J48" s="130">
        <v>1.5</v>
      </c>
      <c r="K48" s="131">
        <v>71</v>
      </c>
      <c r="L48" s="125">
        <v>18</v>
      </c>
      <c r="M48" s="126">
        <v>89</v>
      </c>
      <c r="N48" s="124">
        <v>1</v>
      </c>
      <c r="O48" s="127">
        <v>1</v>
      </c>
      <c r="P48" s="126">
        <v>2</v>
      </c>
      <c r="Q48" s="128">
        <v>91</v>
      </c>
      <c r="R48" s="129">
        <v>2.2000000000000002</v>
      </c>
      <c r="S48" s="130">
        <v>1.9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3" t="s">
        <v>42</v>
      </c>
      <c r="B49" s="124">
        <v>39</v>
      </c>
      <c r="C49" s="125">
        <v>8</v>
      </c>
      <c r="D49" s="126">
        <v>47</v>
      </c>
      <c r="E49" s="124">
        <v>1</v>
      </c>
      <c r="F49" s="127">
        <v>1</v>
      </c>
      <c r="G49" s="126">
        <v>2</v>
      </c>
      <c r="H49" s="128">
        <v>49</v>
      </c>
      <c r="I49" s="129">
        <v>4.0999999999999996</v>
      </c>
      <c r="J49" s="130">
        <v>1.1000000000000001</v>
      </c>
      <c r="K49" s="131">
        <v>84</v>
      </c>
      <c r="L49" s="125">
        <v>12</v>
      </c>
      <c r="M49" s="126">
        <v>96</v>
      </c>
      <c r="N49" s="124">
        <v>0</v>
      </c>
      <c r="O49" s="127">
        <v>0</v>
      </c>
      <c r="P49" s="126">
        <v>0</v>
      </c>
      <c r="Q49" s="128">
        <v>96</v>
      </c>
      <c r="R49" s="129">
        <v>0</v>
      </c>
      <c r="S49" s="130">
        <v>2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3" t="s">
        <v>43</v>
      </c>
      <c r="B50" s="74">
        <v>59</v>
      </c>
      <c r="C50" s="75">
        <v>7</v>
      </c>
      <c r="D50" s="75">
        <v>66</v>
      </c>
      <c r="E50" s="74">
        <v>0</v>
      </c>
      <c r="F50" s="75">
        <v>0</v>
      </c>
      <c r="G50" s="75">
        <v>0</v>
      </c>
      <c r="H50" s="74">
        <v>66</v>
      </c>
      <c r="I50" s="76">
        <v>0</v>
      </c>
      <c r="J50" s="77">
        <v>1.4</v>
      </c>
      <c r="K50" s="78">
        <v>73</v>
      </c>
      <c r="L50" s="75">
        <v>15</v>
      </c>
      <c r="M50" s="75">
        <v>88</v>
      </c>
      <c r="N50" s="74">
        <v>2</v>
      </c>
      <c r="O50" s="75">
        <v>1</v>
      </c>
      <c r="P50" s="75">
        <v>3</v>
      </c>
      <c r="Q50" s="74">
        <v>91</v>
      </c>
      <c r="R50" s="76">
        <v>3.3</v>
      </c>
      <c r="S50" s="77">
        <v>1.9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2" t="s">
        <v>44</v>
      </c>
      <c r="B51" s="86">
        <v>56</v>
      </c>
      <c r="C51" s="87">
        <v>10</v>
      </c>
      <c r="D51" s="87">
        <v>66</v>
      </c>
      <c r="E51" s="86">
        <v>1</v>
      </c>
      <c r="F51" s="87">
        <v>1</v>
      </c>
      <c r="G51" s="87">
        <v>2</v>
      </c>
      <c r="H51" s="86">
        <v>68</v>
      </c>
      <c r="I51" s="133">
        <v>2.9</v>
      </c>
      <c r="J51" s="134">
        <v>1.5</v>
      </c>
      <c r="K51" s="90">
        <v>53</v>
      </c>
      <c r="L51" s="87">
        <v>13</v>
      </c>
      <c r="M51" s="87">
        <v>66</v>
      </c>
      <c r="N51" s="86">
        <v>2</v>
      </c>
      <c r="O51" s="87">
        <v>2</v>
      </c>
      <c r="P51" s="87">
        <v>4</v>
      </c>
      <c r="Q51" s="86">
        <v>70</v>
      </c>
      <c r="R51" s="133">
        <v>5.7</v>
      </c>
      <c r="S51" s="134">
        <v>1.4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3" t="s">
        <v>45</v>
      </c>
      <c r="B52" s="93">
        <v>295</v>
      </c>
      <c r="C52" s="94">
        <v>58</v>
      </c>
      <c r="D52" s="94">
        <v>353</v>
      </c>
      <c r="E52" s="93">
        <v>6</v>
      </c>
      <c r="F52" s="94">
        <v>13</v>
      </c>
      <c r="G52" s="94">
        <v>19</v>
      </c>
      <c r="H52" s="93">
        <v>372</v>
      </c>
      <c r="I52" s="95">
        <v>5.0999999999999996</v>
      </c>
      <c r="J52" s="96">
        <v>8</v>
      </c>
      <c r="K52" s="97">
        <v>432</v>
      </c>
      <c r="L52" s="94">
        <v>74</v>
      </c>
      <c r="M52" s="94">
        <v>506</v>
      </c>
      <c r="N52" s="93">
        <v>5</v>
      </c>
      <c r="O52" s="94">
        <v>11</v>
      </c>
      <c r="P52" s="94">
        <v>16</v>
      </c>
      <c r="Q52" s="93">
        <v>522</v>
      </c>
      <c r="R52" s="95">
        <v>3.1</v>
      </c>
      <c r="S52" s="96">
        <v>10.7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5">
        <v>49</v>
      </c>
      <c r="C53" s="136">
        <v>12</v>
      </c>
      <c r="D53" s="136">
        <v>61</v>
      </c>
      <c r="E53" s="135">
        <v>0</v>
      </c>
      <c r="F53" s="136">
        <v>1</v>
      </c>
      <c r="G53" s="136">
        <v>1</v>
      </c>
      <c r="H53" s="135">
        <v>62</v>
      </c>
      <c r="I53" s="137">
        <v>1.6</v>
      </c>
      <c r="J53" s="138">
        <v>1.3</v>
      </c>
      <c r="K53" s="139">
        <v>85</v>
      </c>
      <c r="L53" s="136">
        <v>8</v>
      </c>
      <c r="M53" s="136">
        <v>93</v>
      </c>
      <c r="N53" s="135">
        <v>0</v>
      </c>
      <c r="O53" s="136">
        <v>0</v>
      </c>
      <c r="P53" s="136">
        <v>0</v>
      </c>
      <c r="Q53" s="135">
        <v>93</v>
      </c>
      <c r="R53" s="137">
        <v>0</v>
      </c>
      <c r="S53" s="138">
        <v>1.9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50</v>
      </c>
      <c r="C54" s="75">
        <v>11</v>
      </c>
      <c r="D54" s="75">
        <v>61</v>
      </c>
      <c r="E54" s="74">
        <v>0</v>
      </c>
      <c r="F54" s="75">
        <v>2</v>
      </c>
      <c r="G54" s="75">
        <v>2</v>
      </c>
      <c r="H54" s="74">
        <v>63</v>
      </c>
      <c r="I54" s="76">
        <v>3.2</v>
      </c>
      <c r="J54" s="77">
        <v>1.4</v>
      </c>
      <c r="K54" s="78">
        <v>60</v>
      </c>
      <c r="L54" s="75">
        <v>11</v>
      </c>
      <c r="M54" s="75">
        <v>71</v>
      </c>
      <c r="N54" s="74">
        <v>0</v>
      </c>
      <c r="O54" s="75">
        <v>2</v>
      </c>
      <c r="P54" s="75">
        <v>2</v>
      </c>
      <c r="Q54" s="74">
        <v>73</v>
      </c>
      <c r="R54" s="76">
        <v>2.7</v>
      </c>
      <c r="S54" s="77">
        <v>1.5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56</v>
      </c>
      <c r="C55" s="75">
        <v>6</v>
      </c>
      <c r="D55" s="75">
        <v>62</v>
      </c>
      <c r="E55" s="74">
        <v>1</v>
      </c>
      <c r="F55" s="75">
        <v>0</v>
      </c>
      <c r="G55" s="75">
        <v>1</v>
      </c>
      <c r="H55" s="74">
        <v>63</v>
      </c>
      <c r="I55" s="76">
        <v>1.6</v>
      </c>
      <c r="J55" s="77">
        <v>1.4</v>
      </c>
      <c r="K55" s="78">
        <v>85</v>
      </c>
      <c r="L55" s="75">
        <v>18</v>
      </c>
      <c r="M55" s="75">
        <v>103</v>
      </c>
      <c r="N55" s="74">
        <v>1</v>
      </c>
      <c r="O55" s="75">
        <v>3</v>
      </c>
      <c r="P55" s="75">
        <v>4</v>
      </c>
      <c r="Q55" s="74">
        <v>107</v>
      </c>
      <c r="R55" s="76">
        <v>3.7</v>
      </c>
      <c r="S55" s="77">
        <v>2.2000000000000002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48</v>
      </c>
      <c r="C56" s="75">
        <v>10</v>
      </c>
      <c r="D56" s="75">
        <v>58</v>
      </c>
      <c r="E56" s="74">
        <v>0</v>
      </c>
      <c r="F56" s="75">
        <v>1</v>
      </c>
      <c r="G56" s="75">
        <v>1</v>
      </c>
      <c r="H56" s="74">
        <v>59</v>
      </c>
      <c r="I56" s="129">
        <v>1.7</v>
      </c>
      <c r="J56" s="130">
        <v>1.3</v>
      </c>
      <c r="K56" s="78">
        <v>54</v>
      </c>
      <c r="L56" s="75">
        <v>4</v>
      </c>
      <c r="M56" s="75">
        <v>58</v>
      </c>
      <c r="N56" s="74">
        <v>0</v>
      </c>
      <c r="O56" s="75">
        <v>0</v>
      </c>
      <c r="P56" s="75">
        <v>0</v>
      </c>
      <c r="Q56" s="74">
        <v>58</v>
      </c>
      <c r="R56" s="129">
        <v>0</v>
      </c>
      <c r="S56" s="130">
        <v>1.2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40</v>
      </c>
      <c r="C57" s="75">
        <v>11</v>
      </c>
      <c r="D57" s="75">
        <v>51</v>
      </c>
      <c r="E57" s="74">
        <v>1</v>
      </c>
      <c r="F57" s="75">
        <v>1</v>
      </c>
      <c r="G57" s="75">
        <v>2</v>
      </c>
      <c r="H57" s="74">
        <v>53</v>
      </c>
      <c r="I57" s="76">
        <v>3.8</v>
      </c>
      <c r="J57" s="77">
        <v>1.1000000000000001</v>
      </c>
      <c r="K57" s="78">
        <v>66</v>
      </c>
      <c r="L57" s="75">
        <v>11</v>
      </c>
      <c r="M57" s="75">
        <v>77</v>
      </c>
      <c r="N57" s="74">
        <v>0</v>
      </c>
      <c r="O57" s="75">
        <v>0</v>
      </c>
      <c r="P57" s="75">
        <v>0</v>
      </c>
      <c r="Q57" s="74">
        <v>77</v>
      </c>
      <c r="R57" s="76">
        <v>0</v>
      </c>
      <c r="S57" s="77">
        <v>1.6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40" t="s">
        <v>51</v>
      </c>
      <c r="B58" s="86">
        <v>48</v>
      </c>
      <c r="C58" s="87">
        <v>8</v>
      </c>
      <c r="D58" s="87">
        <v>56</v>
      </c>
      <c r="E58" s="86">
        <v>1</v>
      </c>
      <c r="F58" s="87">
        <v>1</v>
      </c>
      <c r="G58" s="87">
        <v>2</v>
      </c>
      <c r="H58" s="86">
        <v>58</v>
      </c>
      <c r="I58" s="133">
        <v>3.4</v>
      </c>
      <c r="J58" s="134">
        <v>1.2</v>
      </c>
      <c r="K58" s="90">
        <v>79</v>
      </c>
      <c r="L58" s="87">
        <v>9</v>
      </c>
      <c r="M58" s="87">
        <v>88</v>
      </c>
      <c r="N58" s="86">
        <v>1</v>
      </c>
      <c r="O58" s="87">
        <v>0</v>
      </c>
      <c r="P58" s="87">
        <v>1</v>
      </c>
      <c r="Q58" s="86">
        <v>89</v>
      </c>
      <c r="R58" s="133">
        <v>1.1000000000000001</v>
      </c>
      <c r="S58" s="134">
        <v>1.8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3" t="s">
        <v>52</v>
      </c>
      <c r="B59" s="93">
        <v>291</v>
      </c>
      <c r="C59" s="94">
        <v>58</v>
      </c>
      <c r="D59" s="94">
        <v>349</v>
      </c>
      <c r="E59" s="93">
        <v>3</v>
      </c>
      <c r="F59" s="94">
        <v>6</v>
      </c>
      <c r="G59" s="94">
        <v>9</v>
      </c>
      <c r="H59" s="93">
        <v>358</v>
      </c>
      <c r="I59" s="95">
        <v>2.5</v>
      </c>
      <c r="J59" s="96">
        <v>7.7</v>
      </c>
      <c r="K59" s="97">
        <v>429</v>
      </c>
      <c r="L59" s="94">
        <v>61</v>
      </c>
      <c r="M59" s="94">
        <v>490</v>
      </c>
      <c r="N59" s="93">
        <v>2</v>
      </c>
      <c r="O59" s="94">
        <v>5</v>
      </c>
      <c r="P59" s="94">
        <v>7</v>
      </c>
      <c r="Q59" s="93">
        <v>497</v>
      </c>
      <c r="R59" s="95">
        <v>1.4</v>
      </c>
      <c r="S59" s="96">
        <v>10.199999999999999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1" t="s">
        <v>53</v>
      </c>
      <c r="B60" s="142">
        <v>3754</v>
      </c>
      <c r="C60" s="143">
        <v>679</v>
      </c>
      <c r="D60" s="144">
        <v>4433</v>
      </c>
      <c r="E60" s="142">
        <v>60</v>
      </c>
      <c r="F60" s="145">
        <v>166</v>
      </c>
      <c r="G60" s="144">
        <v>226</v>
      </c>
      <c r="H60" s="142">
        <v>4659</v>
      </c>
      <c r="I60" s="146">
        <v>4.9000000000000004</v>
      </c>
      <c r="J60" s="147">
        <v>100</v>
      </c>
      <c r="K60" s="148">
        <v>3870</v>
      </c>
      <c r="L60" s="143">
        <v>768</v>
      </c>
      <c r="M60" s="144">
        <v>4638</v>
      </c>
      <c r="N60" s="142">
        <v>49</v>
      </c>
      <c r="O60" s="145">
        <v>203</v>
      </c>
      <c r="P60" s="144">
        <v>252</v>
      </c>
      <c r="Q60" s="142">
        <v>4890</v>
      </c>
      <c r="R60" s="146">
        <v>5.2</v>
      </c>
      <c r="S60" s="147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120</v>
      </c>
      <c r="C61" s="38"/>
      <c r="D61" s="38"/>
      <c r="E61" s="38"/>
      <c r="F61" s="38"/>
      <c r="G61" s="38"/>
      <c r="H61" s="38"/>
      <c r="I61" s="38"/>
      <c r="J61" s="39"/>
      <c r="K61" s="149"/>
      <c r="L61" s="150"/>
      <c r="M61" s="150"/>
      <c r="N61" s="150"/>
      <c r="O61" s="150"/>
      <c r="P61" s="150"/>
      <c r="Q61" s="150"/>
      <c r="R61" s="150"/>
      <c r="S61" s="151"/>
      <c r="T61" s="23"/>
      <c r="U61" s="23"/>
    </row>
    <row r="62" spans="1:59" ht="17.100000000000001" customHeight="1" thickBot="1">
      <c r="A62" s="41"/>
      <c r="B62" s="42" t="s">
        <v>63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52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64</v>
      </c>
      <c r="J63" s="56" t="s">
        <v>65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64</v>
      </c>
      <c r="S63" s="56" t="s">
        <v>65</v>
      </c>
      <c r="T63" s="61"/>
      <c r="U63" s="61"/>
      <c r="X63" s="62">
        <v>971</v>
      </c>
      <c r="Y63" s="62"/>
    </row>
    <row r="64" spans="1:59" s="24" customFormat="1" ht="17.100000000000001" customHeight="1">
      <c r="A64" s="64" t="s">
        <v>17</v>
      </c>
      <c r="B64" s="65">
        <v>126</v>
      </c>
      <c r="C64" s="66">
        <v>11</v>
      </c>
      <c r="D64" s="66">
        <v>137</v>
      </c>
      <c r="E64" s="65">
        <v>1</v>
      </c>
      <c r="F64" s="66">
        <v>5</v>
      </c>
      <c r="G64" s="66">
        <v>6</v>
      </c>
      <c r="H64" s="65">
        <v>143</v>
      </c>
      <c r="I64" s="67">
        <v>4.2</v>
      </c>
      <c r="J64" s="68">
        <v>1.5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Z64" s="71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v>155</v>
      </c>
      <c r="C65" s="75">
        <v>14</v>
      </c>
      <c r="D65" s="75">
        <v>169</v>
      </c>
      <c r="E65" s="74">
        <v>3</v>
      </c>
      <c r="F65" s="75">
        <v>9</v>
      </c>
      <c r="G65" s="75">
        <v>12</v>
      </c>
      <c r="H65" s="74">
        <v>181</v>
      </c>
      <c r="I65" s="76">
        <v>6.6</v>
      </c>
      <c r="J65" s="77">
        <v>1.9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Z65" s="71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v>127</v>
      </c>
      <c r="C66" s="75">
        <v>16</v>
      </c>
      <c r="D66" s="75">
        <v>143</v>
      </c>
      <c r="E66" s="74">
        <v>3</v>
      </c>
      <c r="F66" s="75">
        <v>10</v>
      </c>
      <c r="G66" s="75">
        <v>13</v>
      </c>
      <c r="H66" s="74">
        <v>156</v>
      </c>
      <c r="I66" s="76">
        <v>8.3000000000000007</v>
      </c>
      <c r="J66" s="77">
        <v>1.6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Z66" s="71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v>163</v>
      </c>
      <c r="C67" s="81">
        <v>13</v>
      </c>
      <c r="D67" s="81">
        <v>176</v>
      </c>
      <c r="E67" s="80">
        <v>2</v>
      </c>
      <c r="F67" s="81">
        <v>5</v>
      </c>
      <c r="G67" s="81">
        <v>7</v>
      </c>
      <c r="H67" s="80">
        <v>183</v>
      </c>
      <c r="I67" s="82">
        <v>3.8</v>
      </c>
      <c r="J67" s="83">
        <v>1.9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Z67" s="71"/>
      <c r="AA67" s="71"/>
      <c r="AB67" s="72"/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v>129</v>
      </c>
      <c r="C68" s="75">
        <v>23</v>
      </c>
      <c r="D68" s="75">
        <v>152</v>
      </c>
      <c r="E68" s="74">
        <v>2</v>
      </c>
      <c r="F68" s="75">
        <v>2</v>
      </c>
      <c r="G68" s="75">
        <v>4</v>
      </c>
      <c r="H68" s="74">
        <v>156</v>
      </c>
      <c r="I68" s="76">
        <v>2.6</v>
      </c>
      <c r="J68" s="77">
        <v>1.6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Z68" s="71"/>
      <c r="AA68" s="71"/>
      <c r="AB68" s="72"/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v>134</v>
      </c>
      <c r="C69" s="87">
        <v>15</v>
      </c>
      <c r="D69" s="87">
        <v>149</v>
      </c>
      <c r="E69" s="86">
        <v>1</v>
      </c>
      <c r="F69" s="87">
        <v>2</v>
      </c>
      <c r="G69" s="87">
        <v>3</v>
      </c>
      <c r="H69" s="86">
        <v>152</v>
      </c>
      <c r="I69" s="88">
        <v>2</v>
      </c>
      <c r="J69" s="89">
        <v>1.6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Z69" s="71"/>
      <c r="AA69" s="71"/>
      <c r="AB69" s="72"/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v>834</v>
      </c>
      <c r="C70" s="94">
        <v>92</v>
      </c>
      <c r="D70" s="94">
        <v>926</v>
      </c>
      <c r="E70" s="93">
        <v>12</v>
      </c>
      <c r="F70" s="94">
        <v>33</v>
      </c>
      <c r="G70" s="94">
        <v>45</v>
      </c>
      <c r="H70" s="93">
        <v>971</v>
      </c>
      <c r="I70" s="95">
        <v>4.5999999999999996</v>
      </c>
      <c r="J70" s="96">
        <v>10.199999999999999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Z70" s="71"/>
      <c r="AA70" s="71"/>
      <c r="AB70" s="72"/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v>159</v>
      </c>
      <c r="C71" s="100">
        <v>23</v>
      </c>
      <c r="D71" s="100">
        <v>182</v>
      </c>
      <c r="E71" s="99">
        <v>2</v>
      </c>
      <c r="F71" s="100">
        <v>3</v>
      </c>
      <c r="G71" s="100">
        <v>5</v>
      </c>
      <c r="H71" s="99">
        <v>187</v>
      </c>
      <c r="I71" s="101">
        <v>2.7</v>
      </c>
      <c r="J71" s="102">
        <v>2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Z71" s="71"/>
      <c r="AA71" s="71"/>
      <c r="AB71" s="72"/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v>120</v>
      </c>
      <c r="C72" s="75">
        <v>22</v>
      </c>
      <c r="D72" s="75">
        <v>142</v>
      </c>
      <c r="E72" s="74">
        <v>1</v>
      </c>
      <c r="F72" s="75">
        <v>10</v>
      </c>
      <c r="G72" s="75">
        <v>11</v>
      </c>
      <c r="H72" s="74">
        <v>153</v>
      </c>
      <c r="I72" s="76">
        <v>7.2</v>
      </c>
      <c r="J72" s="77">
        <v>1.6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Z72" s="71"/>
      <c r="AA72" s="71"/>
      <c r="AB72" s="72"/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v>93</v>
      </c>
      <c r="C73" s="75">
        <v>12</v>
      </c>
      <c r="D73" s="75">
        <v>105</v>
      </c>
      <c r="E73" s="74">
        <v>2</v>
      </c>
      <c r="F73" s="75">
        <v>6</v>
      </c>
      <c r="G73" s="75">
        <v>8</v>
      </c>
      <c r="H73" s="74">
        <v>113</v>
      </c>
      <c r="I73" s="76">
        <v>7.1</v>
      </c>
      <c r="J73" s="77">
        <v>1.2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Z73" s="71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v>111</v>
      </c>
      <c r="C74" s="75">
        <v>25</v>
      </c>
      <c r="D74" s="75">
        <v>136</v>
      </c>
      <c r="E74" s="74">
        <v>4</v>
      </c>
      <c r="F74" s="75">
        <v>5</v>
      </c>
      <c r="G74" s="75">
        <v>9</v>
      </c>
      <c r="H74" s="74">
        <v>145</v>
      </c>
      <c r="I74" s="76">
        <v>6.2</v>
      </c>
      <c r="J74" s="77">
        <v>1.5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Z74" s="71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v>123</v>
      </c>
      <c r="C75" s="75">
        <v>26</v>
      </c>
      <c r="D75" s="75">
        <v>149</v>
      </c>
      <c r="E75" s="74">
        <v>2</v>
      </c>
      <c r="F75" s="75">
        <v>8</v>
      </c>
      <c r="G75" s="75">
        <v>10</v>
      </c>
      <c r="H75" s="74">
        <v>159</v>
      </c>
      <c r="I75" s="76">
        <v>6.3</v>
      </c>
      <c r="J75" s="77">
        <v>1.7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Z75" s="71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v>106</v>
      </c>
      <c r="C76" s="87">
        <v>18</v>
      </c>
      <c r="D76" s="87">
        <v>124</v>
      </c>
      <c r="E76" s="86">
        <v>2</v>
      </c>
      <c r="F76" s="87">
        <v>8</v>
      </c>
      <c r="G76" s="87">
        <v>10</v>
      </c>
      <c r="H76" s="86">
        <v>134</v>
      </c>
      <c r="I76" s="88">
        <v>7.5</v>
      </c>
      <c r="J76" s="89">
        <v>1.4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Y76" s="71"/>
      <c r="Z76" s="71"/>
      <c r="AA76" s="71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v>712</v>
      </c>
      <c r="C77" s="94">
        <v>126</v>
      </c>
      <c r="D77" s="94">
        <v>838</v>
      </c>
      <c r="E77" s="93">
        <v>13</v>
      </c>
      <c r="F77" s="94">
        <v>40</v>
      </c>
      <c r="G77" s="94">
        <v>53</v>
      </c>
      <c r="H77" s="93">
        <v>891</v>
      </c>
      <c r="I77" s="95">
        <v>5.9</v>
      </c>
      <c r="J77" s="96">
        <v>9.3000000000000007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Y77" s="71"/>
      <c r="Z77" s="71"/>
      <c r="AA77" s="71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v>561</v>
      </c>
      <c r="C78" s="105">
        <v>118</v>
      </c>
      <c r="D78" s="94">
        <v>679</v>
      </c>
      <c r="E78" s="104">
        <v>10</v>
      </c>
      <c r="F78" s="105">
        <v>44</v>
      </c>
      <c r="G78" s="94">
        <v>54</v>
      </c>
      <c r="H78" s="93">
        <v>733</v>
      </c>
      <c r="I78" s="95">
        <v>7.4</v>
      </c>
      <c r="J78" s="96">
        <v>7.7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Y78" s="71"/>
      <c r="Z78" s="71"/>
      <c r="AA78" s="71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107" t="s">
        <v>32</v>
      </c>
      <c r="B79" s="104">
        <v>587</v>
      </c>
      <c r="C79" s="105">
        <v>148</v>
      </c>
      <c r="D79" s="94">
        <v>735</v>
      </c>
      <c r="E79" s="104">
        <v>5</v>
      </c>
      <c r="F79" s="105">
        <v>40</v>
      </c>
      <c r="G79" s="94">
        <v>45</v>
      </c>
      <c r="H79" s="93">
        <v>780</v>
      </c>
      <c r="I79" s="95">
        <v>5.8</v>
      </c>
      <c r="J79" s="96">
        <v>8.1999999999999993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Y79" s="71"/>
      <c r="Z79" s="71"/>
      <c r="AA79" s="71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107" t="s">
        <v>33</v>
      </c>
      <c r="B80" s="104">
        <v>604</v>
      </c>
      <c r="C80" s="105">
        <v>137</v>
      </c>
      <c r="D80" s="94">
        <v>741</v>
      </c>
      <c r="E80" s="104">
        <v>7</v>
      </c>
      <c r="F80" s="105">
        <v>44</v>
      </c>
      <c r="G80" s="94">
        <v>51</v>
      </c>
      <c r="H80" s="93">
        <v>792</v>
      </c>
      <c r="I80" s="95">
        <v>6.4</v>
      </c>
      <c r="J80" s="96">
        <v>8.3000000000000007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Y80" s="71"/>
      <c r="Z80" s="71"/>
      <c r="AA80" s="71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107" t="s">
        <v>34</v>
      </c>
      <c r="B81" s="104">
        <v>524</v>
      </c>
      <c r="C81" s="105">
        <v>114</v>
      </c>
      <c r="D81" s="94">
        <v>638</v>
      </c>
      <c r="E81" s="104">
        <v>12</v>
      </c>
      <c r="F81" s="105">
        <v>23</v>
      </c>
      <c r="G81" s="94">
        <v>35</v>
      </c>
      <c r="H81" s="93">
        <v>673</v>
      </c>
      <c r="I81" s="95">
        <v>5.2</v>
      </c>
      <c r="J81" s="96">
        <v>7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Y81" s="71"/>
      <c r="Z81" s="71"/>
      <c r="AA81" s="71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107" t="s">
        <v>35</v>
      </c>
      <c r="B82" s="104">
        <v>478</v>
      </c>
      <c r="C82" s="105">
        <v>96</v>
      </c>
      <c r="D82" s="94">
        <v>574</v>
      </c>
      <c r="E82" s="104">
        <v>6</v>
      </c>
      <c r="F82" s="105">
        <v>32</v>
      </c>
      <c r="G82" s="94">
        <v>38</v>
      </c>
      <c r="H82" s="93">
        <v>612</v>
      </c>
      <c r="I82" s="95">
        <v>6.2</v>
      </c>
      <c r="J82" s="96">
        <v>6.4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Y82" s="71"/>
      <c r="Z82" s="71"/>
      <c r="AA82" s="71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107" t="s">
        <v>36</v>
      </c>
      <c r="B83" s="104">
        <v>549</v>
      </c>
      <c r="C83" s="105">
        <v>117</v>
      </c>
      <c r="D83" s="94">
        <v>666</v>
      </c>
      <c r="E83" s="104">
        <v>9</v>
      </c>
      <c r="F83" s="105">
        <v>17</v>
      </c>
      <c r="G83" s="94">
        <v>26</v>
      </c>
      <c r="H83" s="93">
        <v>692</v>
      </c>
      <c r="I83" s="95">
        <v>3.8</v>
      </c>
      <c r="J83" s="96">
        <v>7.2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Y83" s="71"/>
      <c r="Z83" s="71"/>
      <c r="AA83" s="71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107" t="s">
        <v>37</v>
      </c>
      <c r="B84" s="108">
        <v>665</v>
      </c>
      <c r="C84" s="109">
        <v>121</v>
      </c>
      <c r="D84" s="110">
        <v>786</v>
      </c>
      <c r="E84" s="108">
        <v>9</v>
      </c>
      <c r="F84" s="111">
        <v>32</v>
      </c>
      <c r="G84" s="110">
        <v>41</v>
      </c>
      <c r="H84" s="104">
        <v>827</v>
      </c>
      <c r="I84" s="95">
        <v>5</v>
      </c>
      <c r="J84" s="96">
        <v>8.6999999999999993</v>
      </c>
      <c r="K84" s="112"/>
      <c r="L84" s="109"/>
      <c r="M84" s="110"/>
      <c r="N84" s="108"/>
      <c r="O84" s="111"/>
      <c r="P84" s="110"/>
      <c r="Q84" s="104"/>
      <c r="R84" s="95"/>
      <c r="S84" s="96"/>
      <c r="T84" s="91"/>
      <c r="U84" s="91"/>
      <c r="Y84" s="71"/>
      <c r="Z84" s="71"/>
      <c r="AA84" s="71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3" t="s">
        <v>38</v>
      </c>
      <c r="B85" s="108">
        <v>663</v>
      </c>
      <c r="C85" s="109">
        <v>127</v>
      </c>
      <c r="D85" s="110">
        <v>790</v>
      </c>
      <c r="E85" s="108">
        <v>10</v>
      </c>
      <c r="F85" s="111">
        <v>29</v>
      </c>
      <c r="G85" s="110">
        <v>39</v>
      </c>
      <c r="H85" s="104">
        <v>829</v>
      </c>
      <c r="I85" s="95">
        <v>4.7</v>
      </c>
      <c r="J85" s="96">
        <v>8.6999999999999993</v>
      </c>
      <c r="K85" s="112"/>
      <c r="L85" s="109"/>
      <c r="M85" s="110"/>
      <c r="N85" s="108"/>
      <c r="O85" s="111"/>
      <c r="P85" s="110"/>
      <c r="Q85" s="104"/>
      <c r="R85" s="95"/>
      <c r="S85" s="96"/>
      <c r="T85" s="91"/>
      <c r="U85" s="91"/>
      <c r="Y85" s="71"/>
      <c r="Z85" s="71"/>
      <c r="AA85" s="71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4" t="s">
        <v>39</v>
      </c>
      <c r="B86" s="115">
        <v>111</v>
      </c>
      <c r="C86" s="116">
        <v>22</v>
      </c>
      <c r="D86" s="117">
        <v>133</v>
      </c>
      <c r="E86" s="115">
        <v>2</v>
      </c>
      <c r="F86" s="118">
        <v>7</v>
      </c>
      <c r="G86" s="117">
        <v>9</v>
      </c>
      <c r="H86" s="119">
        <v>142</v>
      </c>
      <c r="I86" s="120">
        <v>6.3</v>
      </c>
      <c r="J86" s="121">
        <v>1.5</v>
      </c>
      <c r="K86" s="122"/>
      <c r="L86" s="116"/>
      <c r="M86" s="117"/>
      <c r="N86" s="115"/>
      <c r="O86" s="118"/>
      <c r="P86" s="117"/>
      <c r="Q86" s="119"/>
      <c r="R86" s="120"/>
      <c r="S86" s="121"/>
      <c r="T86" s="91"/>
      <c r="U86" s="91"/>
      <c r="Y86" s="71"/>
      <c r="Z86" s="71"/>
      <c r="AA86" s="71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3" t="s">
        <v>40</v>
      </c>
      <c r="B87" s="124">
        <v>132</v>
      </c>
      <c r="C87" s="125">
        <v>13</v>
      </c>
      <c r="D87" s="126">
        <v>145</v>
      </c>
      <c r="E87" s="124">
        <v>0</v>
      </c>
      <c r="F87" s="127">
        <v>5</v>
      </c>
      <c r="G87" s="126">
        <v>5</v>
      </c>
      <c r="H87" s="128">
        <v>150</v>
      </c>
      <c r="I87" s="129">
        <v>3.3</v>
      </c>
      <c r="J87" s="130">
        <v>1.6</v>
      </c>
      <c r="K87" s="131"/>
      <c r="L87" s="125"/>
      <c r="M87" s="126"/>
      <c r="N87" s="124"/>
      <c r="O87" s="127"/>
      <c r="P87" s="126"/>
      <c r="Q87" s="128"/>
      <c r="R87" s="129"/>
      <c r="S87" s="130"/>
      <c r="T87" s="91"/>
      <c r="U87" s="91"/>
      <c r="Y87" s="71"/>
      <c r="Z87" s="71"/>
      <c r="AA87" s="71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3" t="s">
        <v>41</v>
      </c>
      <c r="B88" s="124">
        <v>120</v>
      </c>
      <c r="C88" s="125">
        <v>32</v>
      </c>
      <c r="D88" s="126">
        <v>152</v>
      </c>
      <c r="E88" s="124">
        <v>3</v>
      </c>
      <c r="F88" s="127">
        <v>7</v>
      </c>
      <c r="G88" s="126">
        <v>10</v>
      </c>
      <c r="H88" s="128">
        <v>162</v>
      </c>
      <c r="I88" s="129">
        <v>6.2</v>
      </c>
      <c r="J88" s="130">
        <v>1.7</v>
      </c>
      <c r="K88" s="131"/>
      <c r="L88" s="125"/>
      <c r="M88" s="126"/>
      <c r="N88" s="124"/>
      <c r="O88" s="127"/>
      <c r="P88" s="126"/>
      <c r="Q88" s="128"/>
      <c r="R88" s="129"/>
      <c r="S88" s="130"/>
      <c r="T88" s="91"/>
      <c r="U88" s="91"/>
      <c r="Y88" s="71"/>
      <c r="Z88" s="71"/>
      <c r="AA88" s="71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3" t="s">
        <v>42</v>
      </c>
      <c r="B89" s="124">
        <v>123</v>
      </c>
      <c r="C89" s="125">
        <v>20</v>
      </c>
      <c r="D89" s="126">
        <v>143</v>
      </c>
      <c r="E89" s="124">
        <v>1</v>
      </c>
      <c r="F89" s="127">
        <v>1</v>
      </c>
      <c r="G89" s="126">
        <v>2</v>
      </c>
      <c r="H89" s="128">
        <v>145</v>
      </c>
      <c r="I89" s="129">
        <v>1.4</v>
      </c>
      <c r="J89" s="130">
        <v>1.5</v>
      </c>
      <c r="K89" s="131"/>
      <c r="L89" s="125"/>
      <c r="M89" s="126"/>
      <c r="N89" s="124"/>
      <c r="O89" s="127"/>
      <c r="P89" s="126"/>
      <c r="Q89" s="128"/>
      <c r="R89" s="129"/>
      <c r="S89" s="130"/>
      <c r="T89" s="91"/>
      <c r="U89" s="91"/>
      <c r="Y89" s="71"/>
      <c r="Z89" s="71"/>
      <c r="AA89" s="71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3" t="s">
        <v>43</v>
      </c>
      <c r="B90" s="74">
        <v>132</v>
      </c>
      <c r="C90" s="75">
        <v>22</v>
      </c>
      <c r="D90" s="75">
        <v>154</v>
      </c>
      <c r="E90" s="74">
        <v>2</v>
      </c>
      <c r="F90" s="75">
        <v>1</v>
      </c>
      <c r="G90" s="75">
        <v>3</v>
      </c>
      <c r="H90" s="74">
        <v>157</v>
      </c>
      <c r="I90" s="76">
        <v>1.9</v>
      </c>
      <c r="J90" s="77">
        <v>1.6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Y90" s="71"/>
      <c r="Z90" s="71"/>
      <c r="AA90" s="71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2" t="s">
        <v>44</v>
      </c>
      <c r="B91" s="86">
        <v>109</v>
      </c>
      <c r="C91" s="87">
        <v>23</v>
      </c>
      <c r="D91" s="87">
        <v>132</v>
      </c>
      <c r="E91" s="86">
        <v>3</v>
      </c>
      <c r="F91" s="87">
        <v>3</v>
      </c>
      <c r="G91" s="87">
        <v>6</v>
      </c>
      <c r="H91" s="86">
        <v>138</v>
      </c>
      <c r="I91" s="133">
        <v>4.3</v>
      </c>
      <c r="J91" s="134">
        <v>1.4</v>
      </c>
      <c r="K91" s="90"/>
      <c r="L91" s="87"/>
      <c r="M91" s="87"/>
      <c r="N91" s="86"/>
      <c r="O91" s="87"/>
      <c r="P91" s="87"/>
      <c r="Q91" s="86"/>
      <c r="R91" s="133"/>
      <c r="S91" s="134"/>
      <c r="T91" s="70"/>
      <c r="U91" s="70"/>
      <c r="Y91" s="71"/>
      <c r="Z91" s="71"/>
      <c r="AA91" s="71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3" t="s">
        <v>86</v>
      </c>
      <c r="B92" s="93">
        <v>727</v>
      </c>
      <c r="C92" s="94">
        <v>132</v>
      </c>
      <c r="D92" s="94">
        <v>859</v>
      </c>
      <c r="E92" s="93">
        <v>11</v>
      </c>
      <c r="F92" s="94">
        <v>24</v>
      </c>
      <c r="G92" s="94">
        <v>35</v>
      </c>
      <c r="H92" s="93">
        <v>894</v>
      </c>
      <c r="I92" s="95">
        <v>3.9</v>
      </c>
      <c r="J92" s="96">
        <v>9.4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Y92" s="71"/>
      <c r="Z92" s="71"/>
      <c r="AA92" s="71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5">
        <v>134</v>
      </c>
      <c r="C93" s="136">
        <v>20</v>
      </c>
      <c r="D93" s="136">
        <v>154</v>
      </c>
      <c r="E93" s="135">
        <v>0</v>
      </c>
      <c r="F93" s="136">
        <v>1</v>
      </c>
      <c r="G93" s="136">
        <v>1</v>
      </c>
      <c r="H93" s="135">
        <v>155</v>
      </c>
      <c r="I93" s="137">
        <v>0.6</v>
      </c>
      <c r="J93" s="138">
        <v>1.6</v>
      </c>
      <c r="K93" s="139"/>
      <c r="L93" s="136"/>
      <c r="M93" s="136"/>
      <c r="N93" s="135"/>
      <c r="O93" s="136"/>
      <c r="P93" s="136"/>
      <c r="Q93" s="135"/>
      <c r="R93" s="137"/>
      <c r="S93" s="138"/>
      <c r="T93" s="70"/>
      <c r="U93" s="70"/>
      <c r="Y93" s="71"/>
      <c r="Z93" s="71"/>
      <c r="AA93" s="71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v>110</v>
      </c>
      <c r="C94" s="75">
        <v>22</v>
      </c>
      <c r="D94" s="75">
        <v>132</v>
      </c>
      <c r="E94" s="74">
        <v>0</v>
      </c>
      <c r="F94" s="75">
        <v>4</v>
      </c>
      <c r="G94" s="75">
        <v>4</v>
      </c>
      <c r="H94" s="74">
        <v>136</v>
      </c>
      <c r="I94" s="76">
        <v>2.9</v>
      </c>
      <c r="J94" s="77">
        <v>1.4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Y94" s="71"/>
      <c r="Z94" s="71"/>
      <c r="AA94" s="71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v>141</v>
      </c>
      <c r="C95" s="75">
        <v>24</v>
      </c>
      <c r="D95" s="75">
        <v>165</v>
      </c>
      <c r="E95" s="74">
        <v>2</v>
      </c>
      <c r="F95" s="75">
        <v>3</v>
      </c>
      <c r="G95" s="75">
        <v>5</v>
      </c>
      <c r="H95" s="74">
        <v>170</v>
      </c>
      <c r="I95" s="76">
        <v>2.9</v>
      </c>
      <c r="J95" s="77">
        <v>1.8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Z95" s="71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v>102</v>
      </c>
      <c r="C96" s="75">
        <v>14</v>
      </c>
      <c r="D96" s="75">
        <v>116</v>
      </c>
      <c r="E96" s="74">
        <v>0</v>
      </c>
      <c r="F96" s="75">
        <v>1</v>
      </c>
      <c r="G96" s="75">
        <v>1</v>
      </c>
      <c r="H96" s="74">
        <v>117</v>
      </c>
      <c r="I96" s="129">
        <v>0.9</v>
      </c>
      <c r="J96" s="130">
        <v>1.2</v>
      </c>
      <c r="K96" s="78"/>
      <c r="L96" s="75"/>
      <c r="M96" s="75"/>
      <c r="N96" s="74"/>
      <c r="O96" s="75"/>
      <c r="P96" s="75"/>
      <c r="Q96" s="74"/>
      <c r="R96" s="129"/>
      <c r="S96" s="130"/>
      <c r="T96" s="91"/>
      <c r="U96" s="91"/>
      <c r="Y96" s="71"/>
      <c r="Z96" s="71"/>
      <c r="AA96" s="71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v>106</v>
      </c>
      <c r="C97" s="75">
        <v>22</v>
      </c>
      <c r="D97" s="75">
        <v>128</v>
      </c>
      <c r="E97" s="74">
        <v>1</v>
      </c>
      <c r="F97" s="75">
        <v>1</v>
      </c>
      <c r="G97" s="75">
        <v>2</v>
      </c>
      <c r="H97" s="74">
        <v>130</v>
      </c>
      <c r="I97" s="76">
        <v>1.5</v>
      </c>
      <c r="J97" s="77">
        <v>1.4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Y97" s="71"/>
      <c r="Z97" s="71"/>
      <c r="AA97" s="71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40" t="s">
        <v>87</v>
      </c>
      <c r="B98" s="86">
        <v>127</v>
      </c>
      <c r="C98" s="87">
        <v>17</v>
      </c>
      <c r="D98" s="87">
        <v>144</v>
      </c>
      <c r="E98" s="86">
        <v>2</v>
      </c>
      <c r="F98" s="87">
        <v>1</v>
      </c>
      <c r="G98" s="87">
        <v>3</v>
      </c>
      <c r="H98" s="86">
        <v>147</v>
      </c>
      <c r="I98" s="133">
        <v>2</v>
      </c>
      <c r="J98" s="134">
        <v>1.5</v>
      </c>
      <c r="K98" s="90"/>
      <c r="L98" s="87"/>
      <c r="M98" s="87"/>
      <c r="N98" s="86"/>
      <c r="O98" s="87"/>
      <c r="P98" s="87"/>
      <c r="Q98" s="86"/>
      <c r="R98" s="133"/>
      <c r="S98" s="134"/>
      <c r="T98" s="70"/>
      <c r="U98" s="70"/>
      <c r="Y98" s="71"/>
      <c r="Z98" s="71"/>
      <c r="AA98" s="71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3" t="s">
        <v>66</v>
      </c>
      <c r="B99" s="93">
        <v>720</v>
      </c>
      <c r="C99" s="94">
        <v>119</v>
      </c>
      <c r="D99" s="94">
        <v>839</v>
      </c>
      <c r="E99" s="93">
        <v>5</v>
      </c>
      <c r="F99" s="94">
        <v>11</v>
      </c>
      <c r="G99" s="94">
        <v>16</v>
      </c>
      <c r="H99" s="93">
        <v>855</v>
      </c>
      <c r="I99" s="95">
        <v>1.9</v>
      </c>
      <c r="J99" s="96">
        <v>9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Y99" s="71"/>
      <c r="Z99" s="71"/>
      <c r="AA99" s="71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1" t="s">
        <v>53</v>
      </c>
      <c r="B100" s="142">
        <v>7624</v>
      </c>
      <c r="C100" s="143">
        <v>1447</v>
      </c>
      <c r="D100" s="144">
        <v>9071</v>
      </c>
      <c r="E100" s="142">
        <v>109</v>
      </c>
      <c r="F100" s="145">
        <v>369</v>
      </c>
      <c r="G100" s="144">
        <v>478</v>
      </c>
      <c r="H100" s="142">
        <v>9549</v>
      </c>
      <c r="I100" s="146">
        <v>5</v>
      </c>
      <c r="J100" s="147">
        <v>100</v>
      </c>
      <c r="K100" s="148"/>
      <c r="L100" s="143"/>
      <c r="M100" s="144"/>
      <c r="N100" s="142"/>
      <c r="O100" s="145"/>
      <c r="P100" s="144"/>
      <c r="Q100" s="142"/>
      <c r="R100" s="146"/>
      <c r="S100" s="147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2"/>
  <conditionalFormatting sqref="B59:J59 B30:J30 B37:J37 B44:J49 B52:J52 B99:J99 B70:J70 B77:J77 B84:J89 B92:J92">
    <cfRule type="expression" dxfId="3" priority="1" stopIfTrue="1">
      <formula>$X30=1</formula>
    </cfRule>
  </conditionalFormatting>
  <conditionalFormatting sqref="K30:U30 K37:U37 K44:U49 K52:U52 K59:U59 K70:U70 K77:U77 K84:U89 K92:U92 K99:U99">
    <cfRule type="expression" dxfId="2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9217" r:id="rId4">
          <objectPr defaultSize="0" autoPict="0" r:id="rId5">
            <anchor moveWithCells="1" sizeWithCells="1">
              <from>
                <xdr:col>10</xdr:col>
                <xdr:colOff>257175</xdr:colOff>
                <xdr:row>2</xdr:row>
                <xdr:rowOff>9525</xdr:rowOff>
              </from>
              <to>
                <xdr:col>18</xdr:col>
                <xdr:colOff>161925</xdr:colOff>
                <xdr:row>16</xdr:row>
                <xdr:rowOff>152400</xdr:rowOff>
              </to>
            </anchor>
          </objectPr>
        </oleObject>
      </mc:Choice>
      <mc:Fallback>
        <oleObject progId="HANAKO.Document.9" shapeId="9217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BG100"/>
  <sheetViews>
    <sheetView workbookViewId="0">
      <selection activeCell="U7" sqref="U7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54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61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122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121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56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123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58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124</v>
      </c>
      <c r="C21" s="38"/>
      <c r="D21" s="38"/>
      <c r="E21" s="38"/>
      <c r="F21" s="38"/>
      <c r="G21" s="38"/>
      <c r="H21" s="38"/>
      <c r="I21" s="38"/>
      <c r="J21" s="39"/>
      <c r="K21" s="40" t="s">
        <v>125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63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64</v>
      </c>
      <c r="J23" s="56" t="s">
        <v>65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64</v>
      </c>
      <c r="S23" s="56" t="s">
        <v>65</v>
      </c>
      <c r="T23" s="61"/>
      <c r="U23" s="61"/>
      <c r="V23" s="62"/>
      <c r="W23" s="62"/>
      <c r="X23" s="62">
        <v>1296</v>
      </c>
      <c r="Y23" s="62">
        <v>1266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188</v>
      </c>
      <c r="C24" s="66">
        <v>30</v>
      </c>
      <c r="D24" s="66">
        <v>218</v>
      </c>
      <c r="E24" s="65">
        <v>0</v>
      </c>
      <c r="F24" s="66">
        <v>7</v>
      </c>
      <c r="G24" s="66">
        <v>7</v>
      </c>
      <c r="H24" s="65">
        <v>225</v>
      </c>
      <c r="I24" s="67">
        <v>3.1</v>
      </c>
      <c r="J24" s="68">
        <v>2</v>
      </c>
      <c r="K24" s="69">
        <v>101</v>
      </c>
      <c r="L24" s="66">
        <v>14</v>
      </c>
      <c r="M24" s="66">
        <v>115</v>
      </c>
      <c r="N24" s="65">
        <v>4</v>
      </c>
      <c r="O24" s="66">
        <v>13</v>
      </c>
      <c r="P24" s="66">
        <v>17</v>
      </c>
      <c r="Q24" s="65">
        <v>132</v>
      </c>
      <c r="R24" s="67">
        <v>12.9</v>
      </c>
      <c r="S24" s="68">
        <v>1.3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183</v>
      </c>
      <c r="C25" s="75">
        <v>33</v>
      </c>
      <c r="D25" s="75">
        <v>216</v>
      </c>
      <c r="E25" s="74">
        <v>1</v>
      </c>
      <c r="F25" s="75">
        <v>8</v>
      </c>
      <c r="G25" s="75">
        <v>9</v>
      </c>
      <c r="H25" s="74">
        <v>225</v>
      </c>
      <c r="I25" s="76">
        <v>4</v>
      </c>
      <c r="J25" s="77">
        <v>2</v>
      </c>
      <c r="K25" s="78">
        <v>100</v>
      </c>
      <c r="L25" s="75">
        <v>16</v>
      </c>
      <c r="M25" s="75">
        <v>116</v>
      </c>
      <c r="N25" s="74">
        <v>2</v>
      </c>
      <c r="O25" s="75">
        <v>5</v>
      </c>
      <c r="P25" s="75">
        <v>7</v>
      </c>
      <c r="Q25" s="74">
        <v>123</v>
      </c>
      <c r="R25" s="76">
        <v>5.7</v>
      </c>
      <c r="S25" s="77">
        <v>1.2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208</v>
      </c>
      <c r="C26" s="75">
        <v>22</v>
      </c>
      <c r="D26" s="75">
        <v>230</v>
      </c>
      <c r="E26" s="74">
        <v>0</v>
      </c>
      <c r="F26" s="75">
        <v>9</v>
      </c>
      <c r="G26" s="75">
        <v>9</v>
      </c>
      <c r="H26" s="74">
        <v>239</v>
      </c>
      <c r="I26" s="76">
        <v>3.8</v>
      </c>
      <c r="J26" s="77">
        <v>2.2000000000000002</v>
      </c>
      <c r="K26" s="78">
        <v>126</v>
      </c>
      <c r="L26" s="75">
        <v>11</v>
      </c>
      <c r="M26" s="75">
        <v>137</v>
      </c>
      <c r="N26" s="74">
        <v>2</v>
      </c>
      <c r="O26" s="75">
        <v>7</v>
      </c>
      <c r="P26" s="75">
        <v>9</v>
      </c>
      <c r="Q26" s="74">
        <v>146</v>
      </c>
      <c r="R26" s="76">
        <v>6.2</v>
      </c>
      <c r="S26" s="77">
        <v>1.4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156</v>
      </c>
      <c r="C27" s="81">
        <v>26</v>
      </c>
      <c r="D27" s="81">
        <v>182</v>
      </c>
      <c r="E27" s="80">
        <v>0</v>
      </c>
      <c r="F27" s="81">
        <v>5</v>
      </c>
      <c r="G27" s="81">
        <v>5</v>
      </c>
      <c r="H27" s="80">
        <v>187</v>
      </c>
      <c r="I27" s="82">
        <v>2.7</v>
      </c>
      <c r="J27" s="83">
        <v>1.7</v>
      </c>
      <c r="K27" s="84">
        <v>85</v>
      </c>
      <c r="L27" s="81">
        <v>25</v>
      </c>
      <c r="M27" s="81">
        <v>110</v>
      </c>
      <c r="N27" s="80">
        <v>0</v>
      </c>
      <c r="O27" s="81">
        <v>14</v>
      </c>
      <c r="P27" s="81">
        <v>14</v>
      </c>
      <c r="Q27" s="80">
        <v>124</v>
      </c>
      <c r="R27" s="82">
        <v>11.3</v>
      </c>
      <c r="S27" s="83">
        <v>1.2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168</v>
      </c>
      <c r="C28" s="75">
        <v>22</v>
      </c>
      <c r="D28" s="75">
        <v>190</v>
      </c>
      <c r="E28" s="74">
        <v>2</v>
      </c>
      <c r="F28" s="75">
        <v>11</v>
      </c>
      <c r="G28" s="75">
        <v>13</v>
      </c>
      <c r="H28" s="74">
        <v>203</v>
      </c>
      <c r="I28" s="76">
        <v>6.4</v>
      </c>
      <c r="J28" s="77">
        <v>1.8</v>
      </c>
      <c r="K28" s="78">
        <v>120</v>
      </c>
      <c r="L28" s="75">
        <v>21</v>
      </c>
      <c r="M28" s="75">
        <v>141</v>
      </c>
      <c r="N28" s="74">
        <v>0</v>
      </c>
      <c r="O28" s="75">
        <v>7</v>
      </c>
      <c r="P28" s="75">
        <v>7</v>
      </c>
      <c r="Q28" s="74">
        <v>148</v>
      </c>
      <c r="R28" s="76">
        <v>4.7</v>
      </c>
      <c r="S28" s="77">
        <v>1.4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180</v>
      </c>
      <c r="C29" s="87">
        <v>30</v>
      </c>
      <c r="D29" s="87">
        <v>210</v>
      </c>
      <c r="E29" s="86">
        <v>2</v>
      </c>
      <c r="F29" s="87">
        <v>5</v>
      </c>
      <c r="G29" s="87">
        <v>7</v>
      </c>
      <c r="H29" s="86">
        <v>217</v>
      </c>
      <c r="I29" s="88">
        <v>3.2</v>
      </c>
      <c r="J29" s="89">
        <v>2</v>
      </c>
      <c r="K29" s="90">
        <v>120</v>
      </c>
      <c r="L29" s="87">
        <v>21</v>
      </c>
      <c r="M29" s="87">
        <v>141</v>
      </c>
      <c r="N29" s="86">
        <v>1</v>
      </c>
      <c r="O29" s="87">
        <v>12</v>
      </c>
      <c r="P29" s="87">
        <v>13</v>
      </c>
      <c r="Q29" s="86">
        <v>154</v>
      </c>
      <c r="R29" s="88">
        <v>8.4</v>
      </c>
      <c r="S29" s="89">
        <v>1.5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v>1083</v>
      </c>
      <c r="C30" s="94">
        <v>163</v>
      </c>
      <c r="D30" s="94">
        <v>1246</v>
      </c>
      <c r="E30" s="93">
        <v>5</v>
      </c>
      <c r="F30" s="94">
        <v>45</v>
      </c>
      <c r="G30" s="94">
        <v>50</v>
      </c>
      <c r="H30" s="93">
        <v>1296</v>
      </c>
      <c r="I30" s="95">
        <v>3.9</v>
      </c>
      <c r="J30" s="96">
        <v>11.7</v>
      </c>
      <c r="K30" s="97">
        <v>652</v>
      </c>
      <c r="L30" s="94">
        <v>108</v>
      </c>
      <c r="M30" s="94">
        <v>760</v>
      </c>
      <c r="N30" s="93">
        <v>9</v>
      </c>
      <c r="O30" s="94">
        <v>58</v>
      </c>
      <c r="P30" s="94">
        <v>67</v>
      </c>
      <c r="Q30" s="93">
        <v>827</v>
      </c>
      <c r="R30" s="95">
        <v>8.1</v>
      </c>
      <c r="S30" s="96">
        <v>8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204</v>
      </c>
      <c r="C31" s="100">
        <v>23</v>
      </c>
      <c r="D31" s="100">
        <v>227</v>
      </c>
      <c r="E31" s="99">
        <v>0</v>
      </c>
      <c r="F31" s="100">
        <v>9</v>
      </c>
      <c r="G31" s="100">
        <v>9</v>
      </c>
      <c r="H31" s="99">
        <v>236</v>
      </c>
      <c r="I31" s="101">
        <v>3.8</v>
      </c>
      <c r="J31" s="102">
        <v>2.1</v>
      </c>
      <c r="K31" s="103">
        <v>102</v>
      </c>
      <c r="L31" s="100">
        <v>22</v>
      </c>
      <c r="M31" s="100">
        <v>124</v>
      </c>
      <c r="N31" s="99">
        <v>1</v>
      </c>
      <c r="O31" s="100">
        <v>11</v>
      </c>
      <c r="P31" s="100">
        <v>12</v>
      </c>
      <c r="Q31" s="99">
        <v>136</v>
      </c>
      <c r="R31" s="101">
        <v>8.8000000000000007</v>
      </c>
      <c r="S31" s="102">
        <v>1.3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165</v>
      </c>
      <c r="C32" s="75">
        <v>27</v>
      </c>
      <c r="D32" s="75">
        <v>192</v>
      </c>
      <c r="E32" s="74">
        <v>0</v>
      </c>
      <c r="F32" s="75">
        <v>10</v>
      </c>
      <c r="G32" s="75">
        <v>10</v>
      </c>
      <c r="H32" s="74">
        <v>202</v>
      </c>
      <c r="I32" s="76">
        <v>5</v>
      </c>
      <c r="J32" s="77">
        <v>1.8</v>
      </c>
      <c r="K32" s="78">
        <v>107</v>
      </c>
      <c r="L32" s="75">
        <v>28</v>
      </c>
      <c r="M32" s="75">
        <v>135</v>
      </c>
      <c r="N32" s="74">
        <v>1</v>
      </c>
      <c r="O32" s="75">
        <v>12</v>
      </c>
      <c r="P32" s="75">
        <v>13</v>
      </c>
      <c r="Q32" s="74">
        <v>148</v>
      </c>
      <c r="R32" s="76">
        <v>8.8000000000000007</v>
      </c>
      <c r="S32" s="77">
        <v>1.4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132</v>
      </c>
      <c r="C33" s="75">
        <v>13</v>
      </c>
      <c r="D33" s="75">
        <v>145</v>
      </c>
      <c r="E33" s="74">
        <v>1</v>
      </c>
      <c r="F33" s="75">
        <v>16</v>
      </c>
      <c r="G33" s="75">
        <v>17</v>
      </c>
      <c r="H33" s="74">
        <v>162</v>
      </c>
      <c r="I33" s="76">
        <v>10.5</v>
      </c>
      <c r="J33" s="77">
        <v>1.5</v>
      </c>
      <c r="K33" s="78">
        <v>101</v>
      </c>
      <c r="L33" s="75">
        <v>22</v>
      </c>
      <c r="M33" s="75">
        <v>123</v>
      </c>
      <c r="N33" s="74">
        <v>1</v>
      </c>
      <c r="O33" s="75">
        <v>8</v>
      </c>
      <c r="P33" s="75">
        <v>9</v>
      </c>
      <c r="Q33" s="74">
        <v>132</v>
      </c>
      <c r="R33" s="76">
        <v>6.8</v>
      </c>
      <c r="S33" s="77">
        <v>1.3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167</v>
      </c>
      <c r="C34" s="75">
        <v>25</v>
      </c>
      <c r="D34" s="75">
        <v>192</v>
      </c>
      <c r="E34" s="74">
        <v>1</v>
      </c>
      <c r="F34" s="75">
        <v>11</v>
      </c>
      <c r="G34" s="75">
        <v>12</v>
      </c>
      <c r="H34" s="74">
        <v>204</v>
      </c>
      <c r="I34" s="76">
        <v>5.9</v>
      </c>
      <c r="J34" s="77">
        <v>1.8</v>
      </c>
      <c r="K34" s="78">
        <v>116</v>
      </c>
      <c r="L34" s="75">
        <v>24</v>
      </c>
      <c r="M34" s="75">
        <v>140</v>
      </c>
      <c r="N34" s="74">
        <v>5</v>
      </c>
      <c r="O34" s="75">
        <v>12</v>
      </c>
      <c r="P34" s="75">
        <v>17</v>
      </c>
      <c r="Q34" s="74">
        <v>157</v>
      </c>
      <c r="R34" s="76">
        <v>10.8</v>
      </c>
      <c r="S34" s="77">
        <v>1.5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139</v>
      </c>
      <c r="C35" s="75">
        <v>23</v>
      </c>
      <c r="D35" s="75">
        <v>162</v>
      </c>
      <c r="E35" s="74">
        <v>0</v>
      </c>
      <c r="F35" s="75">
        <v>18</v>
      </c>
      <c r="G35" s="75">
        <v>18</v>
      </c>
      <c r="H35" s="74">
        <v>180</v>
      </c>
      <c r="I35" s="76">
        <v>10</v>
      </c>
      <c r="J35" s="77">
        <v>1.6</v>
      </c>
      <c r="K35" s="78">
        <v>94</v>
      </c>
      <c r="L35" s="75">
        <v>29</v>
      </c>
      <c r="M35" s="75">
        <v>123</v>
      </c>
      <c r="N35" s="74">
        <v>0</v>
      </c>
      <c r="O35" s="75">
        <v>20</v>
      </c>
      <c r="P35" s="75">
        <v>20</v>
      </c>
      <c r="Q35" s="74">
        <v>143</v>
      </c>
      <c r="R35" s="76">
        <v>14</v>
      </c>
      <c r="S35" s="77">
        <v>1.4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165</v>
      </c>
      <c r="C36" s="87">
        <v>15</v>
      </c>
      <c r="D36" s="87">
        <v>180</v>
      </c>
      <c r="E36" s="86">
        <v>0</v>
      </c>
      <c r="F36" s="87">
        <v>16</v>
      </c>
      <c r="G36" s="87">
        <v>16</v>
      </c>
      <c r="H36" s="86">
        <v>196</v>
      </c>
      <c r="I36" s="88">
        <v>8.1999999999999993</v>
      </c>
      <c r="J36" s="89">
        <v>1.8</v>
      </c>
      <c r="K36" s="90">
        <v>75</v>
      </c>
      <c r="L36" s="87">
        <v>16</v>
      </c>
      <c r="M36" s="87">
        <v>91</v>
      </c>
      <c r="N36" s="86">
        <v>0</v>
      </c>
      <c r="O36" s="87">
        <v>18</v>
      </c>
      <c r="P36" s="87">
        <v>18</v>
      </c>
      <c r="Q36" s="86">
        <v>109</v>
      </c>
      <c r="R36" s="88">
        <v>16.5</v>
      </c>
      <c r="S36" s="89">
        <v>1.1000000000000001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v>972</v>
      </c>
      <c r="C37" s="94">
        <v>126</v>
      </c>
      <c r="D37" s="94">
        <v>1098</v>
      </c>
      <c r="E37" s="93">
        <v>2</v>
      </c>
      <c r="F37" s="94">
        <v>80</v>
      </c>
      <c r="G37" s="94">
        <v>82</v>
      </c>
      <c r="H37" s="93">
        <v>1180</v>
      </c>
      <c r="I37" s="95">
        <v>6.9</v>
      </c>
      <c r="J37" s="96">
        <v>10.7</v>
      </c>
      <c r="K37" s="97">
        <v>595</v>
      </c>
      <c r="L37" s="94">
        <v>141</v>
      </c>
      <c r="M37" s="94">
        <v>736</v>
      </c>
      <c r="N37" s="93">
        <v>8</v>
      </c>
      <c r="O37" s="94">
        <v>81</v>
      </c>
      <c r="P37" s="94">
        <v>89</v>
      </c>
      <c r="Q37" s="93">
        <v>825</v>
      </c>
      <c r="R37" s="95">
        <v>10.8</v>
      </c>
      <c r="S37" s="96">
        <v>8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855</v>
      </c>
      <c r="C38" s="105">
        <v>152</v>
      </c>
      <c r="D38" s="94">
        <v>1007</v>
      </c>
      <c r="E38" s="104">
        <v>7</v>
      </c>
      <c r="F38" s="105">
        <v>109</v>
      </c>
      <c r="G38" s="94">
        <v>116</v>
      </c>
      <c r="H38" s="93">
        <v>1123</v>
      </c>
      <c r="I38" s="95">
        <v>10.3</v>
      </c>
      <c r="J38" s="96">
        <v>10.1</v>
      </c>
      <c r="K38" s="106">
        <v>498</v>
      </c>
      <c r="L38" s="105">
        <v>130</v>
      </c>
      <c r="M38" s="94">
        <v>628</v>
      </c>
      <c r="N38" s="104">
        <v>6</v>
      </c>
      <c r="O38" s="105">
        <v>98</v>
      </c>
      <c r="P38" s="94">
        <v>104</v>
      </c>
      <c r="Q38" s="93">
        <v>732</v>
      </c>
      <c r="R38" s="95">
        <v>14.2</v>
      </c>
      <c r="S38" s="96">
        <v>7.1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107" t="s">
        <v>32</v>
      </c>
      <c r="B39" s="104">
        <v>703</v>
      </c>
      <c r="C39" s="105">
        <v>111</v>
      </c>
      <c r="D39" s="94">
        <v>814</v>
      </c>
      <c r="E39" s="104">
        <v>3</v>
      </c>
      <c r="F39" s="105">
        <v>88</v>
      </c>
      <c r="G39" s="94">
        <v>91</v>
      </c>
      <c r="H39" s="93">
        <v>905</v>
      </c>
      <c r="I39" s="95">
        <v>10.1</v>
      </c>
      <c r="J39" s="96">
        <v>8.1999999999999993</v>
      </c>
      <c r="K39" s="106">
        <v>546</v>
      </c>
      <c r="L39" s="105">
        <v>119</v>
      </c>
      <c r="M39" s="94">
        <v>665</v>
      </c>
      <c r="N39" s="104">
        <v>3</v>
      </c>
      <c r="O39" s="105">
        <v>84</v>
      </c>
      <c r="P39" s="94">
        <v>87</v>
      </c>
      <c r="Q39" s="93">
        <v>752</v>
      </c>
      <c r="R39" s="95">
        <v>11.6</v>
      </c>
      <c r="S39" s="96">
        <v>7.3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107" t="s">
        <v>33</v>
      </c>
      <c r="B40" s="104">
        <v>637</v>
      </c>
      <c r="C40" s="105">
        <v>97</v>
      </c>
      <c r="D40" s="94">
        <v>734</v>
      </c>
      <c r="E40" s="104">
        <v>4</v>
      </c>
      <c r="F40" s="105">
        <v>97</v>
      </c>
      <c r="G40" s="94">
        <v>101</v>
      </c>
      <c r="H40" s="93">
        <v>835</v>
      </c>
      <c r="I40" s="95">
        <v>12.1</v>
      </c>
      <c r="J40" s="96">
        <v>7.5</v>
      </c>
      <c r="K40" s="106">
        <v>514</v>
      </c>
      <c r="L40" s="105">
        <v>109</v>
      </c>
      <c r="M40" s="94">
        <v>623</v>
      </c>
      <c r="N40" s="104">
        <v>5</v>
      </c>
      <c r="O40" s="105">
        <v>93</v>
      </c>
      <c r="P40" s="94">
        <v>98</v>
      </c>
      <c r="Q40" s="93">
        <v>721</v>
      </c>
      <c r="R40" s="95">
        <v>13.6</v>
      </c>
      <c r="S40" s="96">
        <v>7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107" t="s">
        <v>34</v>
      </c>
      <c r="B41" s="104">
        <v>643</v>
      </c>
      <c r="C41" s="105">
        <v>102</v>
      </c>
      <c r="D41" s="94">
        <v>745</v>
      </c>
      <c r="E41" s="104">
        <v>6</v>
      </c>
      <c r="F41" s="105">
        <v>68</v>
      </c>
      <c r="G41" s="94">
        <v>74</v>
      </c>
      <c r="H41" s="93">
        <v>819</v>
      </c>
      <c r="I41" s="95">
        <v>9</v>
      </c>
      <c r="J41" s="96">
        <v>7.4</v>
      </c>
      <c r="K41" s="106">
        <v>512</v>
      </c>
      <c r="L41" s="105">
        <v>93</v>
      </c>
      <c r="M41" s="94">
        <v>605</v>
      </c>
      <c r="N41" s="104">
        <v>8</v>
      </c>
      <c r="O41" s="105">
        <v>74</v>
      </c>
      <c r="P41" s="94">
        <v>82</v>
      </c>
      <c r="Q41" s="93">
        <v>687</v>
      </c>
      <c r="R41" s="95">
        <v>11.9</v>
      </c>
      <c r="S41" s="96">
        <v>6.6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107" t="s">
        <v>35</v>
      </c>
      <c r="B42" s="104">
        <v>620</v>
      </c>
      <c r="C42" s="105">
        <v>122</v>
      </c>
      <c r="D42" s="94">
        <v>742</v>
      </c>
      <c r="E42" s="104">
        <v>6</v>
      </c>
      <c r="F42" s="105">
        <v>54</v>
      </c>
      <c r="G42" s="94">
        <v>60</v>
      </c>
      <c r="H42" s="93">
        <v>802</v>
      </c>
      <c r="I42" s="95">
        <v>7.5</v>
      </c>
      <c r="J42" s="96">
        <v>7.2</v>
      </c>
      <c r="K42" s="106">
        <v>534</v>
      </c>
      <c r="L42" s="105">
        <v>136</v>
      </c>
      <c r="M42" s="94">
        <v>670</v>
      </c>
      <c r="N42" s="104">
        <v>6</v>
      </c>
      <c r="O42" s="105">
        <v>61</v>
      </c>
      <c r="P42" s="94">
        <v>67</v>
      </c>
      <c r="Q42" s="93">
        <v>737</v>
      </c>
      <c r="R42" s="95">
        <v>9.1</v>
      </c>
      <c r="S42" s="96">
        <v>7.1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107" t="s">
        <v>36</v>
      </c>
      <c r="B43" s="104">
        <v>607</v>
      </c>
      <c r="C43" s="105">
        <v>120</v>
      </c>
      <c r="D43" s="94">
        <v>727</v>
      </c>
      <c r="E43" s="104">
        <v>5</v>
      </c>
      <c r="F43" s="105">
        <v>76</v>
      </c>
      <c r="G43" s="94">
        <v>81</v>
      </c>
      <c r="H43" s="93">
        <v>808</v>
      </c>
      <c r="I43" s="95">
        <v>10</v>
      </c>
      <c r="J43" s="96">
        <v>7.3</v>
      </c>
      <c r="K43" s="106">
        <v>627</v>
      </c>
      <c r="L43" s="105">
        <v>123</v>
      </c>
      <c r="M43" s="94">
        <v>750</v>
      </c>
      <c r="N43" s="104">
        <v>9</v>
      </c>
      <c r="O43" s="105">
        <v>63</v>
      </c>
      <c r="P43" s="94">
        <v>72</v>
      </c>
      <c r="Q43" s="93">
        <v>822</v>
      </c>
      <c r="R43" s="95">
        <v>8.8000000000000007</v>
      </c>
      <c r="S43" s="96">
        <v>7.9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107" t="s">
        <v>37</v>
      </c>
      <c r="B44" s="108">
        <v>589</v>
      </c>
      <c r="C44" s="109">
        <v>114</v>
      </c>
      <c r="D44" s="110">
        <v>703</v>
      </c>
      <c r="E44" s="108">
        <v>13</v>
      </c>
      <c r="F44" s="111">
        <v>59</v>
      </c>
      <c r="G44" s="110">
        <v>72</v>
      </c>
      <c r="H44" s="104">
        <v>775</v>
      </c>
      <c r="I44" s="95">
        <v>9.3000000000000007</v>
      </c>
      <c r="J44" s="96">
        <v>7</v>
      </c>
      <c r="K44" s="112">
        <v>722</v>
      </c>
      <c r="L44" s="109">
        <v>118</v>
      </c>
      <c r="M44" s="110">
        <v>840</v>
      </c>
      <c r="N44" s="108">
        <v>9</v>
      </c>
      <c r="O44" s="111">
        <v>66</v>
      </c>
      <c r="P44" s="110">
        <v>75</v>
      </c>
      <c r="Q44" s="104">
        <v>915</v>
      </c>
      <c r="R44" s="95">
        <v>8.1999999999999993</v>
      </c>
      <c r="S44" s="96">
        <v>8.8000000000000007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3" t="s">
        <v>38</v>
      </c>
      <c r="B45" s="108">
        <v>669</v>
      </c>
      <c r="C45" s="109">
        <v>150</v>
      </c>
      <c r="D45" s="110">
        <v>819</v>
      </c>
      <c r="E45" s="108">
        <v>5</v>
      </c>
      <c r="F45" s="111">
        <v>39</v>
      </c>
      <c r="G45" s="110">
        <v>44</v>
      </c>
      <c r="H45" s="104">
        <v>863</v>
      </c>
      <c r="I45" s="95">
        <v>5.0999999999999996</v>
      </c>
      <c r="J45" s="96">
        <v>7.8</v>
      </c>
      <c r="K45" s="112">
        <v>778</v>
      </c>
      <c r="L45" s="109">
        <v>127</v>
      </c>
      <c r="M45" s="110">
        <v>905</v>
      </c>
      <c r="N45" s="108">
        <v>9</v>
      </c>
      <c r="O45" s="111">
        <v>50</v>
      </c>
      <c r="P45" s="110">
        <v>59</v>
      </c>
      <c r="Q45" s="104">
        <v>964</v>
      </c>
      <c r="R45" s="95">
        <v>6.1</v>
      </c>
      <c r="S45" s="96">
        <v>9.3000000000000007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4" t="s">
        <v>39</v>
      </c>
      <c r="B46" s="115">
        <v>100</v>
      </c>
      <c r="C46" s="116">
        <v>18</v>
      </c>
      <c r="D46" s="117">
        <v>118</v>
      </c>
      <c r="E46" s="115">
        <v>3</v>
      </c>
      <c r="F46" s="118">
        <v>10</v>
      </c>
      <c r="G46" s="117">
        <v>13</v>
      </c>
      <c r="H46" s="119">
        <v>131</v>
      </c>
      <c r="I46" s="120">
        <v>9.9</v>
      </c>
      <c r="J46" s="121">
        <v>1.2</v>
      </c>
      <c r="K46" s="122">
        <v>134</v>
      </c>
      <c r="L46" s="116">
        <v>18</v>
      </c>
      <c r="M46" s="117">
        <v>152</v>
      </c>
      <c r="N46" s="115">
        <v>1</v>
      </c>
      <c r="O46" s="118">
        <v>12</v>
      </c>
      <c r="P46" s="117">
        <v>13</v>
      </c>
      <c r="Q46" s="119">
        <v>165</v>
      </c>
      <c r="R46" s="120">
        <v>7.9</v>
      </c>
      <c r="S46" s="121">
        <v>1.6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3" t="s">
        <v>40</v>
      </c>
      <c r="B47" s="124">
        <v>117</v>
      </c>
      <c r="C47" s="125">
        <v>15</v>
      </c>
      <c r="D47" s="126">
        <v>132</v>
      </c>
      <c r="E47" s="124">
        <v>0</v>
      </c>
      <c r="F47" s="127">
        <v>3</v>
      </c>
      <c r="G47" s="126">
        <v>3</v>
      </c>
      <c r="H47" s="128">
        <v>135</v>
      </c>
      <c r="I47" s="129">
        <v>2.2000000000000002</v>
      </c>
      <c r="J47" s="130">
        <v>1.2</v>
      </c>
      <c r="K47" s="131">
        <v>121</v>
      </c>
      <c r="L47" s="125">
        <v>25</v>
      </c>
      <c r="M47" s="126">
        <v>146</v>
      </c>
      <c r="N47" s="124">
        <v>1</v>
      </c>
      <c r="O47" s="127">
        <v>8</v>
      </c>
      <c r="P47" s="126">
        <v>9</v>
      </c>
      <c r="Q47" s="128">
        <v>155</v>
      </c>
      <c r="R47" s="129">
        <v>5.8</v>
      </c>
      <c r="S47" s="130">
        <v>1.5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3" t="s">
        <v>41</v>
      </c>
      <c r="B48" s="124">
        <v>132</v>
      </c>
      <c r="C48" s="125">
        <v>41</v>
      </c>
      <c r="D48" s="126">
        <v>173</v>
      </c>
      <c r="E48" s="124">
        <v>1</v>
      </c>
      <c r="F48" s="127">
        <v>7</v>
      </c>
      <c r="G48" s="126">
        <v>8</v>
      </c>
      <c r="H48" s="128">
        <v>181</v>
      </c>
      <c r="I48" s="129">
        <v>4.4000000000000004</v>
      </c>
      <c r="J48" s="130">
        <v>1.6</v>
      </c>
      <c r="K48" s="131">
        <v>124</v>
      </c>
      <c r="L48" s="125">
        <v>22</v>
      </c>
      <c r="M48" s="126">
        <v>146</v>
      </c>
      <c r="N48" s="124">
        <v>0</v>
      </c>
      <c r="O48" s="127">
        <v>11</v>
      </c>
      <c r="P48" s="126">
        <v>11</v>
      </c>
      <c r="Q48" s="128">
        <v>157</v>
      </c>
      <c r="R48" s="129">
        <v>7</v>
      </c>
      <c r="S48" s="130">
        <v>1.5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3" t="s">
        <v>42</v>
      </c>
      <c r="B49" s="124">
        <v>90</v>
      </c>
      <c r="C49" s="125">
        <v>20</v>
      </c>
      <c r="D49" s="126">
        <v>110</v>
      </c>
      <c r="E49" s="124">
        <v>0</v>
      </c>
      <c r="F49" s="127">
        <v>4</v>
      </c>
      <c r="G49" s="126">
        <v>4</v>
      </c>
      <c r="H49" s="128">
        <v>114</v>
      </c>
      <c r="I49" s="129">
        <v>3.5</v>
      </c>
      <c r="J49" s="130">
        <v>1</v>
      </c>
      <c r="K49" s="131">
        <v>160</v>
      </c>
      <c r="L49" s="125">
        <v>26</v>
      </c>
      <c r="M49" s="126">
        <v>186</v>
      </c>
      <c r="N49" s="124">
        <v>0</v>
      </c>
      <c r="O49" s="127">
        <v>16</v>
      </c>
      <c r="P49" s="126">
        <v>16</v>
      </c>
      <c r="Q49" s="128">
        <v>202</v>
      </c>
      <c r="R49" s="129">
        <v>7.9</v>
      </c>
      <c r="S49" s="130">
        <v>2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3" t="s">
        <v>43</v>
      </c>
      <c r="B50" s="74">
        <v>105</v>
      </c>
      <c r="C50" s="75">
        <v>22</v>
      </c>
      <c r="D50" s="75">
        <v>127</v>
      </c>
      <c r="E50" s="74">
        <v>0</v>
      </c>
      <c r="F50" s="75">
        <v>5</v>
      </c>
      <c r="G50" s="75">
        <v>5</v>
      </c>
      <c r="H50" s="74">
        <v>132</v>
      </c>
      <c r="I50" s="76">
        <v>3.8</v>
      </c>
      <c r="J50" s="77">
        <v>1.2</v>
      </c>
      <c r="K50" s="78">
        <v>168</v>
      </c>
      <c r="L50" s="75">
        <v>32</v>
      </c>
      <c r="M50" s="75">
        <v>200</v>
      </c>
      <c r="N50" s="74">
        <v>0</v>
      </c>
      <c r="O50" s="75">
        <v>3</v>
      </c>
      <c r="P50" s="75">
        <v>3</v>
      </c>
      <c r="Q50" s="74">
        <v>203</v>
      </c>
      <c r="R50" s="76">
        <v>1.5</v>
      </c>
      <c r="S50" s="77">
        <v>2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2" t="s">
        <v>44</v>
      </c>
      <c r="B51" s="86">
        <v>93</v>
      </c>
      <c r="C51" s="87">
        <v>23</v>
      </c>
      <c r="D51" s="87">
        <v>116</v>
      </c>
      <c r="E51" s="86">
        <v>0</v>
      </c>
      <c r="F51" s="87">
        <v>3</v>
      </c>
      <c r="G51" s="87">
        <v>3</v>
      </c>
      <c r="H51" s="86">
        <v>119</v>
      </c>
      <c r="I51" s="133">
        <v>2.5</v>
      </c>
      <c r="J51" s="134">
        <v>1.1000000000000001</v>
      </c>
      <c r="K51" s="90">
        <v>188</v>
      </c>
      <c r="L51" s="87">
        <v>24</v>
      </c>
      <c r="M51" s="87">
        <v>212</v>
      </c>
      <c r="N51" s="86">
        <v>1</v>
      </c>
      <c r="O51" s="87">
        <v>8</v>
      </c>
      <c r="P51" s="87">
        <v>9</v>
      </c>
      <c r="Q51" s="86">
        <v>221</v>
      </c>
      <c r="R51" s="133">
        <v>4.0999999999999996</v>
      </c>
      <c r="S51" s="134">
        <v>2.1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3" t="s">
        <v>86</v>
      </c>
      <c r="B52" s="93">
        <v>637</v>
      </c>
      <c r="C52" s="94">
        <v>139</v>
      </c>
      <c r="D52" s="94">
        <v>776</v>
      </c>
      <c r="E52" s="93">
        <v>4</v>
      </c>
      <c r="F52" s="94">
        <v>32</v>
      </c>
      <c r="G52" s="94">
        <v>36</v>
      </c>
      <c r="H52" s="93">
        <v>812</v>
      </c>
      <c r="I52" s="95">
        <v>4.4000000000000004</v>
      </c>
      <c r="J52" s="96">
        <v>7.3</v>
      </c>
      <c r="K52" s="97">
        <v>895</v>
      </c>
      <c r="L52" s="94">
        <v>147</v>
      </c>
      <c r="M52" s="94">
        <v>1042</v>
      </c>
      <c r="N52" s="93">
        <v>3</v>
      </c>
      <c r="O52" s="94">
        <v>58</v>
      </c>
      <c r="P52" s="94">
        <v>61</v>
      </c>
      <c r="Q52" s="93">
        <v>1103</v>
      </c>
      <c r="R52" s="95">
        <v>5.5</v>
      </c>
      <c r="S52" s="96">
        <v>10.7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5">
        <v>133</v>
      </c>
      <c r="C53" s="136">
        <v>23</v>
      </c>
      <c r="D53" s="136">
        <v>156</v>
      </c>
      <c r="E53" s="135">
        <v>1</v>
      </c>
      <c r="F53" s="136">
        <v>6</v>
      </c>
      <c r="G53" s="136">
        <v>7</v>
      </c>
      <c r="H53" s="135">
        <v>163</v>
      </c>
      <c r="I53" s="137">
        <v>4.3</v>
      </c>
      <c r="J53" s="138">
        <v>1.5</v>
      </c>
      <c r="K53" s="139">
        <v>201</v>
      </c>
      <c r="L53" s="136">
        <v>24</v>
      </c>
      <c r="M53" s="136">
        <v>225</v>
      </c>
      <c r="N53" s="135">
        <v>0</v>
      </c>
      <c r="O53" s="136">
        <v>9</v>
      </c>
      <c r="P53" s="136">
        <v>9</v>
      </c>
      <c r="Q53" s="135">
        <v>234</v>
      </c>
      <c r="R53" s="137">
        <v>3.8</v>
      </c>
      <c r="S53" s="138">
        <v>2.2999999999999998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142</v>
      </c>
      <c r="C54" s="75">
        <v>17</v>
      </c>
      <c r="D54" s="75">
        <v>159</v>
      </c>
      <c r="E54" s="74">
        <v>1</v>
      </c>
      <c r="F54" s="75">
        <v>6</v>
      </c>
      <c r="G54" s="75">
        <v>7</v>
      </c>
      <c r="H54" s="74">
        <v>166</v>
      </c>
      <c r="I54" s="76">
        <v>4.2</v>
      </c>
      <c r="J54" s="77">
        <v>1.5</v>
      </c>
      <c r="K54" s="78">
        <v>144</v>
      </c>
      <c r="L54" s="75">
        <v>23</v>
      </c>
      <c r="M54" s="75">
        <v>167</v>
      </c>
      <c r="N54" s="74">
        <v>2</v>
      </c>
      <c r="O54" s="75">
        <v>9</v>
      </c>
      <c r="P54" s="75">
        <v>11</v>
      </c>
      <c r="Q54" s="74">
        <v>178</v>
      </c>
      <c r="R54" s="76">
        <v>6.2</v>
      </c>
      <c r="S54" s="77">
        <v>1.7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110</v>
      </c>
      <c r="C55" s="75">
        <v>15</v>
      </c>
      <c r="D55" s="75">
        <v>125</v>
      </c>
      <c r="E55" s="74">
        <v>0</v>
      </c>
      <c r="F55" s="75">
        <v>4</v>
      </c>
      <c r="G55" s="75">
        <v>4</v>
      </c>
      <c r="H55" s="74">
        <v>129</v>
      </c>
      <c r="I55" s="76">
        <v>3.1</v>
      </c>
      <c r="J55" s="77">
        <v>1.2</v>
      </c>
      <c r="K55" s="78">
        <v>184</v>
      </c>
      <c r="L55" s="75">
        <v>26</v>
      </c>
      <c r="M55" s="75">
        <v>210</v>
      </c>
      <c r="N55" s="74">
        <v>0</v>
      </c>
      <c r="O55" s="75">
        <v>7</v>
      </c>
      <c r="P55" s="75">
        <v>7</v>
      </c>
      <c r="Q55" s="74">
        <v>217</v>
      </c>
      <c r="R55" s="76">
        <v>3.2</v>
      </c>
      <c r="S55" s="77">
        <v>2.1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121</v>
      </c>
      <c r="C56" s="75">
        <v>14</v>
      </c>
      <c r="D56" s="75">
        <v>135</v>
      </c>
      <c r="E56" s="74">
        <v>2</v>
      </c>
      <c r="F56" s="75">
        <v>3</v>
      </c>
      <c r="G56" s="75">
        <v>5</v>
      </c>
      <c r="H56" s="74">
        <v>140</v>
      </c>
      <c r="I56" s="129">
        <v>3.6</v>
      </c>
      <c r="J56" s="130">
        <v>1.3</v>
      </c>
      <c r="K56" s="78">
        <v>206</v>
      </c>
      <c r="L56" s="75">
        <v>28</v>
      </c>
      <c r="M56" s="75">
        <v>234</v>
      </c>
      <c r="N56" s="74">
        <v>0</v>
      </c>
      <c r="O56" s="75">
        <v>10</v>
      </c>
      <c r="P56" s="75">
        <v>10</v>
      </c>
      <c r="Q56" s="74">
        <v>244</v>
      </c>
      <c r="R56" s="129">
        <v>4.0999999999999996</v>
      </c>
      <c r="S56" s="130">
        <v>2.4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102</v>
      </c>
      <c r="C57" s="75">
        <v>19</v>
      </c>
      <c r="D57" s="75">
        <v>121</v>
      </c>
      <c r="E57" s="74">
        <v>0</v>
      </c>
      <c r="F57" s="75">
        <v>4</v>
      </c>
      <c r="G57" s="75">
        <v>4</v>
      </c>
      <c r="H57" s="74">
        <v>125</v>
      </c>
      <c r="I57" s="76">
        <v>3.2</v>
      </c>
      <c r="J57" s="77">
        <v>1.1000000000000001</v>
      </c>
      <c r="K57" s="78">
        <v>166</v>
      </c>
      <c r="L57" s="75">
        <v>16</v>
      </c>
      <c r="M57" s="75">
        <v>182</v>
      </c>
      <c r="N57" s="74">
        <v>2</v>
      </c>
      <c r="O57" s="75">
        <v>2</v>
      </c>
      <c r="P57" s="75">
        <v>4</v>
      </c>
      <c r="Q57" s="74">
        <v>186</v>
      </c>
      <c r="R57" s="76">
        <v>2.2000000000000002</v>
      </c>
      <c r="S57" s="77">
        <v>1.8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40" t="s">
        <v>87</v>
      </c>
      <c r="B58" s="86">
        <v>107</v>
      </c>
      <c r="C58" s="87">
        <v>16</v>
      </c>
      <c r="D58" s="87">
        <v>123</v>
      </c>
      <c r="E58" s="86">
        <v>0</v>
      </c>
      <c r="F58" s="87">
        <v>1</v>
      </c>
      <c r="G58" s="87">
        <v>1</v>
      </c>
      <c r="H58" s="86">
        <v>124</v>
      </c>
      <c r="I58" s="133">
        <v>0.8</v>
      </c>
      <c r="J58" s="134">
        <v>1.1000000000000001</v>
      </c>
      <c r="K58" s="90">
        <v>180</v>
      </c>
      <c r="L58" s="87">
        <v>18</v>
      </c>
      <c r="M58" s="87">
        <v>198</v>
      </c>
      <c r="N58" s="86">
        <v>0</v>
      </c>
      <c r="O58" s="87">
        <v>9</v>
      </c>
      <c r="P58" s="87">
        <v>9</v>
      </c>
      <c r="Q58" s="86">
        <v>207</v>
      </c>
      <c r="R58" s="133">
        <v>4.3</v>
      </c>
      <c r="S58" s="134">
        <v>2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3" t="s">
        <v>66</v>
      </c>
      <c r="B59" s="93">
        <v>715</v>
      </c>
      <c r="C59" s="94">
        <v>104</v>
      </c>
      <c r="D59" s="94">
        <v>819</v>
      </c>
      <c r="E59" s="93">
        <v>4</v>
      </c>
      <c r="F59" s="94">
        <v>24</v>
      </c>
      <c r="G59" s="94">
        <v>28</v>
      </c>
      <c r="H59" s="93">
        <v>847</v>
      </c>
      <c r="I59" s="95">
        <v>3.3</v>
      </c>
      <c r="J59" s="96">
        <v>7.7</v>
      </c>
      <c r="K59" s="97">
        <v>1081</v>
      </c>
      <c r="L59" s="94">
        <v>135</v>
      </c>
      <c r="M59" s="94">
        <v>1216</v>
      </c>
      <c r="N59" s="93">
        <v>4</v>
      </c>
      <c r="O59" s="94">
        <v>46</v>
      </c>
      <c r="P59" s="94">
        <v>50</v>
      </c>
      <c r="Q59" s="93">
        <v>1266</v>
      </c>
      <c r="R59" s="95">
        <v>3.9</v>
      </c>
      <c r="S59" s="96">
        <v>12.2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1" t="s">
        <v>53</v>
      </c>
      <c r="B60" s="142">
        <v>8730</v>
      </c>
      <c r="C60" s="143">
        <v>1500</v>
      </c>
      <c r="D60" s="144">
        <v>10230</v>
      </c>
      <c r="E60" s="142">
        <v>64</v>
      </c>
      <c r="F60" s="145">
        <v>771</v>
      </c>
      <c r="G60" s="144">
        <v>835</v>
      </c>
      <c r="H60" s="142">
        <v>11065</v>
      </c>
      <c r="I60" s="146">
        <v>7.5</v>
      </c>
      <c r="J60" s="147">
        <v>100</v>
      </c>
      <c r="K60" s="148">
        <v>7954</v>
      </c>
      <c r="L60" s="143">
        <v>1486</v>
      </c>
      <c r="M60" s="144">
        <v>9440</v>
      </c>
      <c r="N60" s="142">
        <v>79</v>
      </c>
      <c r="O60" s="145">
        <v>832</v>
      </c>
      <c r="P60" s="144">
        <v>911</v>
      </c>
      <c r="Q60" s="142">
        <v>10351</v>
      </c>
      <c r="R60" s="146">
        <v>8.8000000000000007</v>
      </c>
      <c r="S60" s="147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126</v>
      </c>
      <c r="C61" s="38"/>
      <c r="D61" s="38"/>
      <c r="E61" s="38"/>
      <c r="F61" s="38"/>
      <c r="G61" s="38"/>
      <c r="H61" s="38"/>
      <c r="I61" s="38"/>
      <c r="J61" s="39"/>
      <c r="K61" s="149"/>
      <c r="L61" s="150"/>
      <c r="M61" s="150"/>
      <c r="N61" s="150"/>
      <c r="O61" s="150"/>
      <c r="P61" s="150"/>
      <c r="Q61" s="150"/>
      <c r="R61" s="150"/>
      <c r="S61" s="151"/>
      <c r="T61" s="23"/>
      <c r="U61" s="23"/>
    </row>
    <row r="62" spans="1:59" ht="17.100000000000001" customHeight="1" thickBot="1">
      <c r="A62" s="41"/>
      <c r="B62" s="42" t="s">
        <v>63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52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64</v>
      </c>
      <c r="J63" s="56" t="s">
        <v>65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64</v>
      </c>
      <c r="S63" s="56" t="s">
        <v>65</v>
      </c>
      <c r="T63" s="61"/>
      <c r="U63" s="61"/>
      <c r="X63" s="62">
        <v>2123</v>
      </c>
      <c r="Y63" s="62"/>
    </row>
    <row r="64" spans="1:59" s="24" customFormat="1" ht="17.100000000000001" customHeight="1">
      <c r="A64" s="64" t="s">
        <v>17</v>
      </c>
      <c r="B64" s="65">
        <v>289</v>
      </c>
      <c r="C64" s="66">
        <v>44</v>
      </c>
      <c r="D64" s="66">
        <v>333</v>
      </c>
      <c r="E64" s="65">
        <v>4</v>
      </c>
      <c r="F64" s="66">
        <v>20</v>
      </c>
      <c r="G64" s="66">
        <v>24</v>
      </c>
      <c r="H64" s="65">
        <v>357</v>
      </c>
      <c r="I64" s="67">
        <v>6.7</v>
      </c>
      <c r="J64" s="68">
        <v>1.7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Z64" s="71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v>283</v>
      </c>
      <c r="C65" s="75">
        <v>49</v>
      </c>
      <c r="D65" s="75">
        <v>332</v>
      </c>
      <c r="E65" s="74">
        <v>3</v>
      </c>
      <c r="F65" s="75">
        <v>13</v>
      </c>
      <c r="G65" s="75">
        <v>16</v>
      </c>
      <c r="H65" s="74">
        <v>348</v>
      </c>
      <c r="I65" s="76">
        <v>4.5999999999999996</v>
      </c>
      <c r="J65" s="77">
        <v>1.6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Z65" s="71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v>334</v>
      </c>
      <c r="C66" s="75">
        <v>33</v>
      </c>
      <c r="D66" s="75">
        <v>367</v>
      </c>
      <c r="E66" s="74">
        <v>2</v>
      </c>
      <c r="F66" s="75">
        <v>16</v>
      </c>
      <c r="G66" s="75">
        <v>18</v>
      </c>
      <c r="H66" s="74">
        <v>385</v>
      </c>
      <c r="I66" s="76">
        <v>4.7</v>
      </c>
      <c r="J66" s="77">
        <v>1.8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Z66" s="71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v>241</v>
      </c>
      <c r="C67" s="81">
        <v>51</v>
      </c>
      <c r="D67" s="81">
        <v>292</v>
      </c>
      <c r="E67" s="80">
        <v>0</v>
      </c>
      <c r="F67" s="81">
        <v>19</v>
      </c>
      <c r="G67" s="81">
        <v>19</v>
      </c>
      <c r="H67" s="80">
        <v>311</v>
      </c>
      <c r="I67" s="82">
        <v>6.1</v>
      </c>
      <c r="J67" s="83">
        <v>1.5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Z67" s="71"/>
      <c r="AA67" s="71"/>
      <c r="AB67" s="72"/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v>288</v>
      </c>
      <c r="C68" s="75">
        <v>43</v>
      </c>
      <c r="D68" s="75">
        <v>331</v>
      </c>
      <c r="E68" s="74">
        <v>2</v>
      </c>
      <c r="F68" s="75">
        <v>18</v>
      </c>
      <c r="G68" s="75">
        <v>20</v>
      </c>
      <c r="H68" s="74">
        <v>351</v>
      </c>
      <c r="I68" s="76">
        <v>5.7</v>
      </c>
      <c r="J68" s="77">
        <v>1.6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Z68" s="71"/>
      <c r="AA68" s="71"/>
      <c r="AB68" s="72"/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v>300</v>
      </c>
      <c r="C69" s="87">
        <v>51</v>
      </c>
      <c r="D69" s="87">
        <v>351</v>
      </c>
      <c r="E69" s="86">
        <v>3</v>
      </c>
      <c r="F69" s="87">
        <v>17</v>
      </c>
      <c r="G69" s="87">
        <v>20</v>
      </c>
      <c r="H69" s="86">
        <v>371</v>
      </c>
      <c r="I69" s="88">
        <v>5.4</v>
      </c>
      <c r="J69" s="89">
        <v>1.7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Z69" s="71"/>
      <c r="AA69" s="71"/>
      <c r="AB69" s="72"/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v>1735</v>
      </c>
      <c r="C70" s="94">
        <v>271</v>
      </c>
      <c r="D70" s="94">
        <v>2006</v>
      </c>
      <c r="E70" s="93">
        <v>14</v>
      </c>
      <c r="F70" s="94">
        <v>103</v>
      </c>
      <c r="G70" s="94">
        <v>117</v>
      </c>
      <c r="H70" s="93">
        <v>2123</v>
      </c>
      <c r="I70" s="95">
        <v>5.5</v>
      </c>
      <c r="J70" s="96">
        <v>9.9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Z70" s="71"/>
      <c r="AA70" s="71"/>
      <c r="AB70" s="72"/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v>306</v>
      </c>
      <c r="C71" s="100">
        <v>45</v>
      </c>
      <c r="D71" s="100">
        <v>351</v>
      </c>
      <c r="E71" s="99">
        <v>1</v>
      </c>
      <c r="F71" s="100">
        <v>20</v>
      </c>
      <c r="G71" s="100">
        <v>21</v>
      </c>
      <c r="H71" s="99">
        <v>372</v>
      </c>
      <c r="I71" s="101">
        <v>5.6</v>
      </c>
      <c r="J71" s="102">
        <v>1.7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Z71" s="71"/>
      <c r="AA71" s="71"/>
      <c r="AB71" s="72"/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v>272</v>
      </c>
      <c r="C72" s="75">
        <v>55</v>
      </c>
      <c r="D72" s="75">
        <v>327</v>
      </c>
      <c r="E72" s="74">
        <v>1</v>
      </c>
      <c r="F72" s="75">
        <v>22</v>
      </c>
      <c r="G72" s="75">
        <v>23</v>
      </c>
      <c r="H72" s="74">
        <v>350</v>
      </c>
      <c r="I72" s="76">
        <v>6.6</v>
      </c>
      <c r="J72" s="77">
        <v>1.6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Z72" s="71"/>
      <c r="AA72" s="71"/>
      <c r="AB72" s="72"/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v>233</v>
      </c>
      <c r="C73" s="75">
        <v>35</v>
      </c>
      <c r="D73" s="75">
        <v>268</v>
      </c>
      <c r="E73" s="74">
        <v>2</v>
      </c>
      <c r="F73" s="75">
        <v>24</v>
      </c>
      <c r="G73" s="75">
        <v>26</v>
      </c>
      <c r="H73" s="74">
        <v>294</v>
      </c>
      <c r="I73" s="76">
        <v>8.8000000000000007</v>
      </c>
      <c r="J73" s="77">
        <v>1.4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Z73" s="71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v>283</v>
      </c>
      <c r="C74" s="75">
        <v>49</v>
      </c>
      <c r="D74" s="75">
        <v>332</v>
      </c>
      <c r="E74" s="74">
        <v>6</v>
      </c>
      <c r="F74" s="75">
        <v>23</v>
      </c>
      <c r="G74" s="75">
        <v>29</v>
      </c>
      <c r="H74" s="74">
        <v>361</v>
      </c>
      <c r="I74" s="76">
        <v>8</v>
      </c>
      <c r="J74" s="77">
        <v>1.7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Z74" s="71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v>233</v>
      </c>
      <c r="C75" s="75">
        <v>52</v>
      </c>
      <c r="D75" s="75">
        <v>285</v>
      </c>
      <c r="E75" s="74">
        <v>0</v>
      </c>
      <c r="F75" s="75">
        <v>38</v>
      </c>
      <c r="G75" s="75">
        <v>38</v>
      </c>
      <c r="H75" s="74">
        <v>323</v>
      </c>
      <c r="I75" s="76">
        <v>11.8</v>
      </c>
      <c r="J75" s="77">
        <v>1.5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Z75" s="71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v>240</v>
      </c>
      <c r="C76" s="87">
        <v>31</v>
      </c>
      <c r="D76" s="87">
        <v>271</v>
      </c>
      <c r="E76" s="86">
        <v>0</v>
      </c>
      <c r="F76" s="87">
        <v>34</v>
      </c>
      <c r="G76" s="87">
        <v>34</v>
      </c>
      <c r="H76" s="86">
        <v>305</v>
      </c>
      <c r="I76" s="88">
        <v>11.1</v>
      </c>
      <c r="J76" s="89">
        <v>1.4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Y76" s="71"/>
      <c r="Z76" s="71"/>
      <c r="AA76" s="71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v>1567</v>
      </c>
      <c r="C77" s="94">
        <v>267</v>
      </c>
      <c r="D77" s="94">
        <v>1834</v>
      </c>
      <c r="E77" s="93">
        <v>10</v>
      </c>
      <c r="F77" s="94">
        <v>161</v>
      </c>
      <c r="G77" s="94">
        <v>171</v>
      </c>
      <c r="H77" s="93">
        <v>2005</v>
      </c>
      <c r="I77" s="95">
        <v>8.5</v>
      </c>
      <c r="J77" s="96">
        <v>9.4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Y77" s="71"/>
      <c r="Z77" s="71"/>
      <c r="AA77" s="71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v>1353</v>
      </c>
      <c r="C78" s="105">
        <v>282</v>
      </c>
      <c r="D78" s="94">
        <v>1635</v>
      </c>
      <c r="E78" s="104">
        <v>13</v>
      </c>
      <c r="F78" s="105">
        <v>207</v>
      </c>
      <c r="G78" s="94">
        <v>220</v>
      </c>
      <c r="H78" s="93">
        <v>1855</v>
      </c>
      <c r="I78" s="95">
        <v>11.9</v>
      </c>
      <c r="J78" s="96">
        <v>8.6999999999999993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Y78" s="71"/>
      <c r="Z78" s="71"/>
      <c r="AA78" s="71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107" t="s">
        <v>32</v>
      </c>
      <c r="B79" s="104">
        <v>1249</v>
      </c>
      <c r="C79" s="105">
        <v>230</v>
      </c>
      <c r="D79" s="94">
        <v>1479</v>
      </c>
      <c r="E79" s="104">
        <v>6</v>
      </c>
      <c r="F79" s="105">
        <v>172</v>
      </c>
      <c r="G79" s="94">
        <v>178</v>
      </c>
      <c r="H79" s="93">
        <v>1657</v>
      </c>
      <c r="I79" s="95">
        <v>10.7</v>
      </c>
      <c r="J79" s="96">
        <v>7.7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Y79" s="71"/>
      <c r="Z79" s="71"/>
      <c r="AA79" s="71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107" t="s">
        <v>33</v>
      </c>
      <c r="B80" s="104">
        <v>1151</v>
      </c>
      <c r="C80" s="105">
        <v>206</v>
      </c>
      <c r="D80" s="94">
        <v>1357</v>
      </c>
      <c r="E80" s="104">
        <v>9</v>
      </c>
      <c r="F80" s="105">
        <v>190</v>
      </c>
      <c r="G80" s="94">
        <v>199</v>
      </c>
      <c r="H80" s="93">
        <v>1556</v>
      </c>
      <c r="I80" s="95">
        <v>12.8</v>
      </c>
      <c r="J80" s="96">
        <v>7.3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Y80" s="71"/>
      <c r="Z80" s="71"/>
      <c r="AA80" s="71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107" t="s">
        <v>34</v>
      </c>
      <c r="B81" s="104">
        <v>1155</v>
      </c>
      <c r="C81" s="105">
        <v>195</v>
      </c>
      <c r="D81" s="94">
        <v>1350</v>
      </c>
      <c r="E81" s="104">
        <v>14</v>
      </c>
      <c r="F81" s="105">
        <v>142</v>
      </c>
      <c r="G81" s="94">
        <v>156</v>
      </c>
      <c r="H81" s="93">
        <v>1506</v>
      </c>
      <c r="I81" s="95">
        <v>10.4</v>
      </c>
      <c r="J81" s="96">
        <v>7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Y81" s="71"/>
      <c r="Z81" s="71"/>
      <c r="AA81" s="71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107" t="s">
        <v>35</v>
      </c>
      <c r="B82" s="104">
        <v>1154</v>
      </c>
      <c r="C82" s="105">
        <v>258</v>
      </c>
      <c r="D82" s="94">
        <v>1412</v>
      </c>
      <c r="E82" s="104">
        <v>12</v>
      </c>
      <c r="F82" s="105">
        <v>115</v>
      </c>
      <c r="G82" s="94">
        <v>127</v>
      </c>
      <c r="H82" s="93">
        <v>1539</v>
      </c>
      <c r="I82" s="95">
        <v>8.3000000000000007</v>
      </c>
      <c r="J82" s="96">
        <v>7.2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Y82" s="71"/>
      <c r="Z82" s="71"/>
      <c r="AA82" s="71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107" t="s">
        <v>36</v>
      </c>
      <c r="B83" s="104">
        <v>1234</v>
      </c>
      <c r="C83" s="105">
        <v>243</v>
      </c>
      <c r="D83" s="94">
        <v>1477</v>
      </c>
      <c r="E83" s="104">
        <v>14</v>
      </c>
      <c r="F83" s="105">
        <v>139</v>
      </c>
      <c r="G83" s="94">
        <v>153</v>
      </c>
      <c r="H83" s="93">
        <v>1630</v>
      </c>
      <c r="I83" s="95">
        <v>9.4</v>
      </c>
      <c r="J83" s="96">
        <v>7.6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Y83" s="71"/>
      <c r="Z83" s="71"/>
      <c r="AA83" s="71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107" t="s">
        <v>37</v>
      </c>
      <c r="B84" s="108">
        <v>1311</v>
      </c>
      <c r="C84" s="109">
        <v>232</v>
      </c>
      <c r="D84" s="110">
        <v>1543</v>
      </c>
      <c r="E84" s="108">
        <v>22</v>
      </c>
      <c r="F84" s="111">
        <v>125</v>
      </c>
      <c r="G84" s="110">
        <v>147</v>
      </c>
      <c r="H84" s="104">
        <v>1690</v>
      </c>
      <c r="I84" s="95">
        <v>8.6999999999999993</v>
      </c>
      <c r="J84" s="96">
        <v>7.9</v>
      </c>
      <c r="K84" s="112"/>
      <c r="L84" s="109"/>
      <c r="M84" s="110"/>
      <c r="N84" s="108"/>
      <c r="O84" s="111"/>
      <c r="P84" s="110"/>
      <c r="Q84" s="104"/>
      <c r="R84" s="95"/>
      <c r="S84" s="96"/>
      <c r="T84" s="91"/>
      <c r="U84" s="91"/>
      <c r="Y84" s="71"/>
      <c r="Z84" s="71"/>
      <c r="AA84" s="71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3" t="s">
        <v>38</v>
      </c>
      <c r="B85" s="108">
        <v>1447</v>
      </c>
      <c r="C85" s="109">
        <v>277</v>
      </c>
      <c r="D85" s="110">
        <v>1724</v>
      </c>
      <c r="E85" s="108">
        <v>14</v>
      </c>
      <c r="F85" s="111">
        <v>89</v>
      </c>
      <c r="G85" s="110">
        <v>103</v>
      </c>
      <c r="H85" s="104">
        <v>1827</v>
      </c>
      <c r="I85" s="95">
        <v>5.6</v>
      </c>
      <c r="J85" s="96">
        <v>8.5</v>
      </c>
      <c r="K85" s="112"/>
      <c r="L85" s="109"/>
      <c r="M85" s="110"/>
      <c r="N85" s="108"/>
      <c r="O85" s="111"/>
      <c r="P85" s="110"/>
      <c r="Q85" s="104"/>
      <c r="R85" s="95"/>
      <c r="S85" s="96"/>
      <c r="T85" s="91"/>
      <c r="U85" s="91"/>
      <c r="Y85" s="71"/>
      <c r="Z85" s="71"/>
      <c r="AA85" s="71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4" t="s">
        <v>39</v>
      </c>
      <c r="B86" s="115">
        <v>234</v>
      </c>
      <c r="C86" s="116">
        <v>36</v>
      </c>
      <c r="D86" s="117">
        <v>270</v>
      </c>
      <c r="E86" s="115">
        <v>4</v>
      </c>
      <c r="F86" s="118">
        <v>22</v>
      </c>
      <c r="G86" s="117">
        <v>26</v>
      </c>
      <c r="H86" s="119">
        <v>296</v>
      </c>
      <c r="I86" s="120">
        <v>8.8000000000000007</v>
      </c>
      <c r="J86" s="121">
        <v>1.4</v>
      </c>
      <c r="K86" s="122"/>
      <c r="L86" s="116"/>
      <c r="M86" s="117"/>
      <c r="N86" s="115"/>
      <c r="O86" s="118"/>
      <c r="P86" s="117"/>
      <c r="Q86" s="119"/>
      <c r="R86" s="120"/>
      <c r="S86" s="121"/>
      <c r="T86" s="91"/>
      <c r="U86" s="91"/>
      <c r="Y86" s="71"/>
      <c r="Z86" s="71"/>
      <c r="AA86" s="71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3" t="s">
        <v>40</v>
      </c>
      <c r="B87" s="124">
        <v>238</v>
      </c>
      <c r="C87" s="125">
        <v>40</v>
      </c>
      <c r="D87" s="126">
        <v>278</v>
      </c>
      <c r="E87" s="124">
        <v>1</v>
      </c>
      <c r="F87" s="127">
        <v>11</v>
      </c>
      <c r="G87" s="126">
        <v>12</v>
      </c>
      <c r="H87" s="128">
        <v>290</v>
      </c>
      <c r="I87" s="129">
        <v>4.0999999999999996</v>
      </c>
      <c r="J87" s="130">
        <v>1.4</v>
      </c>
      <c r="K87" s="131"/>
      <c r="L87" s="125"/>
      <c r="M87" s="126"/>
      <c r="N87" s="124"/>
      <c r="O87" s="127"/>
      <c r="P87" s="126"/>
      <c r="Q87" s="128"/>
      <c r="R87" s="129"/>
      <c r="S87" s="130"/>
      <c r="T87" s="91"/>
      <c r="U87" s="91"/>
      <c r="Y87" s="71"/>
      <c r="Z87" s="71"/>
      <c r="AA87" s="71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3" t="s">
        <v>41</v>
      </c>
      <c r="B88" s="124">
        <v>256</v>
      </c>
      <c r="C88" s="125">
        <v>63</v>
      </c>
      <c r="D88" s="126">
        <v>319</v>
      </c>
      <c r="E88" s="124">
        <v>1</v>
      </c>
      <c r="F88" s="127">
        <v>18</v>
      </c>
      <c r="G88" s="126">
        <v>19</v>
      </c>
      <c r="H88" s="128">
        <v>338</v>
      </c>
      <c r="I88" s="129">
        <v>5.6</v>
      </c>
      <c r="J88" s="130">
        <v>1.6</v>
      </c>
      <c r="K88" s="131"/>
      <c r="L88" s="125"/>
      <c r="M88" s="126"/>
      <c r="N88" s="124"/>
      <c r="O88" s="127"/>
      <c r="P88" s="126"/>
      <c r="Q88" s="128"/>
      <c r="R88" s="129"/>
      <c r="S88" s="130"/>
      <c r="T88" s="91"/>
      <c r="U88" s="91"/>
      <c r="Y88" s="71"/>
      <c r="Z88" s="71"/>
      <c r="AA88" s="71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3" t="s">
        <v>42</v>
      </c>
      <c r="B89" s="124">
        <v>250</v>
      </c>
      <c r="C89" s="125">
        <v>46</v>
      </c>
      <c r="D89" s="126">
        <v>296</v>
      </c>
      <c r="E89" s="124">
        <v>0</v>
      </c>
      <c r="F89" s="127">
        <v>20</v>
      </c>
      <c r="G89" s="126">
        <v>20</v>
      </c>
      <c r="H89" s="128">
        <v>316</v>
      </c>
      <c r="I89" s="129">
        <v>6.3</v>
      </c>
      <c r="J89" s="130">
        <v>1.5</v>
      </c>
      <c r="K89" s="131"/>
      <c r="L89" s="125"/>
      <c r="M89" s="126"/>
      <c r="N89" s="124"/>
      <c r="O89" s="127"/>
      <c r="P89" s="126"/>
      <c r="Q89" s="128"/>
      <c r="R89" s="129"/>
      <c r="S89" s="130"/>
      <c r="T89" s="91"/>
      <c r="U89" s="91"/>
      <c r="Y89" s="71"/>
      <c r="Z89" s="71"/>
      <c r="AA89" s="71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3" t="s">
        <v>43</v>
      </c>
      <c r="B90" s="74">
        <v>273</v>
      </c>
      <c r="C90" s="75">
        <v>54</v>
      </c>
      <c r="D90" s="75">
        <v>327</v>
      </c>
      <c r="E90" s="74">
        <v>0</v>
      </c>
      <c r="F90" s="75">
        <v>8</v>
      </c>
      <c r="G90" s="75">
        <v>8</v>
      </c>
      <c r="H90" s="74">
        <v>335</v>
      </c>
      <c r="I90" s="76">
        <v>2.4</v>
      </c>
      <c r="J90" s="77">
        <v>1.6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Y90" s="71"/>
      <c r="Z90" s="71"/>
      <c r="AA90" s="71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2" t="s">
        <v>44</v>
      </c>
      <c r="B91" s="86">
        <v>281</v>
      </c>
      <c r="C91" s="87">
        <v>47</v>
      </c>
      <c r="D91" s="87">
        <v>328</v>
      </c>
      <c r="E91" s="86">
        <v>1</v>
      </c>
      <c r="F91" s="87">
        <v>11</v>
      </c>
      <c r="G91" s="87">
        <v>12</v>
      </c>
      <c r="H91" s="86">
        <v>340</v>
      </c>
      <c r="I91" s="133">
        <v>3.5</v>
      </c>
      <c r="J91" s="134">
        <v>1.6</v>
      </c>
      <c r="K91" s="90"/>
      <c r="L91" s="87"/>
      <c r="M91" s="87"/>
      <c r="N91" s="86"/>
      <c r="O91" s="87"/>
      <c r="P91" s="87"/>
      <c r="Q91" s="86"/>
      <c r="R91" s="133"/>
      <c r="S91" s="134"/>
      <c r="T91" s="70"/>
      <c r="U91" s="70"/>
      <c r="Y91" s="71"/>
      <c r="Z91" s="71"/>
      <c r="AA91" s="71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3" t="s">
        <v>86</v>
      </c>
      <c r="B92" s="93">
        <v>1532</v>
      </c>
      <c r="C92" s="94">
        <v>286</v>
      </c>
      <c r="D92" s="94">
        <v>1818</v>
      </c>
      <c r="E92" s="93">
        <v>7</v>
      </c>
      <c r="F92" s="94">
        <v>90</v>
      </c>
      <c r="G92" s="94">
        <v>97</v>
      </c>
      <c r="H92" s="93">
        <v>1915</v>
      </c>
      <c r="I92" s="95">
        <v>5.0999999999999996</v>
      </c>
      <c r="J92" s="96">
        <v>8.9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Y92" s="71"/>
      <c r="Z92" s="71"/>
      <c r="AA92" s="71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5">
        <v>334</v>
      </c>
      <c r="C93" s="136">
        <v>47</v>
      </c>
      <c r="D93" s="136">
        <v>381</v>
      </c>
      <c r="E93" s="135">
        <v>1</v>
      </c>
      <c r="F93" s="136">
        <v>15</v>
      </c>
      <c r="G93" s="136">
        <v>16</v>
      </c>
      <c r="H93" s="135">
        <v>397</v>
      </c>
      <c r="I93" s="137">
        <v>4</v>
      </c>
      <c r="J93" s="138">
        <v>1.9</v>
      </c>
      <c r="K93" s="139"/>
      <c r="L93" s="136"/>
      <c r="M93" s="136"/>
      <c r="N93" s="135"/>
      <c r="O93" s="136"/>
      <c r="P93" s="136"/>
      <c r="Q93" s="135"/>
      <c r="R93" s="137"/>
      <c r="S93" s="138"/>
      <c r="T93" s="70"/>
      <c r="U93" s="70"/>
      <c r="Y93" s="71"/>
      <c r="Z93" s="71"/>
      <c r="AA93" s="71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v>286</v>
      </c>
      <c r="C94" s="75">
        <v>40</v>
      </c>
      <c r="D94" s="75">
        <v>326</v>
      </c>
      <c r="E94" s="74">
        <v>3</v>
      </c>
      <c r="F94" s="75">
        <v>15</v>
      </c>
      <c r="G94" s="75">
        <v>18</v>
      </c>
      <c r="H94" s="74">
        <v>344</v>
      </c>
      <c r="I94" s="76">
        <v>5.2</v>
      </c>
      <c r="J94" s="77">
        <v>1.6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Y94" s="71"/>
      <c r="Z94" s="71"/>
      <c r="AA94" s="71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v>294</v>
      </c>
      <c r="C95" s="75">
        <v>41</v>
      </c>
      <c r="D95" s="75">
        <v>335</v>
      </c>
      <c r="E95" s="74">
        <v>0</v>
      </c>
      <c r="F95" s="75">
        <v>11</v>
      </c>
      <c r="G95" s="75">
        <v>11</v>
      </c>
      <c r="H95" s="74">
        <v>346</v>
      </c>
      <c r="I95" s="76">
        <v>3.2</v>
      </c>
      <c r="J95" s="77">
        <v>1.6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Z95" s="71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v>327</v>
      </c>
      <c r="C96" s="75">
        <v>42</v>
      </c>
      <c r="D96" s="75">
        <v>369</v>
      </c>
      <c r="E96" s="74">
        <v>2</v>
      </c>
      <c r="F96" s="75">
        <v>13</v>
      </c>
      <c r="G96" s="75">
        <v>15</v>
      </c>
      <c r="H96" s="74">
        <v>384</v>
      </c>
      <c r="I96" s="129">
        <v>3.9</v>
      </c>
      <c r="J96" s="130">
        <v>1.8</v>
      </c>
      <c r="K96" s="78"/>
      <c r="L96" s="75"/>
      <c r="M96" s="75"/>
      <c r="N96" s="74"/>
      <c r="O96" s="75"/>
      <c r="P96" s="75"/>
      <c r="Q96" s="74"/>
      <c r="R96" s="129"/>
      <c r="S96" s="130"/>
      <c r="T96" s="91"/>
      <c r="U96" s="91"/>
      <c r="Y96" s="71"/>
      <c r="Z96" s="71"/>
      <c r="AA96" s="71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v>268</v>
      </c>
      <c r="C97" s="75">
        <v>35</v>
      </c>
      <c r="D97" s="75">
        <v>303</v>
      </c>
      <c r="E97" s="74">
        <v>2</v>
      </c>
      <c r="F97" s="75">
        <v>6</v>
      </c>
      <c r="G97" s="75">
        <v>8</v>
      </c>
      <c r="H97" s="74">
        <v>311</v>
      </c>
      <c r="I97" s="76">
        <v>2.6</v>
      </c>
      <c r="J97" s="77">
        <v>1.5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Y97" s="71"/>
      <c r="Z97" s="71"/>
      <c r="AA97" s="71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40" t="s">
        <v>87</v>
      </c>
      <c r="B98" s="86">
        <v>287</v>
      </c>
      <c r="C98" s="87">
        <v>34</v>
      </c>
      <c r="D98" s="87">
        <v>321</v>
      </c>
      <c r="E98" s="86">
        <v>0</v>
      </c>
      <c r="F98" s="87">
        <v>10</v>
      </c>
      <c r="G98" s="87">
        <v>10</v>
      </c>
      <c r="H98" s="86">
        <v>331</v>
      </c>
      <c r="I98" s="133">
        <v>3</v>
      </c>
      <c r="J98" s="134">
        <v>1.5</v>
      </c>
      <c r="K98" s="90"/>
      <c r="L98" s="87"/>
      <c r="M98" s="87"/>
      <c r="N98" s="86"/>
      <c r="O98" s="87"/>
      <c r="P98" s="87"/>
      <c r="Q98" s="86"/>
      <c r="R98" s="133"/>
      <c r="S98" s="134"/>
      <c r="T98" s="70"/>
      <c r="U98" s="70"/>
      <c r="Y98" s="71"/>
      <c r="Z98" s="71"/>
      <c r="AA98" s="71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3" t="s">
        <v>66</v>
      </c>
      <c r="B99" s="93">
        <v>1796</v>
      </c>
      <c r="C99" s="94">
        <v>239</v>
      </c>
      <c r="D99" s="94">
        <v>2035</v>
      </c>
      <c r="E99" s="93">
        <v>8</v>
      </c>
      <c r="F99" s="94">
        <v>70</v>
      </c>
      <c r="G99" s="94">
        <v>78</v>
      </c>
      <c r="H99" s="93">
        <v>2113</v>
      </c>
      <c r="I99" s="95">
        <v>3.7</v>
      </c>
      <c r="J99" s="96">
        <v>9.9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Y99" s="71"/>
      <c r="Z99" s="71"/>
      <c r="AA99" s="71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1" t="s">
        <v>53</v>
      </c>
      <c r="B100" s="142">
        <v>16684</v>
      </c>
      <c r="C100" s="143">
        <v>2986</v>
      </c>
      <c r="D100" s="144">
        <v>19670</v>
      </c>
      <c r="E100" s="142">
        <v>143</v>
      </c>
      <c r="F100" s="145">
        <v>1603</v>
      </c>
      <c r="G100" s="144">
        <v>1746</v>
      </c>
      <c r="H100" s="142">
        <v>21416</v>
      </c>
      <c r="I100" s="146">
        <v>8.1999999999999993</v>
      </c>
      <c r="J100" s="147">
        <v>100</v>
      </c>
      <c r="K100" s="148"/>
      <c r="L100" s="143"/>
      <c r="M100" s="144"/>
      <c r="N100" s="142"/>
      <c r="O100" s="145"/>
      <c r="P100" s="144"/>
      <c r="Q100" s="142"/>
      <c r="R100" s="146"/>
      <c r="S100" s="147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2"/>
  <conditionalFormatting sqref="B59:J59 B30:J30 B37:J37 B44:J49 B52:J52 B99:J99 B70:J70 B77:J77 B84:J89 B92:J92">
    <cfRule type="expression" dxfId="1" priority="1" stopIfTrue="1">
      <formula>$X30=1</formula>
    </cfRule>
  </conditionalFormatting>
  <conditionalFormatting sqref="K30:U30 K37:U37 K44:U49 K52:U52 K59:U59 K70:U70 K77:U77 K84:U89 K92:U92 K99:U99">
    <cfRule type="expression" dxfId="0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10241" r:id="rId4">
          <objectPr defaultSize="0" autoPict="0" r:id="rId5">
            <anchor moveWithCells="1" sizeWithCells="1">
              <from>
                <xdr:col>10</xdr:col>
                <xdr:colOff>266700</xdr:colOff>
                <xdr:row>2</xdr:row>
                <xdr:rowOff>9525</xdr:rowOff>
              </from>
              <to>
                <xdr:col>18</xdr:col>
                <xdr:colOff>114300</xdr:colOff>
                <xdr:row>16</xdr:row>
                <xdr:rowOff>114300</xdr:rowOff>
              </to>
            </anchor>
          </objectPr>
        </oleObject>
      </mc:Choice>
      <mc:Fallback>
        <oleObject progId="HANAKO.Document.9" shapeId="10241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Q33" sqref="Q33"/>
    </sheetView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146</v>
      </c>
      <c r="B11" s="192"/>
      <c r="C11" s="192"/>
      <c r="D11" s="192"/>
      <c r="E11" s="190"/>
      <c r="F11" s="190"/>
      <c r="G11" s="190"/>
      <c r="H11" s="179" t="s">
        <v>3</v>
      </c>
      <c r="I11" s="193" t="s">
        <v>3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147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148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149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150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151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99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152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14</v>
      </c>
    </row>
    <row r="38" spans="1:14" s="210" customFormat="1" ht="12.75" customHeight="1">
      <c r="A38" s="217" t="s">
        <v>6</v>
      </c>
      <c r="B38" s="218">
        <v>40</v>
      </c>
      <c r="C38" s="219">
        <v>36</v>
      </c>
      <c r="D38" s="220">
        <v>57</v>
      </c>
      <c r="E38" s="220">
        <v>30</v>
      </c>
      <c r="F38" s="220">
        <v>46</v>
      </c>
      <c r="G38" s="220">
        <v>27</v>
      </c>
      <c r="H38" s="220">
        <v>27</v>
      </c>
      <c r="I38" s="220">
        <v>21</v>
      </c>
      <c r="J38" s="220">
        <v>18</v>
      </c>
      <c r="K38" s="220">
        <v>23</v>
      </c>
      <c r="L38" s="220">
        <v>22</v>
      </c>
      <c r="M38" s="220">
        <v>19</v>
      </c>
      <c r="N38" s="221">
        <v>366</v>
      </c>
    </row>
    <row r="39" spans="1:14" s="210" customFormat="1" ht="12.75" customHeight="1" thickBot="1">
      <c r="A39" s="222" t="s">
        <v>153</v>
      </c>
      <c r="B39" s="223">
        <v>523</v>
      </c>
      <c r="C39" s="224">
        <v>509</v>
      </c>
      <c r="D39" s="225">
        <v>491</v>
      </c>
      <c r="E39" s="225">
        <v>614</v>
      </c>
      <c r="F39" s="225">
        <v>585</v>
      </c>
      <c r="G39" s="225">
        <v>562</v>
      </c>
      <c r="H39" s="225">
        <v>549</v>
      </c>
      <c r="I39" s="225">
        <v>599</v>
      </c>
      <c r="J39" s="225">
        <v>680</v>
      </c>
      <c r="K39" s="225">
        <v>667</v>
      </c>
      <c r="L39" s="225">
        <v>642</v>
      </c>
      <c r="M39" s="225">
        <v>736</v>
      </c>
      <c r="N39" s="226">
        <v>7157</v>
      </c>
    </row>
    <row r="40" spans="1:14" s="210" customFormat="1" ht="12.75" customHeight="1" thickBot="1">
      <c r="A40" s="222" t="s">
        <v>154</v>
      </c>
      <c r="B40" s="223">
        <v>563</v>
      </c>
      <c r="C40" s="224">
        <v>545</v>
      </c>
      <c r="D40" s="225">
        <v>548</v>
      </c>
      <c r="E40" s="225">
        <v>644</v>
      </c>
      <c r="F40" s="225">
        <v>631</v>
      </c>
      <c r="G40" s="225">
        <v>589</v>
      </c>
      <c r="H40" s="225">
        <v>576</v>
      </c>
      <c r="I40" s="225">
        <v>620</v>
      </c>
      <c r="J40" s="225">
        <v>698</v>
      </c>
      <c r="K40" s="225">
        <v>690</v>
      </c>
      <c r="L40" s="225">
        <v>664</v>
      </c>
      <c r="M40" s="225">
        <v>755</v>
      </c>
      <c r="N40" s="226">
        <v>7523</v>
      </c>
    </row>
    <row r="41" spans="1:14" s="210" customFormat="1" ht="12.75" customHeight="1" thickBot="1">
      <c r="A41" s="227" t="s">
        <v>155</v>
      </c>
      <c r="B41" s="228">
        <v>7.1</v>
      </c>
      <c r="C41" s="229">
        <v>6.6</v>
      </c>
      <c r="D41" s="230">
        <v>10.4</v>
      </c>
      <c r="E41" s="230">
        <v>4.7</v>
      </c>
      <c r="F41" s="230">
        <v>7.3</v>
      </c>
      <c r="G41" s="230">
        <v>4.5999999999999996</v>
      </c>
      <c r="H41" s="230">
        <v>4.7</v>
      </c>
      <c r="I41" s="230">
        <v>3.4</v>
      </c>
      <c r="J41" s="230">
        <v>2.6</v>
      </c>
      <c r="K41" s="230">
        <v>3.3</v>
      </c>
      <c r="L41" s="230">
        <v>3.3</v>
      </c>
      <c r="M41" s="230">
        <v>2.5</v>
      </c>
      <c r="N41" s="231">
        <v>4.9000000000000004</v>
      </c>
    </row>
    <row r="42" spans="1:14" s="210" customFormat="1" ht="12.75" customHeight="1" thickBot="1">
      <c r="A42" s="207" t="s">
        <v>100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152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14</v>
      </c>
    </row>
    <row r="56" spans="1:14" s="210" customFormat="1" ht="12.75" customHeight="1">
      <c r="A56" s="217" t="s">
        <v>6</v>
      </c>
      <c r="B56" s="218">
        <v>27</v>
      </c>
      <c r="C56" s="219">
        <v>26</v>
      </c>
      <c r="D56" s="220">
        <v>30</v>
      </c>
      <c r="E56" s="220">
        <v>36</v>
      </c>
      <c r="F56" s="220">
        <v>31</v>
      </c>
      <c r="G56" s="220">
        <v>23</v>
      </c>
      <c r="H56" s="220">
        <v>20</v>
      </c>
      <c r="I56" s="220">
        <v>11</v>
      </c>
      <c r="J56" s="220">
        <v>20</v>
      </c>
      <c r="K56" s="220">
        <v>20</v>
      </c>
      <c r="L56" s="220">
        <v>15</v>
      </c>
      <c r="M56" s="220">
        <v>12</v>
      </c>
      <c r="N56" s="221">
        <v>271</v>
      </c>
    </row>
    <row r="57" spans="1:14" s="210" customFormat="1" ht="12.75" customHeight="1" thickBot="1">
      <c r="A57" s="222" t="s">
        <v>153</v>
      </c>
      <c r="B57" s="223">
        <v>1014</v>
      </c>
      <c r="C57" s="224">
        <v>852</v>
      </c>
      <c r="D57" s="225">
        <v>727</v>
      </c>
      <c r="E57" s="225">
        <v>603</v>
      </c>
      <c r="F57" s="225">
        <v>583</v>
      </c>
      <c r="G57" s="225">
        <v>548</v>
      </c>
      <c r="H57" s="225">
        <v>553</v>
      </c>
      <c r="I57" s="225">
        <v>518</v>
      </c>
      <c r="J57" s="225">
        <v>559</v>
      </c>
      <c r="K57" s="225">
        <v>561</v>
      </c>
      <c r="L57" s="225">
        <v>531</v>
      </c>
      <c r="M57" s="225">
        <v>538</v>
      </c>
      <c r="N57" s="226">
        <v>7587</v>
      </c>
    </row>
    <row r="58" spans="1:14" s="210" customFormat="1" ht="12.75" customHeight="1" thickBot="1">
      <c r="A58" s="222" t="s">
        <v>154</v>
      </c>
      <c r="B58" s="223">
        <v>1041</v>
      </c>
      <c r="C58" s="224">
        <v>878</v>
      </c>
      <c r="D58" s="225">
        <v>757</v>
      </c>
      <c r="E58" s="225">
        <v>639</v>
      </c>
      <c r="F58" s="225">
        <v>614</v>
      </c>
      <c r="G58" s="225">
        <v>571</v>
      </c>
      <c r="H58" s="225">
        <v>573</v>
      </c>
      <c r="I58" s="225">
        <v>529</v>
      </c>
      <c r="J58" s="225">
        <v>579</v>
      </c>
      <c r="K58" s="225">
        <v>581</v>
      </c>
      <c r="L58" s="225">
        <v>546</v>
      </c>
      <c r="M58" s="225">
        <v>550</v>
      </c>
      <c r="N58" s="226">
        <v>7858</v>
      </c>
    </row>
    <row r="59" spans="1:14" s="210" customFormat="1" ht="12.75" customHeight="1" thickBot="1">
      <c r="A59" s="227" t="s">
        <v>155</v>
      </c>
      <c r="B59" s="228">
        <v>2.6</v>
      </c>
      <c r="C59" s="229">
        <v>3</v>
      </c>
      <c r="D59" s="230">
        <v>4</v>
      </c>
      <c r="E59" s="230">
        <v>5.6</v>
      </c>
      <c r="F59" s="230">
        <v>5</v>
      </c>
      <c r="G59" s="230">
        <v>4</v>
      </c>
      <c r="H59" s="230">
        <v>3.5</v>
      </c>
      <c r="I59" s="230">
        <v>2.1</v>
      </c>
      <c r="J59" s="230">
        <v>3.5</v>
      </c>
      <c r="K59" s="230">
        <v>3.4</v>
      </c>
      <c r="L59" s="230">
        <v>2.7</v>
      </c>
      <c r="M59" s="230">
        <v>2.2000000000000002</v>
      </c>
      <c r="N59" s="231">
        <v>3.4</v>
      </c>
    </row>
    <row r="60" spans="1:14" s="210" customFormat="1" ht="12.75" customHeight="1" thickBot="1">
      <c r="A60" s="207" t="s">
        <v>156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152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14</v>
      </c>
    </row>
    <row r="74" spans="1:14" s="210" customFormat="1" ht="12.75" customHeight="1">
      <c r="A74" s="217" t="s">
        <v>6</v>
      </c>
      <c r="B74" s="218">
        <v>67</v>
      </c>
      <c r="C74" s="219">
        <v>62</v>
      </c>
      <c r="D74" s="220">
        <v>87</v>
      </c>
      <c r="E74" s="220">
        <v>66</v>
      </c>
      <c r="F74" s="220">
        <v>77</v>
      </c>
      <c r="G74" s="220">
        <v>50</v>
      </c>
      <c r="H74" s="220">
        <v>47</v>
      </c>
      <c r="I74" s="220">
        <v>32</v>
      </c>
      <c r="J74" s="220">
        <v>38</v>
      </c>
      <c r="K74" s="220">
        <v>43</v>
      </c>
      <c r="L74" s="220">
        <v>37</v>
      </c>
      <c r="M74" s="220">
        <v>31</v>
      </c>
      <c r="N74" s="221">
        <v>637</v>
      </c>
    </row>
    <row r="75" spans="1:14" s="210" customFormat="1" ht="12.75" customHeight="1" thickBot="1">
      <c r="A75" s="222" t="s">
        <v>153</v>
      </c>
      <c r="B75" s="223">
        <v>1537</v>
      </c>
      <c r="C75" s="224">
        <v>1361</v>
      </c>
      <c r="D75" s="225">
        <v>1218</v>
      </c>
      <c r="E75" s="225">
        <v>1217</v>
      </c>
      <c r="F75" s="225">
        <v>1168</v>
      </c>
      <c r="G75" s="225">
        <v>1110</v>
      </c>
      <c r="H75" s="225">
        <v>1102</v>
      </c>
      <c r="I75" s="225">
        <v>1117</v>
      </c>
      <c r="J75" s="225">
        <v>1239</v>
      </c>
      <c r="K75" s="225">
        <v>1228</v>
      </c>
      <c r="L75" s="225">
        <v>1173</v>
      </c>
      <c r="M75" s="225">
        <v>1274</v>
      </c>
      <c r="N75" s="226">
        <v>14744</v>
      </c>
    </row>
    <row r="76" spans="1:14" s="210" customFormat="1" ht="12.75" customHeight="1" thickBot="1">
      <c r="A76" s="222" t="s">
        <v>154</v>
      </c>
      <c r="B76" s="223">
        <v>1604</v>
      </c>
      <c r="C76" s="224">
        <v>1423</v>
      </c>
      <c r="D76" s="225">
        <v>1305</v>
      </c>
      <c r="E76" s="225">
        <v>1283</v>
      </c>
      <c r="F76" s="225">
        <v>1245</v>
      </c>
      <c r="G76" s="225">
        <v>1160</v>
      </c>
      <c r="H76" s="225">
        <v>1149</v>
      </c>
      <c r="I76" s="225">
        <v>1149</v>
      </c>
      <c r="J76" s="225">
        <v>1277</v>
      </c>
      <c r="K76" s="225">
        <v>1271</v>
      </c>
      <c r="L76" s="225">
        <v>1210</v>
      </c>
      <c r="M76" s="225">
        <v>1305</v>
      </c>
      <c r="N76" s="226">
        <v>15381</v>
      </c>
    </row>
    <row r="77" spans="1:14" s="210" customFormat="1" ht="12.75" customHeight="1" thickBot="1">
      <c r="A77" s="227" t="s">
        <v>155</v>
      </c>
      <c r="B77" s="228">
        <v>4.2</v>
      </c>
      <c r="C77" s="229">
        <v>4.4000000000000004</v>
      </c>
      <c r="D77" s="230">
        <v>6.7</v>
      </c>
      <c r="E77" s="230">
        <v>5.0999999999999996</v>
      </c>
      <c r="F77" s="230">
        <v>6.2</v>
      </c>
      <c r="G77" s="230">
        <v>4.3</v>
      </c>
      <c r="H77" s="230">
        <v>4.0999999999999996</v>
      </c>
      <c r="I77" s="230">
        <v>2.8</v>
      </c>
      <c r="J77" s="230">
        <v>3</v>
      </c>
      <c r="K77" s="230">
        <v>3.4</v>
      </c>
      <c r="L77" s="230">
        <v>3.1</v>
      </c>
      <c r="M77" s="230">
        <v>2.4</v>
      </c>
      <c r="N77" s="231">
        <v>4.0999999999999996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22529" r:id="rId4">
          <objectPr defaultSize="0" autoFill="0" autoLine="0" autoPict="0" r:id="rId5">
            <anchor moveWithCells="1" sizeWithCells="1">
              <from>
                <xdr:col>8</xdr:col>
                <xdr:colOff>304800</xdr:colOff>
                <xdr:row>6</xdr:row>
                <xdr:rowOff>9525</xdr:rowOff>
              </from>
              <to>
                <xdr:col>13</xdr:col>
                <xdr:colOff>542925</xdr:colOff>
                <xdr:row>21</xdr:row>
                <xdr:rowOff>47625</xdr:rowOff>
              </to>
            </anchor>
          </objectPr>
        </oleObject>
      </mc:Choice>
      <mc:Fallback>
        <oleObject progId="HANAKO.Document.9" shapeId="22529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Q35" sqref="Q35"/>
    </sheetView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146</v>
      </c>
      <c r="B11" s="192"/>
      <c r="C11" s="192"/>
      <c r="D11" s="192"/>
      <c r="E11" s="190"/>
      <c r="F11" s="190"/>
      <c r="G11" s="190"/>
      <c r="H11" s="179" t="s">
        <v>3</v>
      </c>
      <c r="I11" s="193" t="s">
        <v>3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147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157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158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159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151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113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152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14</v>
      </c>
    </row>
    <row r="38" spans="1:14" s="210" customFormat="1" ht="12.75" customHeight="1">
      <c r="A38" s="217" t="s">
        <v>6</v>
      </c>
      <c r="B38" s="218">
        <v>63</v>
      </c>
      <c r="C38" s="219">
        <v>68</v>
      </c>
      <c r="D38" s="220">
        <v>56</v>
      </c>
      <c r="E38" s="220">
        <v>63</v>
      </c>
      <c r="F38" s="220">
        <v>55</v>
      </c>
      <c r="G38" s="220">
        <v>69</v>
      </c>
      <c r="H38" s="220">
        <v>48</v>
      </c>
      <c r="I38" s="220">
        <v>53</v>
      </c>
      <c r="J38" s="220">
        <v>60</v>
      </c>
      <c r="K38" s="220">
        <v>46</v>
      </c>
      <c r="L38" s="220">
        <v>47</v>
      </c>
      <c r="M38" s="220">
        <v>35</v>
      </c>
      <c r="N38" s="221">
        <v>663</v>
      </c>
    </row>
    <row r="39" spans="1:14" s="210" customFormat="1" ht="12.75" customHeight="1" thickBot="1">
      <c r="A39" s="222" t="s">
        <v>153</v>
      </c>
      <c r="B39" s="223">
        <v>563</v>
      </c>
      <c r="C39" s="224">
        <v>497</v>
      </c>
      <c r="D39" s="225">
        <v>326</v>
      </c>
      <c r="E39" s="225">
        <v>309</v>
      </c>
      <c r="F39" s="225">
        <v>266</v>
      </c>
      <c r="G39" s="225">
        <v>278</v>
      </c>
      <c r="H39" s="225">
        <v>324</v>
      </c>
      <c r="I39" s="225">
        <v>374</v>
      </c>
      <c r="J39" s="225">
        <v>470</v>
      </c>
      <c r="K39" s="225">
        <v>534</v>
      </c>
      <c r="L39" s="225">
        <v>774</v>
      </c>
      <c r="M39" s="225">
        <v>819</v>
      </c>
      <c r="N39" s="226">
        <v>5534</v>
      </c>
    </row>
    <row r="40" spans="1:14" s="210" customFormat="1" ht="12.75" customHeight="1" thickBot="1">
      <c r="A40" s="222" t="s">
        <v>154</v>
      </c>
      <c r="B40" s="223">
        <v>626</v>
      </c>
      <c r="C40" s="224">
        <v>565</v>
      </c>
      <c r="D40" s="225">
        <v>382</v>
      </c>
      <c r="E40" s="225">
        <v>372</v>
      </c>
      <c r="F40" s="225">
        <v>321</v>
      </c>
      <c r="G40" s="225">
        <v>347</v>
      </c>
      <c r="H40" s="225">
        <v>372</v>
      </c>
      <c r="I40" s="225">
        <v>427</v>
      </c>
      <c r="J40" s="225">
        <v>530</v>
      </c>
      <c r="K40" s="225">
        <v>580</v>
      </c>
      <c r="L40" s="225">
        <v>821</v>
      </c>
      <c r="M40" s="225">
        <v>854</v>
      </c>
      <c r="N40" s="226">
        <v>6197</v>
      </c>
    </row>
    <row r="41" spans="1:14" s="210" customFormat="1" ht="12.75" customHeight="1" thickBot="1">
      <c r="A41" s="227" t="s">
        <v>155</v>
      </c>
      <c r="B41" s="228">
        <v>10.1</v>
      </c>
      <c r="C41" s="229">
        <v>12</v>
      </c>
      <c r="D41" s="230">
        <v>14.7</v>
      </c>
      <c r="E41" s="230">
        <v>16.899999999999999</v>
      </c>
      <c r="F41" s="230">
        <v>17.100000000000001</v>
      </c>
      <c r="G41" s="230">
        <v>19.899999999999999</v>
      </c>
      <c r="H41" s="230">
        <v>12.9</v>
      </c>
      <c r="I41" s="230">
        <v>12.4</v>
      </c>
      <c r="J41" s="230">
        <v>11.3</v>
      </c>
      <c r="K41" s="230">
        <v>7.9</v>
      </c>
      <c r="L41" s="230">
        <v>5.7</v>
      </c>
      <c r="M41" s="230">
        <v>4.0999999999999996</v>
      </c>
      <c r="N41" s="231">
        <v>10.7</v>
      </c>
    </row>
    <row r="42" spans="1:14" s="210" customFormat="1" ht="12.75" customHeight="1" thickBot="1">
      <c r="A42" s="207" t="s">
        <v>114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152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14</v>
      </c>
    </row>
    <row r="56" spans="1:14" s="210" customFormat="1" ht="12.75" customHeight="1">
      <c r="A56" s="217" t="s">
        <v>6</v>
      </c>
      <c r="B56" s="218">
        <v>48</v>
      </c>
      <c r="C56" s="219">
        <v>68</v>
      </c>
      <c r="D56" s="220">
        <v>95</v>
      </c>
      <c r="E56" s="220">
        <v>58</v>
      </c>
      <c r="F56" s="220">
        <v>74</v>
      </c>
      <c r="G56" s="220">
        <v>56</v>
      </c>
      <c r="H56" s="220">
        <v>46</v>
      </c>
      <c r="I56" s="220">
        <v>72</v>
      </c>
      <c r="J56" s="220">
        <v>54</v>
      </c>
      <c r="K56" s="220">
        <v>31</v>
      </c>
      <c r="L56" s="220">
        <v>32</v>
      </c>
      <c r="M56" s="220">
        <v>22</v>
      </c>
      <c r="N56" s="221">
        <v>656</v>
      </c>
    </row>
    <row r="57" spans="1:14" s="210" customFormat="1" ht="12.75" customHeight="1" thickBot="1">
      <c r="A57" s="222" t="s">
        <v>153</v>
      </c>
      <c r="B57" s="223">
        <v>756</v>
      </c>
      <c r="C57" s="224">
        <v>650</v>
      </c>
      <c r="D57" s="225">
        <v>534</v>
      </c>
      <c r="E57" s="225">
        <v>428</v>
      </c>
      <c r="F57" s="225">
        <v>378</v>
      </c>
      <c r="G57" s="225">
        <v>384</v>
      </c>
      <c r="H57" s="225">
        <v>374</v>
      </c>
      <c r="I57" s="225">
        <v>390</v>
      </c>
      <c r="J57" s="225">
        <v>384</v>
      </c>
      <c r="K57" s="225">
        <v>466</v>
      </c>
      <c r="L57" s="225">
        <v>466</v>
      </c>
      <c r="M57" s="225">
        <v>479</v>
      </c>
      <c r="N57" s="226">
        <v>5689</v>
      </c>
    </row>
    <row r="58" spans="1:14" s="210" customFormat="1" ht="12.75" customHeight="1" thickBot="1">
      <c r="A58" s="222" t="s">
        <v>154</v>
      </c>
      <c r="B58" s="223">
        <v>804</v>
      </c>
      <c r="C58" s="224">
        <v>718</v>
      </c>
      <c r="D58" s="225">
        <v>629</v>
      </c>
      <c r="E58" s="225">
        <v>486</v>
      </c>
      <c r="F58" s="225">
        <v>452</v>
      </c>
      <c r="G58" s="225">
        <v>440</v>
      </c>
      <c r="H58" s="225">
        <v>420</v>
      </c>
      <c r="I58" s="225">
        <v>462</v>
      </c>
      <c r="J58" s="225">
        <v>438</v>
      </c>
      <c r="K58" s="225">
        <v>497</v>
      </c>
      <c r="L58" s="225">
        <v>498</v>
      </c>
      <c r="M58" s="225">
        <v>501</v>
      </c>
      <c r="N58" s="226">
        <v>6345</v>
      </c>
    </row>
    <row r="59" spans="1:14" s="210" customFormat="1" ht="12.75" customHeight="1" thickBot="1">
      <c r="A59" s="227" t="s">
        <v>155</v>
      </c>
      <c r="B59" s="228">
        <v>6</v>
      </c>
      <c r="C59" s="229">
        <v>9.5</v>
      </c>
      <c r="D59" s="230">
        <v>15.1</v>
      </c>
      <c r="E59" s="230">
        <v>11.9</v>
      </c>
      <c r="F59" s="230">
        <v>16.399999999999999</v>
      </c>
      <c r="G59" s="230">
        <v>12.7</v>
      </c>
      <c r="H59" s="230">
        <v>11</v>
      </c>
      <c r="I59" s="230">
        <v>15.6</v>
      </c>
      <c r="J59" s="230">
        <v>12.3</v>
      </c>
      <c r="K59" s="230">
        <v>6.2</v>
      </c>
      <c r="L59" s="230">
        <v>6.4</v>
      </c>
      <c r="M59" s="230">
        <v>4.4000000000000004</v>
      </c>
      <c r="N59" s="231">
        <v>10.3</v>
      </c>
    </row>
    <row r="60" spans="1:14" s="210" customFormat="1" ht="12.75" customHeight="1" thickBot="1">
      <c r="A60" s="207" t="s">
        <v>160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152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14</v>
      </c>
    </row>
    <row r="74" spans="1:14" s="210" customFormat="1" ht="12.75" customHeight="1">
      <c r="A74" s="217" t="s">
        <v>6</v>
      </c>
      <c r="B74" s="218">
        <v>111</v>
      </c>
      <c r="C74" s="219">
        <v>136</v>
      </c>
      <c r="D74" s="220">
        <v>151</v>
      </c>
      <c r="E74" s="220">
        <v>121</v>
      </c>
      <c r="F74" s="220">
        <v>129</v>
      </c>
      <c r="G74" s="220">
        <v>125</v>
      </c>
      <c r="H74" s="220">
        <v>94</v>
      </c>
      <c r="I74" s="220">
        <v>125</v>
      </c>
      <c r="J74" s="220">
        <v>114</v>
      </c>
      <c r="K74" s="220">
        <v>77</v>
      </c>
      <c r="L74" s="220">
        <v>79</v>
      </c>
      <c r="M74" s="220">
        <v>57</v>
      </c>
      <c r="N74" s="221">
        <v>1319</v>
      </c>
    </row>
    <row r="75" spans="1:14" s="210" customFormat="1" ht="12.75" customHeight="1" thickBot="1">
      <c r="A75" s="222" t="s">
        <v>153</v>
      </c>
      <c r="B75" s="223">
        <v>1319</v>
      </c>
      <c r="C75" s="224">
        <v>1147</v>
      </c>
      <c r="D75" s="225">
        <v>860</v>
      </c>
      <c r="E75" s="225">
        <v>737</v>
      </c>
      <c r="F75" s="225">
        <v>644</v>
      </c>
      <c r="G75" s="225">
        <v>662</v>
      </c>
      <c r="H75" s="225">
        <v>698</v>
      </c>
      <c r="I75" s="225">
        <v>764</v>
      </c>
      <c r="J75" s="225">
        <v>854</v>
      </c>
      <c r="K75" s="225">
        <v>1000</v>
      </c>
      <c r="L75" s="225">
        <v>1240</v>
      </c>
      <c r="M75" s="225">
        <v>1298</v>
      </c>
      <c r="N75" s="226">
        <v>11223</v>
      </c>
    </row>
    <row r="76" spans="1:14" s="210" customFormat="1" ht="12.75" customHeight="1" thickBot="1">
      <c r="A76" s="222" t="s">
        <v>154</v>
      </c>
      <c r="B76" s="223">
        <v>1430</v>
      </c>
      <c r="C76" s="224">
        <v>1283</v>
      </c>
      <c r="D76" s="225">
        <v>1011</v>
      </c>
      <c r="E76" s="225">
        <v>858</v>
      </c>
      <c r="F76" s="225">
        <v>773</v>
      </c>
      <c r="G76" s="225">
        <v>787</v>
      </c>
      <c r="H76" s="225">
        <v>792</v>
      </c>
      <c r="I76" s="225">
        <v>889</v>
      </c>
      <c r="J76" s="225">
        <v>968</v>
      </c>
      <c r="K76" s="225">
        <v>1077</v>
      </c>
      <c r="L76" s="225">
        <v>1319</v>
      </c>
      <c r="M76" s="225">
        <v>1355</v>
      </c>
      <c r="N76" s="226">
        <v>12542</v>
      </c>
    </row>
    <row r="77" spans="1:14" s="210" customFormat="1" ht="12.75" customHeight="1" thickBot="1">
      <c r="A77" s="227" t="s">
        <v>155</v>
      </c>
      <c r="B77" s="228">
        <v>7.8</v>
      </c>
      <c r="C77" s="229">
        <v>10.6</v>
      </c>
      <c r="D77" s="230">
        <v>14.9</v>
      </c>
      <c r="E77" s="230">
        <v>14.1</v>
      </c>
      <c r="F77" s="230">
        <v>16.7</v>
      </c>
      <c r="G77" s="230">
        <v>15.9</v>
      </c>
      <c r="H77" s="230">
        <v>11.9</v>
      </c>
      <c r="I77" s="230">
        <v>14.1</v>
      </c>
      <c r="J77" s="230">
        <v>11.8</v>
      </c>
      <c r="K77" s="230">
        <v>7.1</v>
      </c>
      <c r="L77" s="230">
        <v>6</v>
      </c>
      <c r="M77" s="230">
        <v>4.2</v>
      </c>
      <c r="N77" s="231">
        <v>10.5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23553" r:id="rId4">
          <objectPr defaultSize="0" autoFill="0" autoLine="0" autoPict="0" r:id="rId5">
            <anchor moveWithCells="1" sizeWithCells="1">
              <from>
                <xdr:col>8</xdr:col>
                <xdr:colOff>295275</xdr:colOff>
                <xdr:row>6</xdr:row>
                <xdr:rowOff>9525</xdr:rowOff>
              </from>
              <to>
                <xdr:col>13</xdr:col>
                <xdr:colOff>581025</xdr:colOff>
                <xdr:row>21</xdr:row>
                <xdr:rowOff>28575</xdr:rowOff>
              </to>
            </anchor>
          </objectPr>
        </oleObject>
      </mc:Choice>
      <mc:Fallback>
        <oleObject progId="HANAKO.Document.9" shapeId="23553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R22" sqref="R22"/>
    </sheetView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146</v>
      </c>
      <c r="B11" s="192"/>
      <c r="C11" s="192"/>
      <c r="D11" s="192"/>
      <c r="E11" s="190"/>
      <c r="F11" s="190"/>
      <c r="G11" s="190"/>
      <c r="H11" s="179" t="s">
        <v>3</v>
      </c>
      <c r="I11" s="193" t="s">
        <v>3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161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148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149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162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151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118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152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14</v>
      </c>
    </row>
    <row r="38" spans="1:14" s="210" customFormat="1" ht="12.75" customHeight="1">
      <c r="A38" s="217" t="s">
        <v>6</v>
      </c>
      <c r="B38" s="218">
        <v>17</v>
      </c>
      <c r="C38" s="219">
        <v>25</v>
      </c>
      <c r="D38" s="220">
        <v>27</v>
      </c>
      <c r="E38" s="220">
        <v>21</v>
      </c>
      <c r="F38" s="220">
        <v>26</v>
      </c>
      <c r="G38" s="220">
        <v>13</v>
      </c>
      <c r="H38" s="220">
        <v>18</v>
      </c>
      <c r="I38" s="220">
        <v>13</v>
      </c>
      <c r="J38" s="220">
        <v>20</v>
      </c>
      <c r="K38" s="220">
        <v>18</v>
      </c>
      <c r="L38" s="220">
        <v>19</v>
      </c>
      <c r="M38" s="220">
        <v>9</v>
      </c>
      <c r="N38" s="221">
        <v>226</v>
      </c>
    </row>
    <row r="39" spans="1:14" s="210" customFormat="1" ht="12.75" customHeight="1" thickBot="1">
      <c r="A39" s="222" t="s">
        <v>153</v>
      </c>
      <c r="B39" s="223">
        <v>562</v>
      </c>
      <c r="C39" s="224">
        <v>486</v>
      </c>
      <c r="D39" s="225">
        <v>372</v>
      </c>
      <c r="E39" s="225">
        <v>347</v>
      </c>
      <c r="F39" s="225">
        <v>370</v>
      </c>
      <c r="G39" s="225">
        <v>295</v>
      </c>
      <c r="H39" s="225">
        <v>278</v>
      </c>
      <c r="I39" s="225">
        <v>312</v>
      </c>
      <c r="J39" s="225">
        <v>358</v>
      </c>
      <c r="K39" s="225">
        <v>351</v>
      </c>
      <c r="L39" s="225">
        <v>353</v>
      </c>
      <c r="M39" s="225">
        <v>349</v>
      </c>
      <c r="N39" s="226">
        <v>4433</v>
      </c>
    </row>
    <row r="40" spans="1:14" s="210" customFormat="1" ht="12.75" customHeight="1" thickBot="1">
      <c r="A40" s="222" t="s">
        <v>154</v>
      </c>
      <c r="B40" s="223">
        <v>579</v>
      </c>
      <c r="C40" s="224">
        <v>511</v>
      </c>
      <c r="D40" s="225">
        <v>399</v>
      </c>
      <c r="E40" s="225">
        <v>368</v>
      </c>
      <c r="F40" s="225">
        <v>396</v>
      </c>
      <c r="G40" s="225">
        <v>308</v>
      </c>
      <c r="H40" s="225">
        <v>296</v>
      </c>
      <c r="I40" s="225">
        <v>325</v>
      </c>
      <c r="J40" s="225">
        <v>378</v>
      </c>
      <c r="K40" s="225">
        <v>369</v>
      </c>
      <c r="L40" s="225">
        <v>372</v>
      </c>
      <c r="M40" s="225">
        <v>358</v>
      </c>
      <c r="N40" s="226">
        <v>4659</v>
      </c>
    </row>
    <row r="41" spans="1:14" s="210" customFormat="1" ht="12.75" customHeight="1" thickBot="1">
      <c r="A41" s="227" t="s">
        <v>155</v>
      </c>
      <c r="B41" s="228">
        <v>2.9</v>
      </c>
      <c r="C41" s="229">
        <v>4.9000000000000004</v>
      </c>
      <c r="D41" s="230">
        <v>6.8</v>
      </c>
      <c r="E41" s="230">
        <v>5.7</v>
      </c>
      <c r="F41" s="230">
        <v>6.6</v>
      </c>
      <c r="G41" s="230">
        <v>4.2</v>
      </c>
      <c r="H41" s="230">
        <v>6.1</v>
      </c>
      <c r="I41" s="230">
        <v>4</v>
      </c>
      <c r="J41" s="230">
        <v>5.3</v>
      </c>
      <c r="K41" s="230">
        <v>4.9000000000000004</v>
      </c>
      <c r="L41" s="230">
        <v>5.0999999999999996</v>
      </c>
      <c r="M41" s="230">
        <v>2.5</v>
      </c>
      <c r="N41" s="231">
        <v>4.9000000000000004</v>
      </c>
    </row>
    <row r="42" spans="1:14" s="210" customFormat="1" ht="12.75" customHeight="1" thickBot="1">
      <c r="A42" s="207" t="s">
        <v>119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152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14</v>
      </c>
    </row>
    <row r="56" spans="1:14" s="210" customFormat="1" ht="12.75" customHeight="1">
      <c r="A56" s="217" t="s">
        <v>6</v>
      </c>
      <c r="B56" s="218">
        <v>28</v>
      </c>
      <c r="C56" s="219">
        <v>28</v>
      </c>
      <c r="D56" s="220">
        <v>27</v>
      </c>
      <c r="E56" s="220">
        <v>24</v>
      </c>
      <c r="F56" s="220">
        <v>25</v>
      </c>
      <c r="G56" s="220">
        <v>22</v>
      </c>
      <c r="H56" s="220">
        <v>20</v>
      </c>
      <c r="I56" s="220">
        <v>13</v>
      </c>
      <c r="J56" s="220">
        <v>21</v>
      </c>
      <c r="K56" s="220">
        <v>21</v>
      </c>
      <c r="L56" s="220">
        <v>16</v>
      </c>
      <c r="M56" s="220">
        <v>7</v>
      </c>
      <c r="N56" s="221">
        <v>252</v>
      </c>
    </row>
    <row r="57" spans="1:14" s="210" customFormat="1" ht="12.75" customHeight="1" thickBot="1">
      <c r="A57" s="222" t="s">
        <v>153</v>
      </c>
      <c r="B57" s="223">
        <v>364</v>
      </c>
      <c r="C57" s="224">
        <v>352</v>
      </c>
      <c r="D57" s="225">
        <v>307</v>
      </c>
      <c r="E57" s="225">
        <v>388</v>
      </c>
      <c r="F57" s="225">
        <v>371</v>
      </c>
      <c r="G57" s="225">
        <v>343</v>
      </c>
      <c r="H57" s="225">
        <v>296</v>
      </c>
      <c r="I57" s="225">
        <v>354</v>
      </c>
      <c r="J57" s="225">
        <v>428</v>
      </c>
      <c r="K57" s="225">
        <v>439</v>
      </c>
      <c r="L57" s="225">
        <v>506</v>
      </c>
      <c r="M57" s="225">
        <v>490</v>
      </c>
      <c r="N57" s="226">
        <v>4638</v>
      </c>
    </row>
    <row r="58" spans="1:14" s="210" customFormat="1" ht="12.75" customHeight="1" thickBot="1">
      <c r="A58" s="222" t="s">
        <v>154</v>
      </c>
      <c r="B58" s="223">
        <v>392</v>
      </c>
      <c r="C58" s="224">
        <v>380</v>
      </c>
      <c r="D58" s="225">
        <v>334</v>
      </c>
      <c r="E58" s="225">
        <v>412</v>
      </c>
      <c r="F58" s="225">
        <v>396</v>
      </c>
      <c r="G58" s="225">
        <v>365</v>
      </c>
      <c r="H58" s="225">
        <v>316</v>
      </c>
      <c r="I58" s="225">
        <v>367</v>
      </c>
      <c r="J58" s="225">
        <v>449</v>
      </c>
      <c r="K58" s="225">
        <v>460</v>
      </c>
      <c r="L58" s="225">
        <v>522</v>
      </c>
      <c r="M58" s="225">
        <v>497</v>
      </c>
      <c r="N58" s="226">
        <v>4890</v>
      </c>
    </row>
    <row r="59" spans="1:14" s="210" customFormat="1" ht="12.75" customHeight="1" thickBot="1">
      <c r="A59" s="227" t="s">
        <v>155</v>
      </c>
      <c r="B59" s="228">
        <v>7.1</v>
      </c>
      <c r="C59" s="229">
        <v>7.4</v>
      </c>
      <c r="D59" s="230">
        <v>8.1</v>
      </c>
      <c r="E59" s="230">
        <v>5.8</v>
      </c>
      <c r="F59" s="230">
        <v>6.3</v>
      </c>
      <c r="G59" s="230">
        <v>6</v>
      </c>
      <c r="H59" s="230">
        <v>6.3</v>
      </c>
      <c r="I59" s="230">
        <v>3.5</v>
      </c>
      <c r="J59" s="230">
        <v>4.7</v>
      </c>
      <c r="K59" s="230">
        <v>4.5999999999999996</v>
      </c>
      <c r="L59" s="230">
        <v>3.1</v>
      </c>
      <c r="M59" s="230">
        <v>1.4</v>
      </c>
      <c r="N59" s="231">
        <v>5.2</v>
      </c>
    </row>
    <row r="60" spans="1:14" s="210" customFormat="1" ht="12.75" customHeight="1" thickBot="1">
      <c r="A60" s="207" t="s">
        <v>163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152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14</v>
      </c>
    </row>
    <row r="74" spans="1:14" s="210" customFormat="1" ht="12.75" customHeight="1">
      <c r="A74" s="217" t="s">
        <v>6</v>
      </c>
      <c r="B74" s="218">
        <v>45</v>
      </c>
      <c r="C74" s="219">
        <v>53</v>
      </c>
      <c r="D74" s="220">
        <v>54</v>
      </c>
      <c r="E74" s="220">
        <v>45</v>
      </c>
      <c r="F74" s="220">
        <v>51</v>
      </c>
      <c r="G74" s="220">
        <v>35</v>
      </c>
      <c r="H74" s="220">
        <v>38</v>
      </c>
      <c r="I74" s="220">
        <v>26</v>
      </c>
      <c r="J74" s="220">
        <v>41</v>
      </c>
      <c r="K74" s="220">
        <v>39</v>
      </c>
      <c r="L74" s="220">
        <v>35</v>
      </c>
      <c r="M74" s="220">
        <v>16</v>
      </c>
      <c r="N74" s="221">
        <v>478</v>
      </c>
    </row>
    <row r="75" spans="1:14" s="210" customFormat="1" ht="12.75" customHeight="1" thickBot="1">
      <c r="A75" s="222" t="s">
        <v>153</v>
      </c>
      <c r="B75" s="223">
        <v>926</v>
      </c>
      <c r="C75" s="224">
        <v>838</v>
      </c>
      <c r="D75" s="225">
        <v>679</v>
      </c>
      <c r="E75" s="225">
        <v>735</v>
      </c>
      <c r="F75" s="225">
        <v>741</v>
      </c>
      <c r="G75" s="225">
        <v>638</v>
      </c>
      <c r="H75" s="225">
        <v>574</v>
      </c>
      <c r="I75" s="225">
        <v>666</v>
      </c>
      <c r="J75" s="225">
        <v>786</v>
      </c>
      <c r="K75" s="225">
        <v>790</v>
      </c>
      <c r="L75" s="225">
        <v>859</v>
      </c>
      <c r="M75" s="225">
        <v>839</v>
      </c>
      <c r="N75" s="226">
        <v>9071</v>
      </c>
    </row>
    <row r="76" spans="1:14" s="210" customFormat="1" ht="12.75" customHeight="1" thickBot="1">
      <c r="A76" s="222" t="s">
        <v>154</v>
      </c>
      <c r="B76" s="223">
        <v>971</v>
      </c>
      <c r="C76" s="224">
        <v>891</v>
      </c>
      <c r="D76" s="225">
        <v>733</v>
      </c>
      <c r="E76" s="225">
        <v>780</v>
      </c>
      <c r="F76" s="225">
        <v>792</v>
      </c>
      <c r="G76" s="225">
        <v>673</v>
      </c>
      <c r="H76" s="225">
        <v>612</v>
      </c>
      <c r="I76" s="225">
        <v>692</v>
      </c>
      <c r="J76" s="225">
        <v>827</v>
      </c>
      <c r="K76" s="225">
        <v>829</v>
      </c>
      <c r="L76" s="225">
        <v>894</v>
      </c>
      <c r="M76" s="225">
        <v>855</v>
      </c>
      <c r="N76" s="226">
        <v>9549</v>
      </c>
    </row>
    <row r="77" spans="1:14" s="210" customFormat="1" ht="12.75" customHeight="1" thickBot="1">
      <c r="A77" s="227" t="s">
        <v>155</v>
      </c>
      <c r="B77" s="228">
        <v>4.5999999999999996</v>
      </c>
      <c r="C77" s="229">
        <v>5.9</v>
      </c>
      <c r="D77" s="230">
        <v>7.4</v>
      </c>
      <c r="E77" s="230">
        <v>5.8</v>
      </c>
      <c r="F77" s="230">
        <v>6.4</v>
      </c>
      <c r="G77" s="230">
        <v>5.2</v>
      </c>
      <c r="H77" s="230">
        <v>6.2</v>
      </c>
      <c r="I77" s="230">
        <v>3.8</v>
      </c>
      <c r="J77" s="230">
        <v>5</v>
      </c>
      <c r="K77" s="230">
        <v>4.7</v>
      </c>
      <c r="L77" s="230">
        <v>3.9</v>
      </c>
      <c r="M77" s="230">
        <v>1.9</v>
      </c>
      <c r="N77" s="231">
        <v>5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24577" r:id="rId4">
          <objectPr defaultSize="0" autoFill="0" autoLine="0" autoPict="0" r:id="rId5">
            <anchor moveWithCells="1" sizeWithCells="1">
              <from>
                <xdr:col>8</xdr:col>
                <xdr:colOff>295275</xdr:colOff>
                <xdr:row>6</xdr:row>
                <xdr:rowOff>9525</xdr:rowOff>
              </from>
              <to>
                <xdr:col>13</xdr:col>
                <xdr:colOff>552450</xdr:colOff>
                <xdr:row>21</xdr:row>
                <xdr:rowOff>66675</xdr:rowOff>
              </to>
            </anchor>
          </objectPr>
        </oleObject>
      </mc:Choice>
      <mc:Fallback>
        <oleObject progId="HANAKO.Document.9" shapeId="24577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Q15" sqref="Q15"/>
    </sheetView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146</v>
      </c>
      <c r="B11" s="192"/>
      <c r="C11" s="192"/>
      <c r="D11" s="192"/>
      <c r="E11" s="190"/>
      <c r="F11" s="190"/>
      <c r="G11" s="190"/>
      <c r="H11" s="179" t="s">
        <v>3</v>
      </c>
      <c r="I11" s="193" t="s">
        <v>3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164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165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166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167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151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124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152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14</v>
      </c>
    </row>
    <row r="38" spans="1:14" s="210" customFormat="1" ht="12.75" customHeight="1">
      <c r="A38" s="217" t="s">
        <v>6</v>
      </c>
      <c r="B38" s="218">
        <v>50</v>
      </c>
      <c r="C38" s="219">
        <v>82</v>
      </c>
      <c r="D38" s="220">
        <v>116</v>
      </c>
      <c r="E38" s="220">
        <v>91</v>
      </c>
      <c r="F38" s="220">
        <v>101</v>
      </c>
      <c r="G38" s="220">
        <v>74</v>
      </c>
      <c r="H38" s="220">
        <v>60</v>
      </c>
      <c r="I38" s="220">
        <v>81</v>
      </c>
      <c r="J38" s="220">
        <v>72</v>
      </c>
      <c r="K38" s="220">
        <v>44</v>
      </c>
      <c r="L38" s="220">
        <v>36</v>
      </c>
      <c r="M38" s="220">
        <v>28</v>
      </c>
      <c r="N38" s="221">
        <v>835</v>
      </c>
    </row>
    <row r="39" spans="1:14" s="210" customFormat="1" ht="12.75" customHeight="1" thickBot="1">
      <c r="A39" s="222" t="s">
        <v>153</v>
      </c>
      <c r="B39" s="223">
        <v>1246</v>
      </c>
      <c r="C39" s="224">
        <v>1098</v>
      </c>
      <c r="D39" s="225">
        <v>1007</v>
      </c>
      <c r="E39" s="225">
        <v>814</v>
      </c>
      <c r="F39" s="225">
        <v>734</v>
      </c>
      <c r="G39" s="225">
        <v>745</v>
      </c>
      <c r="H39" s="225">
        <v>742</v>
      </c>
      <c r="I39" s="225">
        <v>727</v>
      </c>
      <c r="J39" s="225">
        <v>703</v>
      </c>
      <c r="K39" s="225">
        <v>819</v>
      </c>
      <c r="L39" s="225">
        <v>776</v>
      </c>
      <c r="M39" s="225">
        <v>819</v>
      </c>
      <c r="N39" s="226">
        <v>10230</v>
      </c>
    </row>
    <row r="40" spans="1:14" s="210" customFormat="1" ht="12.75" customHeight="1" thickBot="1">
      <c r="A40" s="222" t="s">
        <v>154</v>
      </c>
      <c r="B40" s="223">
        <v>1296</v>
      </c>
      <c r="C40" s="224">
        <v>1180</v>
      </c>
      <c r="D40" s="225">
        <v>1123</v>
      </c>
      <c r="E40" s="225">
        <v>905</v>
      </c>
      <c r="F40" s="225">
        <v>835</v>
      </c>
      <c r="G40" s="225">
        <v>819</v>
      </c>
      <c r="H40" s="225">
        <v>802</v>
      </c>
      <c r="I40" s="225">
        <v>808</v>
      </c>
      <c r="J40" s="225">
        <v>775</v>
      </c>
      <c r="K40" s="225">
        <v>863</v>
      </c>
      <c r="L40" s="225">
        <v>812</v>
      </c>
      <c r="M40" s="225">
        <v>847</v>
      </c>
      <c r="N40" s="226">
        <v>11065</v>
      </c>
    </row>
    <row r="41" spans="1:14" s="210" customFormat="1" ht="12.75" customHeight="1" thickBot="1">
      <c r="A41" s="227" t="s">
        <v>155</v>
      </c>
      <c r="B41" s="228">
        <v>3.9</v>
      </c>
      <c r="C41" s="229">
        <v>6.9</v>
      </c>
      <c r="D41" s="230">
        <v>10.3</v>
      </c>
      <c r="E41" s="230">
        <v>10.1</v>
      </c>
      <c r="F41" s="230">
        <v>12.1</v>
      </c>
      <c r="G41" s="230">
        <v>9</v>
      </c>
      <c r="H41" s="230">
        <v>7.5</v>
      </c>
      <c r="I41" s="230">
        <v>10</v>
      </c>
      <c r="J41" s="230">
        <v>9.3000000000000007</v>
      </c>
      <c r="K41" s="230">
        <v>5.0999999999999996</v>
      </c>
      <c r="L41" s="230">
        <v>4.4000000000000004</v>
      </c>
      <c r="M41" s="230">
        <v>3.3</v>
      </c>
      <c r="N41" s="231">
        <v>7.5</v>
      </c>
    </row>
    <row r="42" spans="1:14" s="210" customFormat="1" ht="12.75" customHeight="1" thickBot="1">
      <c r="A42" s="207" t="s">
        <v>125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152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14</v>
      </c>
    </row>
    <row r="56" spans="1:14" s="210" customFormat="1" ht="12.75" customHeight="1">
      <c r="A56" s="217" t="s">
        <v>6</v>
      </c>
      <c r="B56" s="218">
        <v>67</v>
      </c>
      <c r="C56" s="219">
        <v>89</v>
      </c>
      <c r="D56" s="220">
        <v>104</v>
      </c>
      <c r="E56" s="220">
        <v>87</v>
      </c>
      <c r="F56" s="220">
        <v>98</v>
      </c>
      <c r="G56" s="220">
        <v>82</v>
      </c>
      <c r="H56" s="220">
        <v>67</v>
      </c>
      <c r="I56" s="220">
        <v>72</v>
      </c>
      <c r="J56" s="220">
        <v>75</v>
      </c>
      <c r="K56" s="220">
        <v>59</v>
      </c>
      <c r="L56" s="220">
        <v>61</v>
      </c>
      <c r="M56" s="220">
        <v>50</v>
      </c>
      <c r="N56" s="221">
        <v>911</v>
      </c>
    </row>
    <row r="57" spans="1:14" s="210" customFormat="1" ht="12.75" customHeight="1" thickBot="1">
      <c r="A57" s="222" t="s">
        <v>153</v>
      </c>
      <c r="B57" s="223">
        <v>760</v>
      </c>
      <c r="C57" s="224">
        <v>736</v>
      </c>
      <c r="D57" s="225">
        <v>628</v>
      </c>
      <c r="E57" s="225">
        <v>665</v>
      </c>
      <c r="F57" s="225">
        <v>623</v>
      </c>
      <c r="G57" s="225">
        <v>605</v>
      </c>
      <c r="H57" s="225">
        <v>670</v>
      </c>
      <c r="I57" s="225">
        <v>750</v>
      </c>
      <c r="J57" s="225">
        <v>840</v>
      </c>
      <c r="K57" s="225">
        <v>905</v>
      </c>
      <c r="L57" s="225">
        <v>1042</v>
      </c>
      <c r="M57" s="225">
        <v>1216</v>
      </c>
      <c r="N57" s="226">
        <v>9440</v>
      </c>
    </row>
    <row r="58" spans="1:14" s="210" customFormat="1" ht="12.75" customHeight="1" thickBot="1">
      <c r="A58" s="222" t="s">
        <v>154</v>
      </c>
      <c r="B58" s="223">
        <v>827</v>
      </c>
      <c r="C58" s="224">
        <v>825</v>
      </c>
      <c r="D58" s="225">
        <v>732</v>
      </c>
      <c r="E58" s="225">
        <v>752</v>
      </c>
      <c r="F58" s="225">
        <v>721</v>
      </c>
      <c r="G58" s="225">
        <v>687</v>
      </c>
      <c r="H58" s="225">
        <v>737</v>
      </c>
      <c r="I58" s="225">
        <v>822</v>
      </c>
      <c r="J58" s="225">
        <v>915</v>
      </c>
      <c r="K58" s="225">
        <v>964</v>
      </c>
      <c r="L58" s="225">
        <v>1103</v>
      </c>
      <c r="M58" s="225">
        <v>1266</v>
      </c>
      <c r="N58" s="226">
        <v>10351</v>
      </c>
    </row>
    <row r="59" spans="1:14" s="210" customFormat="1" ht="12.75" customHeight="1" thickBot="1">
      <c r="A59" s="227" t="s">
        <v>155</v>
      </c>
      <c r="B59" s="228">
        <v>8.1</v>
      </c>
      <c r="C59" s="229">
        <v>10.8</v>
      </c>
      <c r="D59" s="230">
        <v>14.2</v>
      </c>
      <c r="E59" s="230">
        <v>11.6</v>
      </c>
      <c r="F59" s="230">
        <v>13.6</v>
      </c>
      <c r="G59" s="230">
        <v>11.9</v>
      </c>
      <c r="H59" s="230">
        <v>9.1</v>
      </c>
      <c r="I59" s="230">
        <v>8.8000000000000007</v>
      </c>
      <c r="J59" s="230">
        <v>8.1999999999999993</v>
      </c>
      <c r="K59" s="230">
        <v>6.1</v>
      </c>
      <c r="L59" s="230">
        <v>5.5</v>
      </c>
      <c r="M59" s="230">
        <v>3.9</v>
      </c>
      <c r="N59" s="231">
        <v>8.8000000000000007</v>
      </c>
    </row>
    <row r="60" spans="1:14" s="210" customFormat="1" ht="12.75" customHeight="1" thickBot="1">
      <c r="A60" s="207" t="s">
        <v>168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152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14</v>
      </c>
    </row>
    <row r="74" spans="1:14" s="210" customFormat="1" ht="12.75" customHeight="1">
      <c r="A74" s="217" t="s">
        <v>6</v>
      </c>
      <c r="B74" s="218">
        <v>117</v>
      </c>
      <c r="C74" s="219">
        <v>171</v>
      </c>
      <c r="D74" s="220">
        <v>220</v>
      </c>
      <c r="E74" s="220">
        <v>178</v>
      </c>
      <c r="F74" s="220">
        <v>199</v>
      </c>
      <c r="G74" s="220">
        <v>156</v>
      </c>
      <c r="H74" s="220">
        <v>127</v>
      </c>
      <c r="I74" s="220">
        <v>153</v>
      </c>
      <c r="J74" s="220">
        <v>147</v>
      </c>
      <c r="K74" s="220">
        <v>103</v>
      </c>
      <c r="L74" s="220">
        <v>97</v>
      </c>
      <c r="M74" s="220">
        <v>78</v>
      </c>
      <c r="N74" s="221">
        <v>1746</v>
      </c>
    </row>
    <row r="75" spans="1:14" s="210" customFormat="1" ht="12.75" customHeight="1" thickBot="1">
      <c r="A75" s="222" t="s">
        <v>153</v>
      </c>
      <c r="B75" s="223">
        <v>2006</v>
      </c>
      <c r="C75" s="224">
        <v>1834</v>
      </c>
      <c r="D75" s="225">
        <v>1635</v>
      </c>
      <c r="E75" s="225">
        <v>1479</v>
      </c>
      <c r="F75" s="225">
        <v>1357</v>
      </c>
      <c r="G75" s="225">
        <v>1350</v>
      </c>
      <c r="H75" s="225">
        <v>1412</v>
      </c>
      <c r="I75" s="225">
        <v>1477</v>
      </c>
      <c r="J75" s="225">
        <v>1543</v>
      </c>
      <c r="K75" s="225">
        <v>1724</v>
      </c>
      <c r="L75" s="225">
        <v>1818</v>
      </c>
      <c r="M75" s="225">
        <v>2035</v>
      </c>
      <c r="N75" s="226">
        <v>19670</v>
      </c>
    </row>
    <row r="76" spans="1:14" s="210" customFormat="1" ht="12.75" customHeight="1" thickBot="1">
      <c r="A76" s="222" t="s">
        <v>154</v>
      </c>
      <c r="B76" s="223">
        <v>2123</v>
      </c>
      <c r="C76" s="224">
        <v>2005</v>
      </c>
      <c r="D76" s="225">
        <v>1855</v>
      </c>
      <c r="E76" s="225">
        <v>1657</v>
      </c>
      <c r="F76" s="225">
        <v>1556</v>
      </c>
      <c r="G76" s="225">
        <v>1506</v>
      </c>
      <c r="H76" s="225">
        <v>1539</v>
      </c>
      <c r="I76" s="225">
        <v>1630</v>
      </c>
      <c r="J76" s="225">
        <v>1690</v>
      </c>
      <c r="K76" s="225">
        <v>1827</v>
      </c>
      <c r="L76" s="225">
        <v>1915</v>
      </c>
      <c r="M76" s="225">
        <v>2113</v>
      </c>
      <c r="N76" s="226">
        <v>21416</v>
      </c>
    </row>
    <row r="77" spans="1:14" s="210" customFormat="1" ht="12.75" customHeight="1" thickBot="1">
      <c r="A77" s="227" t="s">
        <v>155</v>
      </c>
      <c r="B77" s="228">
        <v>5.5</v>
      </c>
      <c r="C77" s="229">
        <v>8.5</v>
      </c>
      <c r="D77" s="230">
        <v>11.9</v>
      </c>
      <c r="E77" s="230">
        <v>10.7</v>
      </c>
      <c r="F77" s="230">
        <v>12.8</v>
      </c>
      <c r="G77" s="230">
        <v>10.4</v>
      </c>
      <c r="H77" s="230">
        <v>8.3000000000000007</v>
      </c>
      <c r="I77" s="230">
        <v>9.4</v>
      </c>
      <c r="J77" s="230">
        <v>8.6999999999999993</v>
      </c>
      <c r="K77" s="230">
        <v>5.6</v>
      </c>
      <c r="L77" s="230">
        <v>5.0999999999999996</v>
      </c>
      <c r="M77" s="230">
        <v>3.7</v>
      </c>
      <c r="N77" s="231">
        <v>8.1999999999999993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25601" r:id="rId4">
          <objectPr defaultSize="0" autoFill="0" autoLine="0" autoPict="0" r:id="rId5">
            <anchor moveWithCells="1" sizeWithCells="1">
              <from>
                <xdr:col>8</xdr:col>
                <xdr:colOff>285750</xdr:colOff>
                <xdr:row>6</xdr:row>
                <xdr:rowOff>9525</xdr:rowOff>
              </from>
              <to>
                <xdr:col>13</xdr:col>
                <xdr:colOff>552450</xdr:colOff>
                <xdr:row>21</xdr:row>
                <xdr:rowOff>76200</xdr:rowOff>
              </to>
            </anchor>
          </objectPr>
        </oleObject>
      </mc:Choice>
      <mc:Fallback>
        <oleObject progId="HANAKO.Document.9" shapeId="25601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31"/>
  <sheetViews>
    <sheetView zoomScale="75" workbookViewId="0">
      <selection activeCell="AC10" sqref="AC10"/>
    </sheetView>
  </sheetViews>
  <sheetFormatPr defaultRowHeight="12"/>
  <cols>
    <col min="1" max="1" width="10.1640625" style="343" customWidth="1"/>
    <col min="2" max="2" width="6.6640625" style="343" customWidth="1"/>
    <col min="3" max="3" width="9" style="343" customWidth="1"/>
    <col min="4" max="5" width="7.83203125" style="233" customWidth="1"/>
    <col min="6" max="6" width="10.1640625" style="233" customWidth="1"/>
    <col min="7" max="12" width="8.5" style="233" customWidth="1"/>
    <col min="13" max="13" width="10.1640625" style="233" customWidth="1"/>
    <col min="14" max="14" width="6.6640625" style="233" customWidth="1"/>
    <col min="15" max="15" width="9" style="233" customWidth="1"/>
    <col min="16" max="17" width="7.83203125" style="233" customWidth="1"/>
    <col min="18" max="18" width="10.1640625" style="233" customWidth="1"/>
    <col min="19" max="24" width="8.5" style="233" customWidth="1"/>
    <col min="25" max="25" width="9.33203125" style="233"/>
    <col min="26" max="27" width="6.83203125" style="233" customWidth="1"/>
    <col min="28" max="28" width="10.1640625" style="233" customWidth="1"/>
    <col min="29" max="16384" width="9.33203125" style="233"/>
  </cols>
  <sheetData>
    <row r="1" spans="1:27" ht="6.75" customHeight="1" thickBot="1">
      <c r="A1" s="232"/>
      <c r="B1" s="232"/>
      <c r="C1" s="232"/>
      <c r="AA1" s="233" t="s">
        <v>169</v>
      </c>
    </row>
    <row r="2" spans="1:27" ht="16.5" customHeight="1">
      <c r="A2" s="234"/>
      <c r="B2" s="235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8"/>
      <c r="AA2" s="233" t="s">
        <v>57</v>
      </c>
    </row>
    <row r="3" spans="1:27" ht="16.5" customHeight="1">
      <c r="A3" s="239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2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3"/>
    </row>
    <row r="4" spans="1:27" ht="16.5" customHeight="1">
      <c r="A4" s="244"/>
      <c r="B4" s="245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2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3"/>
    </row>
    <row r="5" spans="1:27" ht="27.75" customHeight="1">
      <c r="A5" s="239" t="s">
        <v>170</v>
      </c>
      <c r="B5" s="240"/>
      <c r="C5" s="240"/>
      <c r="D5" s="240"/>
      <c r="E5" s="240"/>
      <c r="F5" s="240"/>
      <c r="G5" s="240"/>
      <c r="H5" s="240"/>
      <c r="I5" s="246"/>
      <c r="J5" s="246"/>
      <c r="K5" s="246"/>
      <c r="L5" s="241"/>
      <c r="M5" s="242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3"/>
    </row>
    <row r="6" spans="1:27" ht="20.100000000000001" customHeight="1">
      <c r="A6" s="247"/>
      <c r="B6" s="232"/>
      <c r="C6" s="245"/>
      <c r="D6" s="245"/>
      <c r="E6" s="245"/>
      <c r="F6" s="245"/>
      <c r="G6" s="245"/>
      <c r="H6" s="245"/>
      <c r="I6" s="241"/>
      <c r="J6" s="241"/>
      <c r="K6" s="241"/>
      <c r="L6" s="241"/>
      <c r="M6" s="242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3"/>
    </row>
    <row r="7" spans="1:27" ht="20.100000000000001" customHeight="1">
      <c r="A7" s="247"/>
      <c r="B7" s="232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2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3"/>
    </row>
    <row r="8" spans="1:27" ht="20.100000000000001" customHeight="1">
      <c r="A8" s="247"/>
      <c r="B8" s="232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2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3"/>
    </row>
    <row r="9" spans="1:27" ht="20.100000000000001" customHeight="1">
      <c r="A9" s="247"/>
      <c r="B9" s="232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2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3"/>
    </row>
    <row r="10" spans="1:27" ht="20.100000000000001" customHeight="1">
      <c r="A10" s="247"/>
      <c r="B10" s="232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2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3"/>
    </row>
    <row r="11" spans="1:27" ht="20.100000000000001" customHeight="1">
      <c r="A11" s="247"/>
      <c r="B11" s="232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2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3"/>
    </row>
    <row r="12" spans="1:27" ht="20.100000000000001" customHeight="1">
      <c r="A12" s="247"/>
      <c r="B12" s="232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2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3"/>
    </row>
    <row r="13" spans="1:27" ht="20.100000000000001" customHeight="1">
      <c r="A13" s="247"/>
      <c r="B13" s="232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2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3"/>
    </row>
    <row r="14" spans="1:27" ht="20.100000000000001" customHeight="1">
      <c r="A14" s="248" t="s">
        <v>56</v>
      </c>
      <c r="B14" s="249"/>
      <c r="C14" s="241"/>
      <c r="D14" s="241"/>
      <c r="E14" s="241"/>
      <c r="F14" s="241"/>
      <c r="G14" s="241"/>
      <c r="H14" s="241"/>
      <c r="I14" s="250"/>
      <c r="J14" s="241"/>
      <c r="K14" s="241"/>
      <c r="L14" s="241"/>
      <c r="M14" s="242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3"/>
    </row>
    <row r="15" spans="1:27" ht="20.100000000000001" customHeight="1">
      <c r="A15" s="248"/>
      <c r="B15" s="249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2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3"/>
    </row>
    <row r="16" spans="1:27" ht="20.100000000000001" customHeight="1">
      <c r="A16" s="248" t="s">
        <v>171</v>
      </c>
      <c r="B16" s="249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2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3"/>
    </row>
    <row r="17" spans="1:31" ht="20.100000000000001" customHeight="1">
      <c r="A17" s="251"/>
      <c r="B17" s="252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2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3"/>
    </row>
    <row r="18" spans="1:31" ht="20.100000000000001" customHeight="1">
      <c r="A18" s="251" t="s">
        <v>172</v>
      </c>
      <c r="B18" s="252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2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3"/>
    </row>
    <row r="19" spans="1:31" ht="20.100000000000001" customHeight="1">
      <c r="A19" s="247"/>
      <c r="B19" s="232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2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3"/>
    </row>
    <row r="20" spans="1:31" ht="20.100000000000001" customHeight="1">
      <c r="A20" s="253"/>
      <c r="B20" s="254"/>
      <c r="C20" s="241"/>
      <c r="D20" s="241"/>
      <c r="E20" s="241"/>
      <c r="F20" s="241"/>
      <c r="G20" s="241"/>
      <c r="H20" s="241"/>
      <c r="I20" s="241"/>
      <c r="J20" s="241"/>
      <c r="K20" s="241"/>
      <c r="L20" s="255"/>
      <c r="M20" s="242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3"/>
    </row>
    <row r="21" spans="1:31" ht="20.100000000000001" customHeight="1" thickBot="1">
      <c r="A21" s="253"/>
      <c r="B21" s="254"/>
      <c r="C21" s="241"/>
      <c r="D21" s="241"/>
      <c r="E21" s="241"/>
      <c r="F21" s="256"/>
      <c r="G21" s="256"/>
      <c r="H21" s="256"/>
      <c r="I21" s="256"/>
      <c r="J21" s="256"/>
      <c r="K21" s="256"/>
      <c r="L21" s="257" t="s">
        <v>173</v>
      </c>
      <c r="M21" s="258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9"/>
    </row>
    <row r="22" spans="1:31" s="267" customFormat="1" ht="20.100000000000001" customHeight="1" thickBot="1">
      <c r="A22" s="260"/>
      <c r="B22" s="261" t="s">
        <v>174</v>
      </c>
      <c r="C22" s="262"/>
      <c r="D22" s="261"/>
      <c r="E22" s="262"/>
      <c r="F22" s="263"/>
      <c r="G22" s="264"/>
      <c r="H22" s="264"/>
      <c r="I22" s="264"/>
      <c r="J22" s="264"/>
      <c r="K22" s="264"/>
      <c r="L22" s="264"/>
      <c r="M22" s="260"/>
      <c r="N22" s="261" t="s">
        <v>175</v>
      </c>
      <c r="O22" s="262"/>
      <c r="P22" s="262"/>
      <c r="Q22" s="262"/>
      <c r="R22" s="265"/>
      <c r="S22" s="264"/>
      <c r="T22" s="264"/>
      <c r="U22" s="264"/>
      <c r="V22" s="264"/>
      <c r="W22" s="264"/>
      <c r="X22" s="266"/>
      <c r="AD22" s="233"/>
    </row>
    <row r="23" spans="1:31" s="267" customFormat="1" ht="29.25" customHeight="1">
      <c r="A23" s="253"/>
      <c r="B23" s="253" t="s">
        <v>176</v>
      </c>
      <c r="C23" s="268" t="s">
        <v>177</v>
      </c>
      <c r="D23" s="269" t="s">
        <v>178</v>
      </c>
      <c r="E23" s="270" t="s">
        <v>179</v>
      </c>
      <c r="F23" s="271" t="s">
        <v>180</v>
      </c>
      <c r="G23" s="272"/>
      <c r="H23" s="272"/>
      <c r="I23" s="264"/>
      <c r="J23" s="264"/>
      <c r="K23" s="264"/>
      <c r="L23" s="264"/>
      <c r="M23" s="253"/>
      <c r="N23" s="253" t="s">
        <v>176</v>
      </c>
      <c r="O23" s="268" t="s">
        <v>177</v>
      </c>
      <c r="P23" s="273" t="s">
        <v>178</v>
      </c>
      <c r="Q23" s="274" t="s">
        <v>179</v>
      </c>
      <c r="R23" s="275" t="s">
        <v>180</v>
      </c>
      <c r="S23" s="264"/>
      <c r="T23" s="264"/>
      <c r="U23" s="264"/>
      <c r="V23" s="264"/>
      <c r="W23" s="264"/>
      <c r="X23" s="266"/>
      <c r="AD23" s="233"/>
    </row>
    <row r="24" spans="1:31" s="267" customFormat="1" ht="16.5" customHeight="1" thickBot="1">
      <c r="A24" s="276" t="s">
        <v>181</v>
      </c>
      <c r="B24" s="277" t="s">
        <v>182</v>
      </c>
      <c r="C24" s="278" t="s">
        <v>183</v>
      </c>
      <c r="D24" s="279" t="s">
        <v>184</v>
      </c>
      <c r="E24" s="280" t="s">
        <v>184</v>
      </c>
      <c r="F24" s="281" t="s">
        <v>185</v>
      </c>
      <c r="G24" s="282"/>
      <c r="H24" s="282"/>
      <c r="I24" s="264"/>
      <c r="J24" s="264"/>
      <c r="K24" s="264"/>
      <c r="L24" s="264"/>
      <c r="M24" s="276" t="s">
        <v>181</v>
      </c>
      <c r="N24" s="277" t="s">
        <v>182</v>
      </c>
      <c r="O24" s="278" t="s">
        <v>183</v>
      </c>
      <c r="P24" s="279" t="s">
        <v>184</v>
      </c>
      <c r="Q24" s="283" t="s">
        <v>184</v>
      </c>
      <c r="R24" s="284" t="s">
        <v>185</v>
      </c>
      <c r="S24" s="264"/>
      <c r="T24" s="264"/>
      <c r="U24" s="264"/>
      <c r="V24" s="264"/>
      <c r="W24" s="264"/>
      <c r="X24" s="266"/>
      <c r="AD24" s="233"/>
    </row>
    <row r="25" spans="1:31" s="267" customFormat="1" ht="21" customHeight="1">
      <c r="A25" s="285">
        <v>0.29166666666666663</v>
      </c>
      <c r="B25" s="286" t="s">
        <v>59</v>
      </c>
      <c r="C25" s="287" t="s">
        <v>186</v>
      </c>
      <c r="D25" s="288">
        <v>110</v>
      </c>
      <c r="E25" s="289">
        <v>0</v>
      </c>
      <c r="F25" s="290">
        <v>5.2083333333333333E-4</v>
      </c>
      <c r="G25" s="264"/>
      <c r="H25" s="264"/>
      <c r="I25" s="264"/>
      <c r="J25" s="264"/>
      <c r="K25" s="264"/>
      <c r="L25" s="264"/>
      <c r="M25" s="285">
        <v>0.29166666666666663</v>
      </c>
      <c r="N25" s="286" t="s">
        <v>59</v>
      </c>
      <c r="O25" s="287" t="s">
        <v>186</v>
      </c>
      <c r="P25" s="288">
        <v>80</v>
      </c>
      <c r="Q25" s="289">
        <v>0</v>
      </c>
      <c r="R25" s="290">
        <v>3.5879629629629635E-4</v>
      </c>
      <c r="S25" s="264"/>
      <c r="T25" s="264"/>
      <c r="U25" s="264"/>
      <c r="V25" s="264"/>
      <c r="W25" s="264"/>
      <c r="X25" s="266"/>
      <c r="AA25" s="267">
        <v>1</v>
      </c>
      <c r="AB25" s="291"/>
      <c r="AC25" s="291"/>
      <c r="AD25" s="292"/>
      <c r="AE25" s="292"/>
    </row>
    <row r="26" spans="1:31" s="267" customFormat="1" ht="21" customHeight="1">
      <c r="A26" s="293">
        <v>0.29861111111111105</v>
      </c>
      <c r="B26" s="294" t="s">
        <v>59</v>
      </c>
      <c r="C26" s="295" t="s">
        <v>187</v>
      </c>
      <c r="D26" s="296">
        <v>190</v>
      </c>
      <c r="E26" s="297">
        <v>30</v>
      </c>
      <c r="F26" s="298">
        <v>1.4351851851851854E-3</v>
      </c>
      <c r="G26" s="264"/>
      <c r="H26" s="264"/>
      <c r="I26" s="264"/>
      <c r="J26" s="264"/>
      <c r="K26" s="264"/>
      <c r="L26" s="264"/>
      <c r="M26" s="293">
        <v>0.29861111111111105</v>
      </c>
      <c r="N26" s="294" t="s">
        <v>60</v>
      </c>
      <c r="O26" s="295" t="s">
        <v>186</v>
      </c>
      <c r="P26" s="296">
        <v>60</v>
      </c>
      <c r="Q26" s="297">
        <v>0</v>
      </c>
      <c r="R26" s="298">
        <v>1.9675925925925926E-4</v>
      </c>
      <c r="S26" s="264"/>
      <c r="T26" s="264"/>
      <c r="U26" s="264"/>
      <c r="V26" s="264"/>
      <c r="W26" s="264"/>
      <c r="X26" s="266"/>
      <c r="AA26" s="267">
        <v>2</v>
      </c>
      <c r="AB26" s="291"/>
      <c r="AC26" s="291"/>
      <c r="AD26" s="292"/>
      <c r="AE26" s="292"/>
    </row>
    <row r="27" spans="1:31" s="267" customFormat="1" ht="21" customHeight="1">
      <c r="A27" s="293">
        <v>0.30555555555555547</v>
      </c>
      <c r="B27" s="294" t="s">
        <v>59</v>
      </c>
      <c r="C27" s="295" t="s">
        <v>186</v>
      </c>
      <c r="D27" s="296">
        <v>100</v>
      </c>
      <c r="E27" s="297">
        <v>0</v>
      </c>
      <c r="F27" s="298">
        <v>4.3981481481481481E-4</v>
      </c>
      <c r="G27" s="264"/>
      <c r="H27" s="264"/>
      <c r="I27" s="264"/>
      <c r="J27" s="264"/>
      <c r="K27" s="264"/>
      <c r="L27" s="264"/>
      <c r="M27" s="293">
        <v>0.30555555555555547</v>
      </c>
      <c r="N27" s="294" t="s">
        <v>59</v>
      </c>
      <c r="O27" s="295" t="s">
        <v>186</v>
      </c>
      <c r="P27" s="296">
        <v>50</v>
      </c>
      <c r="Q27" s="297">
        <v>0</v>
      </c>
      <c r="R27" s="298">
        <v>1.7361111111111112E-4</v>
      </c>
      <c r="S27" s="264"/>
      <c r="T27" s="264"/>
      <c r="U27" s="264"/>
      <c r="V27" s="264"/>
      <c r="W27" s="264"/>
      <c r="X27" s="266"/>
      <c r="AA27" s="267">
        <v>3</v>
      </c>
      <c r="AB27" s="291"/>
      <c r="AC27" s="291"/>
      <c r="AD27" s="292"/>
      <c r="AE27" s="292"/>
    </row>
    <row r="28" spans="1:31" s="267" customFormat="1" ht="21" customHeight="1">
      <c r="A28" s="293">
        <v>0.31249999999999989</v>
      </c>
      <c r="B28" s="294" t="s">
        <v>59</v>
      </c>
      <c r="C28" s="295" t="s">
        <v>186</v>
      </c>
      <c r="D28" s="296">
        <v>130</v>
      </c>
      <c r="E28" s="297">
        <v>0</v>
      </c>
      <c r="F28" s="298">
        <v>5.9027777777777778E-4</v>
      </c>
      <c r="G28" s="264"/>
      <c r="H28" s="264"/>
      <c r="I28" s="264"/>
      <c r="J28" s="264"/>
      <c r="K28" s="264"/>
      <c r="L28" s="264"/>
      <c r="M28" s="293">
        <v>0.31249999999999989</v>
      </c>
      <c r="N28" s="294" t="s">
        <v>59</v>
      </c>
      <c r="O28" s="295" t="s">
        <v>186</v>
      </c>
      <c r="P28" s="296">
        <v>60</v>
      </c>
      <c r="Q28" s="297">
        <v>0</v>
      </c>
      <c r="R28" s="298">
        <v>2.199074074074074E-4</v>
      </c>
      <c r="S28" s="264"/>
      <c r="T28" s="264"/>
      <c r="U28" s="264"/>
      <c r="V28" s="264"/>
      <c r="W28" s="264"/>
      <c r="X28" s="266"/>
      <c r="AA28" s="267">
        <v>4</v>
      </c>
      <c r="AB28" s="291"/>
      <c r="AC28" s="291"/>
      <c r="AD28" s="292"/>
      <c r="AE28" s="292"/>
    </row>
    <row r="29" spans="1:31" s="267" customFormat="1" ht="21" customHeight="1">
      <c r="A29" s="293">
        <v>0.31944444444444431</v>
      </c>
      <c r="B29" s="294" t="s">
        <v>59</v>
      </c>
      <c r="C29" s="295" t="s">
        <v>188</v>
      </c>
      <c r="D29" s="296">
        <v>270</v>
      </c>
      <c r="E29" s="297">
        <v>200</v>
      </c>
      <c r="F29" s="298">
        <v>3.2986111111111111E-3</v>
      </c>
      <c r="G29" s="264"/>
      <c r="H29" s="264"/>
      <c r="I29" s="264"/>
      <c r="J29" s="264"/>
      <c r="K29" s="264"/>
      <c r="L29" s="264"/>
      <c r="M29" s="293">
        <v>0.31944444444444431</v>
      </c>
      <c r="N29" s="294" t="s">
        <v>59</v>
      </c>
      <c r="O29" s="295" t="s">
        <v>186</v>
      </c>
      <c r="P29" s="296">
        <v>50</v>
      </c>
      <c r="Q29" s="297">
        <v>0</v>
      </c>
      <c r="R29" s="298">
        <v>1.6203703703703703E-4</v>
      </c>
      <c r="S29" s="264"/>
      <c r="T29" s="264"/>
      <c r="U29" s="264"/>
      <c r="V29" s="264"/>
      <c r="W29" s="264"/>
      <c r="X29" s="266"/>
      <c r="AA29" s="267">
        <v>5</v>
      </c>
      <c r="AB29" s="291"/>
      <c r="AC29" s="291"/>
      <c r="AD29" s="292"/>
      <c r="AE29" s="292"/>
    </row>
    <row r="30" spans="1:31" s="267" customFormat="1" ht="21" customHeight="1">
      <c r="A30" s="299">
        <v>0.32638888888888873</v>
      </c>
      <c r="B30" s="300" t="s">
        <v>59</v>
      </c>
      <c r="C30" s="301" t="s">
        <v>188</v>
      </c>
      <c r="D30" s="302">
        <v>250</v>
      </c>
      <c r="E30" s="303">
        <v>120</v>
      </c>
      <c r="F30" s="304">
        <v>2.0601851851851853E-3</v>
      </c>
      <c r="G30" s="264"/>
      <c r="H30" s="264"/>
      <c r="I30" s="264"/>
      <c r="J30" s="264"/>
      <c r="K30" s="264"/>
      <c r="L30" s="264"/>
      <c r="M30" s="299">
        <v>0.32638888888888873</v>
      </c>
      <c r="N30" s="300" t="s">
        <v>60</v>
      </c>
      <c r="O30" s="301" t="s">
        <v>186</v>
      </c>
      <c r="P30" s="302">
        <v>60</v>
      </c>
      <c r="Q30" s="303">
        <v>0</v>
      </c>
      <c r="R30" s="304">
        <v>2.3148148148148146E-4</v>
      </c>
      <c r="S30" s="264"/>
      <c r="T30" s="264"/>
      <c r="U30" s="264"/>
      <c r="V30" s="264"/>
      <c r="W30" s="264"/>
      <c r="X30" s="266"/>
      <c r="AA30" s="267">
        <v>6</v>
      </c>
      <c r="AB30" s="291"/>
      <c r="AC30" s="291"/>
      <c r="AD30" s="292"/>
      <c r="AE30" s="292"/>
    </row>
    <row r="31" spans="1:31" s="267" customFormat="1" ht="21" customHeight="1">
      <c r="A31" s="305">
        <v>0.33333333333333315</v>
      </c>
      <c r="B31" s="306" t="s">
        <v>59</v>
      </c>
      <c r="C31" s="307" t="s">
        <v>186</v>
      </c>
      <c r="D31" s="308">
        <v>160</v>
      </c>
      <c r="E31" s="309">
        <v>0</v>
      </c>
      <c r="F31" s="310">
        <v>6.7129629629629625E-4</v>
      </c>
      <c r="G31" s="264"/>
      <c r="H31" s="264"/>
      <c r="I31" s="264"/>
      <c r="J31" s="264"/>
      <c r="K31" s="264"/>
      <c r="L31" s="264"/>
      <c r="M31" s="305">
        <v>0.33333333333333315</v>
      </c>
      <c r="N31" s="306" t="s">
        <v>60</v>
      </c>
      <c r="O31" s="307" t="s">
        <v>186</v>
      </c>
      <c r="P31" s="308">
        <v>40</v>
      </c>
      <c r="Q31" s="309">
        <v>0</v>
      </c>
      <c r="R31" s="310">
        <v>1.273148148148148E-4</v>
      </c>
      <c r="S31" s="264"/>
      <c r="T31" s="264"/>
      <c r="U31" s="264"/>
      <c r="V31" s="264"/>
      <c r="W31" s="264"/>
      <c r="X31" s="266"/>
      <c r="AA31" s="267">
        <v>7</v>
      </c>
      <c r="AB31" s="291"/>
      <c r="AC31" s="291"/>
      <c r="AD31" s="292"/>
      <c r="AE31" s="292"/>
    </row>
    <row r="32" spans="1:31" s="267" customFormat="1" ht="21" customHeight="1">
      <c r="A32" s="293">
        <v>0.34027777777777757</v>
      </c>
      <c r="B32" s="294" t="s">
        <v>59</v>
      </c>
      <c r="C32" s="295" t="s">
        <v>188</v>
      </c>
      <c r="D32" s="296">
        <v>240</v>
      </c>
      <c r="E32" s="297">
        <v>100</v>
      </c>
      <c r="F32" s="298">
        <v>2.1064814814814813E-3</v>
      </c>
      <c r="G32" s="264"/>
      <c r="H32" s="264"/>
      <c r="I32" s="264"/>
      <c r="J32" s="264"/>
      <c r="K32" s="264"/>
      <c r="L32" s="264"/>
      <c r="M32" s="293">
        <v>0.34027777777777757</v>
      </c>
      <c r="N32" s="294" t="s">
        <v>60</v>
      </c>
      <c r="O32" s="295" t="s">
        <v>186</v>
      </c>
      <c r="P32" s="296">
        <v>40</v>
      </c>
      <c r="Q32" s="297">
        <v>0</v>
      </c>
      <c r="R32" s="298">
        <v>1.273148148148148E-4</v>
      </c>
      <c r="S32" s="264"/>
      <c r="T32" s="264"/>
      <c r="U32" s="264"/>
      <c r="V32" s="264"/>
      <c r="W32" s="264"/>
      <c r="X32" s="266"/>
      <c r="AA32" s="267">
        <v>8</v>
      </c>
      <c r="AB32" s="291"/>
      <c r="AC32" s="291"/>
      <c r="AD32" s="292"/>
      <c r="AE32" s="292"/>
    </row>
    <row r="33" spans="1:31" s="267" customFormat="1" ht="21" customHeight="1">
      <c r="A33" s="293">
        <v>0.34722222222222199</v>
      </c>
      <c r="B33" s="294" t="s">
        <v>59</v>
      </c>
      <c r="C33" s="295" t="s">
        <v>186</v>
      </c>
      <c r="D33" s="296">
        <v>100</v>
      </c>
      <c r="E33" s="297">
        <v>0</v>
      </c>
      <c r="F33" s="298">
        <v>5.6712962962962956E-4</v>
      </c>
      <c r="G33" s="264"/>
      <c r="H33" s="264"/>
      <c r="I33" s="264"/>
      <c r="J33" s="264"/>
      <c r="K33" s="264"/>
      <c r="L33" s="264"/>
      <c r="M33" s="293">
        <v>0.34722222222222199</v>
      </c>
      <c r="N33" s="294" t="s">
        <v>59</v>
      </c>
      <c r="O33" s="295" t="s">
        <v>186</v>
      </c>
      <c r="P33" s="296">
        <v>70</v>
      </c>
      <c r="Q33" s="297">
        <v>0</v>
      </c>
      <c r="R33" s="298">
        <v>2.199074074074074E-4</v>
      </c>
      <c r="S33" s="264"/>
      <c r="T33" s="264"/>
      <c r="U33" s="264"/>
      <c r="V33" s="264"/>
      <c r="W33" s="264"/>
      <c r="X33" s="266"/>
      <c r="AA33" s="267">
        <v>9</v>
      </c>
      <c r="AB33" s="291"/>
      <c r="AC33" s="291"/>
      <c r="AD33" s="292"/>
      <c r="AE33" s="292"/>
    </row>
    <row r="34" spans="1:31" s="267" customFormat="1" ht="21" customHeight="1">
      <c r="A34" s="293">
        <v>0.35416666666666641</v>
      </c>
      <c r="B34" s="294" t="s">
        <v>59</v>
      </c>
      <c r="C34" s="295" t="s">
        <v>186</v>
      </c>
      <c r="D34" s="296">
        <v>60</v>
      </c>
      <c r="E34" s="297">
        <v>0</v>
      </c>
      <c r="F34" s="298">
        <v>2.7777777777777778E-4</v>
      </c>
      <c r="G34" s="264"/>
      <c r="H34" s="264"/>
      <c r="I34" s="264"/>
      <c r="J34" s="264"/>
      <c r="K34" s="264"/>
      <c r="L34" s="264"/>
      <c r="M34" s="293">
        <v>0.35416666666666641</v>
      </c>
      <c r="N34" s="294" t="s">
        <v>60</v>
      </c>
      <c r="O34" s="295" t="s">
        <v>186</v>
      </c>
      <c r="P34" s="296">
        <v>90</v>
      </c>
      <c r="Q34" s="297">
        <v>0</v>
      </c>
      <c r="R34" s="298">
        <v>2.6620370370370372E-4</v>
      </c>
      <c r="S34" s="264"/>
      <c r="T34" s="264"/>
      <c r="U34" s="264"/>
      <c r="V34" s="264"/>
      <c r="W34" s="264"/>
      <c r="X34" s="266"/>
      <c r="AA34" s="267">
        <v>10</v>
      </c>
      <c r="AB34" s="291"/>
      <c r="AC34" s="291"/>
      <c r="AD34" s="292"/>
      <c r="AE34" s="292"/>
    </row>
    <row r="35" spans="1:31" s="267" customFormat="1" ht="21" customHeight="1">
      <c r="A35" s="293">
        <v>0.36111111111111083</v>
      </c>
      <c r="B35" s="294" t="s">
        <v>59</v>
      </c>
      <c r="C35" s="295" t="s">
        <v>186</v>
      </c>
      <c r="D35" s="296">
        <v>70</v>
      </c>
      <c r="E35" s="297">
        <v>0</v>
      </c>
      <c r="F35" s="298">
        <v>2.8935185185185189E-4</v>
      </c>
      <c r="G35" s="264"/>
      <c r="H35" s="264"/>
      <c r="I35" s="264"/>
      <c r="J35" s="264"/>
      <c r="K35" s="264"/>
      <c r="L35" s="264"/>
      <c r="M35" s="293">
        <v>0.36111111111111083</v>
      </c>
      <c r="N35" s="294" t="s">
        <v>60</v>
      </c>
      <c r="O35" s="295" t="s">
        <v>186</v>
      </c>
      <c r="P35" s="296">
        <v>60</v>
      </c>
      <c r="Q35" s="297">
        <v>0</v>
      </c>
      <c r="R35" s="298">
        <v>2.199074074074074E-4</v>
      </c>
      <c r="S35" s="264"/>
      <c r="T35" s="264"/>
      <c r="U35" s="264"/>
      <c r="V35" s="264"/>
      <c r="W35" s="264"/>
      <c r="X35" s="266"/>
      <c r="AA35" s="267">
        <v>11</v>
      </c>
      <c r="AB35" s="291"/>
      <c r="AC35" s="291"/>
      <c r="AD35" s="292"/>
      <c r="AE35" s="292"/>
    </row>
    <row r="36" spans="1:31" s="267" customFormat="1" ht="21" customHeight="1">
      <c r="A36" s="299">
        <v>0.36805555555555525</v>
      </c>
      <c r="B36" s="300" t="s">
        <v>59</v>
      </c>
      <c r="C36" s="301" t="s">
        <v>186</v>
      </c>
      <c r="D36" s="302">
        <v>60</v>
      </c>
      <c r="E36" s="303">
        <v>0</v>
      </c>
      <c r="F36" s="304">
        <v>2.6620370370370372E-4</v>
      </c>
      <c r="G36" s="264"/>
      <c r="H36" s="264"/>
      <c r="I36" s="264"/>
      <c r="J36" s="264"/>
      <c r="K36" s="264"/>
      <c r="L36" s="264"/>
      <c r="M36" s="299">
        <v>0.36805555555555525</v>
      </c>
      <c r="N36" s="300" t="s">
        <v>59</v>
      </c>
      <c r="O36" s="301" t="s">
        <v>186</v>
      </c>
      <c r="P36" s="302">
        <v>40</v>
      </c>
      <c r="Q36" s="303">
        <v>0</v>
      </c>
      <c r="R36" s="304">
        <v>1.8518518518518518E-4</v>
      </c>
      <c r="S36" s="264"/>
      <c r="T36" s="264"/>
      <c r="U36" s="264"/>
      <c r="V36" s="264"/>
      <c r="W36" s="264"/>
      <c r="X36" s="266"/>
      <c r="AA36" s="267">
        <v>12</v>
      </c>
      <c r="AB36" s="291"/>
      <c r="AC36" s="291"/>
      <c r="AD36" s="292"/>
      <c r="AE36" s="292"/>
    </row>
    <row r="37" spans="1:31" s="267" customFormat="1" ht="21" customHeight="1">
      <c r="A37" s="311">
        <v>0.37499999999999967</v>
      </c>
      <c r="B37" s="312" t="s">
        <v>59</v>
      </c>
      <c r="C37" s="313" t="s">
        <v>186</v>
      </c>
      <c r="D37" s="314">
        <v>40</v>
      </c>
      <c r="E37" s="315">
        <v>0</v>
      </c>
      <c r="F37" s="316">
        <v>1.7361111111111112E-4</v>
      </c>
      <c r="G37" s="264"/>
      <c r="H37" s="264"/>
      <c r="I37" s="264"/>
      <c r="J37" s="264"/>
      <c r="K37" s="264"/>
      <c r="L37" s="264"/>
      <c r="M37" s="311">
        <v>0.37499999999999967</v>
      </c>
      <c r="N37" s="312" t="s">
        <v>59</v>
      </c>
      <c r="O37" s="313" t="s">
        <v>186</v>
      </c>
      <c r="P37" s="314">
        <v>40</v>
      </c>
      <c r="Q37" s="315">
        <v>0</v>
      </c>
      <c r="R37" s="316">
        <v>1.3888888888888889E-4</v>
      </c>
      <c r="S37" s="264"/>
      <c r="T37" s="264"/>
      <c r="U37" s="264"/>
      <c r="V37" s="264"/>
      <c r="W37" s="264"/>
      <c r="X37" s="266"/>
      <c r="AA37" s="267">
        <v>13</v>
      </c>
      <c r="AB37" s="291"/>
      <c r="AC37" s="291"/>
      <c r="AD37" s="292"/>
      <c r="AE37" s="292"/>
    </row>
    <row r="38" spans="1:31" s="267" customFormat="1" ht="21" customHeight="1">
      <c r="A38" s="311">
        <v>0.41666666666666635</v>
      </c>
      <c r="B38" s="312" t="s">
        <v>59</v>
      </c>
      <c r="C38" s="313" t="s">
        <v>186</v>
      </c>
      <c r="D38" s="314">
        <v>90</v>
      </c>
      <c r="E38" s="315">
        <v>0</v>
      </c>
      <c r="F38" s="316">
        <v>4.1666666666666669E-4</v>
      </c>
      <c r="G38" s="264"/>
      <c r="H38" s="264"/>
      <c r="I38" s="264"/>
      <c r="J38" s="264"/>
      <c r="K38" s="264"/>
      <c r="L38" s="264"/>
      <c r="M38" s="311">
        <v>0.41666666666666635</v>
      </c>
      <c r="N38" s="312" t="s">
        <v>59</v>
      </c>
      <c r="O38" s="313" t="s">
        <v>186</v>
      </c>
      <c r="P38" s="314">
        <v>70</v>
      </c>
      <c r="Q38" s="315">
        <v>0</v>
      </c>
      <c r="R38" s="316">
        <v>2.6620370370370372E-4</v>
      </c>
      <c r="S38" s="264"/>
      <c r="T38" s="264"/>
      <c r="U38" s="264"/>
      <c r="V38" s="264"/>
      <c r="W38" s="264"/>
      <c r="X38" s="266"/>
      <c r="AA38" s="267">
        <v>14</v>
      </c>
      <c r="AB38" s="291"/>
      <c r="AC38" s="291"/>
      <c r="AD38" s="292"/>
      <c r="AE38" s="292"/>
    </row>
    <row r="39" spans="1:31" s="267" customFormat="1" ht="21" customHeight="1">
      <c r="A39" s="311">
        <v>0.45833333333333304</v>
      </c>
      <c r="B39" s="312" t="s">
        <v>59</v>
      </c>
      <c r="C39" s="313" t="s">
        <v>186</v>
      </c>
      <c r="D39" s="314">
        <v>70</v>
      </c>
      <c r="E39" s="315">
        <v>0</v>
      </c>
      <c r="F39" s="316">
        <v>2.6620370370370372E-4</v>
      </c>
      <c r="G39" s="264"/>
      <c r="H39" s="264"/>
      <c r="I39" s="264"/>
      <c r="J39" s="264"/>
      <c r="K39" s="264"/>
      <c r="L39" s="264"/>
      <c r="M39" s="311">
        <v>0.45833333333333304</v>
      </c>
      <c r="N39" s="312" t="s">
        <v>60</v>
      </c>
      <c r="O39" s="313" t="s">
        <v>186</v>
      </c>
      <c r="P39" s="314">
        <v>30</v>
      </c>
      <c r="Q39" s="315">
        <v>0</v>
      </c>
      <c r="R39" s="316">
        <v>1.273148148148148E-4</v>
      </c>
      <c r="S39" s="264"/>
      <c r="T39" s="264"/>
      <c r="U39" s="264"/>
      <c r="V39" s="264"/>
      <c r="W39" s="264"/>
      <c r="X39" s="266"/>
      <c r="AA39" s="267">
        <v>15</v>
      </c>
      <c r="AB39" s="291"/>
      <c r="AC39" s="291"/>
      <c r="AD39" s="292"/>
      <c r="AE39" s="292"/>
    </row>
    <row r="40" spans="1:31" s="267" customFormat="1" ht="21" customHeight="1">
      <c r="A40" s="311">
        <v>0.49999999999999972</v>
      </c>
      <c r="B40" s="312" t="s">
        <v>59</v>
      </c>
      <c r="C40" s="313" t="s">
        <v>186</v>
      </c>
      <c r="D40" s="314">
        <v>80</v>
      </c>
      <c r="E40" s="315">
        <v>0</v>
      </c>
      <c r="F40" s="316">
        <v>3.5879629629629635E-4</v>
      </c>
      <c r="G40" s="264"/>
      <c r="H40" s="264"/>
      <c r="I40" s="264"/>
      <c r="J40" s="264"/>
      <c r="K40" s="264"/>
      <c r="L40" s="264"/>
      <c r="M40" s="311">
        <v>0.49999999999999972</v>
      </c>
      <c r="N40" s="312" t="s">
        <v>60</v>
      </c>
      <c r="O40" s="313" t="s">
        <v>186</v>
      </c>
      <c r="P40" s="314">
        <v>30</v>
      </c>
      <c r="Q40" s="315">
        <v>0</v>
      </c>
      <c r="R40" s="316">
        <v>1.0416666666666667E-4</v>
      </c>
      <c r="S40" s="264"/>
      <c r="T40" s="264"/>
      <c r="U40" s="264"/>
      <c r="V40" s="264"/>
      <c r="W40" s="264"/>
      <c r="X40" s="266"/>
      <c r="AA40" s="267">
        <v>16</v>
      </c>
      <c r="AB40" s="291"/>
      <c r="AC40" s="291"/>
      <c r="AD40" s="292"/>
      <c r="AE40" s="292"/>
    </row>
    <row r="41" spans="1:31" s="267" customFormat="1" ht="21" customHeight="1">
      <c r="A41" s="311">
        <v>0.54166666666666641</v>
      </c>
      <c r="B41" s="312" t="s">
        <v>59</v>
      </c>
      <c r="C41" s="313" t="s">
        <v>186</v>
      </c>
      <c r="D41" s="314">
        <v>100</v>
      </c>
      <c r="E41" s="315">
        <v>0</v>
      </c>
      <c r="F41" s="316">
        <v>4.1666666666666669E-4</v>
      </c>
      <c r="G41" s="264"/>
      <c r="H41" s="264"/>
      <c r="I41" s="264"/>
      <c r="J41" s="264"/>
      <c r="K41" s="264"/>
      <c r="L41" s="264"/>
      <c r="M41" s="311">
        <v>0.54166666666666641</v>
      </c>
      <c r="N41" s="312" t="s">
        <v>60</v>
      </c>
      <c r="O41" s="313" t="s">
        <v>186</v>
      </c>
      <c r="P41" s="314">
        <v>40</v>
      </c>
      <c r="Q41" s="315">
        <v>0</v>
      </c>
      <c r="R41" s="316">
        <v>1.1574074074074073E-4</v>
      </c>
      <c r="S41" s="264"/>
      <c r="T41" s="264"/>
      <c r="U41" s="264"/>
      <c r="V41" s="264"/>
      <c r="W41" s="264"/>
      <c r="X41" s="266"/>
      <c r="AA41" s="267">
        <v>17</v>
      </c>
      <c r="AB41" s="291"/>
      <c r="AC41" s="291"/>
      <c r="AD41" s="292"/>
      <c r="AE41" s="292"/>
    </row>
    <row r="42" spans="1:31" s="267" customFormat="1" ht="21" customHeight="1">
      <c r="A42" s="311">
        <v>0.58333333333333304</v>
      </c>
      <c r="B42" s="312" t="s">
        <v>59</v>
      </c>
      <c r="C42" s="313" t="s">
        <v>186</v>
      </c>
      <c r="D42" s="314">
        <v>50</v>
      </c>
      <c r="E42" s="315">
        <v>0</v>
      </c>
      <c r="F42" s="316">
        <v>2.0833333333333335E-4</v>
      </c>
      <c r="G42" s="264"/>
      <c r="H42" s="264"/>
      <c r="I42" s="264"/>
      <c r="J42" s="264"/>
      <c r="K42" s="264"/>
      <c r="L42" s="264"/>
      <c r="M42" s="311">
        <v>0.58333333333333304</v>
      </c>
      <c r="N42" s="312" t="s">
        <v>60</v>
      </c>
      <c r="O42" s="313" t="s">
        <v>186</v>
      </c>
      <c r="P42" s="314">
        <v>40</v>
      </c>
      <c r="Q42" s="315">
        <v>0</v>
      </c>
      <c r="R42" s="316">
        <v>1.0416666666666667E-4</v>
      </c>
      <c r="S42" s="264"/>
      <c r="T42" s="264"/>
      <c r="U42" s="264"/>
      <c r="V42" s="264"/>
      <c r="W42" s="264"/>
      <c r="X42" s="266"/>
      <c r="AA42" s="267">
        <v>18</v>
      </c>
      <c r="AB42" s="291"/>
      <c r="AC42" s="291"/>
      <c r="AD42" s="292"/>
      <c r="AE42" s="292"/>
    </row>
    <row r="43" spans="1:31" s="267" customFormat="1" ht="21" customHeight="1">
      <c r="A43" s="311">
        <v>0.62499999999999967</v>
      </c>
      <c r="B43" s="312" t="s">
        <v>59</v>
      </c>
      <c r="C43" s="313" t="s">
        <v>188</v>
      </c>
      <c r="D43" s="314">
        <v>200</v>
      </c>
      <c r="E43" s="315">
        <v>20</v>
      </c>
      <c r="F43" s="316">
        <v>1.4930555555555556E-3</v>
      </c>
      <c r="G43" s="264"/>
      <c r="H43" s="264"/>
      <c r="I43" s="264"/>
      <c r="J43" s="264"/>
      <c r="K43" s="264"/>
      <c r="L43" s="264"/>
      <c r="M43" s="311">
        <v>0.62499999999999967</v>
      </c>
      <c r="N43" s="312" t="s">
        <v>60</v>
      </c>
      <c r="O43" s="313" t="s">
        <v>186</v>
      </c>
      <c r="P43" s="314">
        <v>70</v>
      </c>
      <c r="Q43" s="315">
        <v>0</v>
      </c>
      <c r="R43" s="316">
        <v>2.6620370370370372E-4</v>
      </c>
      <c r="S43" s="264"/>
      <c r="T43" s="264"/>
      <c r="U43" s="264"/>
      <c r="V43" s="264"/>
      <c r="W43" s="264"/>
      <c r="X43" s="266"/>
      <c r="AA43" s="267">
        <v>19</v>
      </c>
      <c r="AB43" s="291"/>
      <c r="AC43" s="291"/>
      <c r="AD43" s="292"/>
      <c r="AE43" s="292"/>
    </row>
    <row r="44" spans="1:31" s="267" customFormat="1" ht="21" customHeight="1">
      <c r="A44" s="311">
        <v>0.6666666666666663</v>
      </c>
      <c r="B44" s="312" t="s">
        <v>59</v>
      </c>
      <c r="C44" s="313" t="s">
        <v>186</v>
      </c>
      <c r="D44" s="314">
        <v>80</v>
      </c>
      <c r="E44" s="315">
        <v>0</v>
      </c>
      <c r="F44" s="316">
        <v>3.9351851851851852E-4</v>
      </c>
      <c r="G44" s="264"/>
      <c r="H44" s="264"/>
      <c r="I44" s="264"/>
      <c r="J44" s="264"/>
      <c r="K44" s="264"/>
      <c r="L44" s="264"/>
      <c r="M44" s="311">
        <v>0.6666666666666663</v>
      </c>
      <c r="N44" s="312" t="s">
        <v>60</v>
      </c>
      <c r="O44" s="313" t="s">
        <v>186</v>
      </c>
      <c r="P44" s="314">
        <v>70</v>
      </c>
      <c r="Q44" s="315">
        <v>0</v>
      </c>
      <c r="R44" s="316">
        <v>1.9675925925925926E-4</v>
      </c>
      <c r="S44" s="264"/>
      <c r="T44" s="264"/>
      <c r="U44" s="264"/>
      <c r="V44" s="264"/>
      <c r="W44" s="264"/>
      <c r="X44" s="266"/>
      <c r="AA44" s="267">
        <v>20</v>
      </c>
      <c r="AB44" s="291"/>
      <c r="AC44" s="291"/>
      <c r="AD44" s="292"/>
      <c r="AE44" s="292"/>
    </row>
    <row r="45" spans="1:31" s="267" customFormat="1" ht="21" customHeight="1">
      <c r="A45" s="305">
        <v>0.70833333333333293</v>
      </c>
      <c r="B45" s="306" t="s">
        <v>59</v>
      </c>
      <c r="C45" s="307" t="s">
        <v>188</v>
      </c>
      <c r="D45" s="308">
        <v>270</v>
      </c>
      <c r="E45" s="309">
        <v>100</v>
      </c>
      <c r="F45" s="310">
        <v>2.0370370370370373E-3</v>
      </c>
      <c r="G45" s="264"/>
      <c r="H45" s="264"/>
      <c r="I45" s="264"/>
      <c r="J45" s="264"/>
      <c r="K45" s="264"/>
      <c r="L45" s="264"/>
      <c r="M45" s="305">
        <v>0.70833333333333293</v>
      </c>
      <c r="N45" s="306" t="s">
        <v>59</v>
      </c>
      <c r="O45" s="307" t="s">
        <v>189</v>
      </c>
      <c r="P45" s="308">
        <v>150</v>
      </c>
      <c r="Q45" s="309">
        <v>40</v>
      </c>
      <c r="R45" s="310">
        <v>1.5624999999999999E-3</v>
      </c>
      <c r="S45" s="264"/>
      <c r="T45" s="264"/>
      <c r="U45" s="264"/>
      <c r="V45" s="264"/>
      <c r="W45" s="264"/>
      <c r="X45" s="266"/>
      <c r="AA45" s="267">
        <v>21</v>
      </c>
      <c r="AB45" s="291"/>
      <c r="AC45" s="291"/>
      <c r="AD45" s="292"/>
      <c r="AE45" s="292"/>
    </row>
    <row r="46" spans="1:31" s="267" customFormat="1" ht="21" customHeight="1">
      <c r="A46" s="293">
        <v>0.71527777777777735</v>
      </c>
      <c r="B46" s="294" t="s">
        <v>59</v>
      </c>
      <c r="C46" s="295" t="s">
        <v>188</v>
      </c>
      <c r="D46" s="296">
        <v>220</v>
      </c>
      <c r="E46" s="297">
        <v>50</v>
      </c>
      <c r="F46" s="298">
        <v>1.712962962962963E-3</v>
      </c>
      <c r="G46" s="264"/>
      <c r="H46" s="264"/>
      <c r="I46" s="264"/>
      <c r="J46" s="264"/>
      <c r="K46" s="264"/>
      <c r="L46" s="264"/>
      <c r="M46" s="293">
        <v>0.71527777777777735</v>
      </c>
      <c r="N46" s="294" t="s">
        <v>60</v>
      </c>
      <c r="O46" s="295" t="s">
        <v>60</v>
      </c>
      <c r="P46" s="296">
        <v>130</v>
      </c>
      <c r="Q46" s="297">
        <v>30</v>
      </c>
      <c r="R46" s="298">
        <v>1.5624999999999999E-3</v>
      </c>
      <c r="S46" s="264"/>
      <c r="T46" s="264"/>
      <c r="U46" s="264"/>
      <c r="V46" s="264"/>
      <c r="W46" s="264"/>
      <c r="X46" s="266"/>
      <c r="AA46" s="267">
        <v>22</v>
      </c>
      <c r="AB46" s="291"/>
      <c r="AC46" s="291"/>
      <c r="AD46" s="292"/>
      <c r="AE46" s="292"/>
    </row>
    <row r="47" spans="1:31" s="267" customFormat="1" ht="21" customHeight="1">
      <c r="A47" s="293">
        <v>0.72222222222222177</v>
      </c>
      <c r="B47" s="294" t="s">
        <v>59</v>
      </c>
      <c r="C47" s="295" t="s">
        <v>188</v>
      </c>
      <c r="D47" s="296">
        <v>250</v>
      </c>
      <c r="E47" s="297">
        <v>80</v>
      </c>
      <c r="F47" s="298">
        <v>1.7939814814814815E-3</v>
      </c>
      <c r="G47" s="264"/>
      <c r="H47" s="264"/>
      <c r="I47" s="264"/>
      <c r="J47" s="264"/>
      <c r="K47" s="264"/>
      <c r="L47" s="264"/>
      <c r="M47" s="293">
        <v>0.72222222222222177</v>
      </c>
      <c r="N47" s="294" t="s">
        <v>60</v>
      </c>
      <c r="O47" s="295" t="s">
        <v>60</v>
      </c>
      <c r="P47" s="296">
        <v>160</v>
      </c>
      <c r="Q47" s="297">
        <v>30</v>
      </c>
      <c r="R47" s="298">
        <v>1.6550925925925926E-3</v>
      </c>
      <c r="S47" s="264"/>
      <c r="T47" s="264"/>
      <c r="U47" s="264"/>
      <c r="V47" s="264"/>
      <c r="W47" s="264"/>
      <c r="X47" s="266"/>
      <c r="AA47" s="267">
        <v>23</v>
      </c>
      <c r="AB47" s="291"/>
      <c r="AC47" s="291"/>
      <c r="AD47" s="292"/>
      <c r="AE47" s="292"/>
    </row>
    <row r="48" spans="1:31" s="267" customFormat="1" ht="21" customHeight="1">
      <c r="A48" s="293">
        <v>0.72916666666666619</v>
      </c>
      <c r="B48" s="294" t="s">
        <v>59</v>
      </c>
      <c r="C48" s="295" t="s">
        <v>188</v>
      </c>
      <c r="D48" s="296">
        <v>270</v>
      </c>
      <c r="E48" s="297">
        <v>80</v>
      </c>
      <c r="F48" s="298">
        <v>1.9328703703703704E-3</v>
      </c>
      <c r="G48" s="264"/>
      <c r="H48" s="264"/>
      <c r="I48" s="264"/>
      <c r="J48" s="264"/>
      <c r="K48" s="264"/>
      <c r="L48" s="264"/>
      <c r="M48" s="293">
        <v>0.72916666666666619</v>
      </c>
      <c r="N48" s="294" t="s">
        <v>60</v>
      </c>
      <c r="O48" s="295" t="s">
        <v>186</v>
      </c>
      <c r="P48" s="296">
        <v>80</v>
      </c>
      <c r="Q48" s="297">
        <v>0</v>
      </c>
      <c r="R48" s="298">
        <v>2.6620370370370372E-4</v>
      </c>
      <c r="S48" s="264"/>
      <c r="T48" s="264"/>
      <c r="U48" s="264"/>
      <c r="V48" s="264"/>
      <c r="W48" s="264"/>
      <c r="X48" s="266"/>
      <c r="AA48" s="267">
        <v>24</v>
      </c>
      <c r="AB48" s="291"/>
      <c r="AC48" s="291"/>
      <c r="AD48" s="292"/>
      <c r="AE48" s="292"/>
    </row>
    <row r="49" spans="1:31" s="267" customFormat="1" ht="21" customHeight="1">
      <c r="A49" s="293">
        <v>0.73611111111111061</v>
      </c>
      <c r="B49" s="294" t="s">
        <v>59</v>
      </c>
      <c r="C49" s="295" t="s">
        <v>188</v>
      </c>
      <c r="D49" s="296">
        <v>270</v>
      </c>
      <c r="E49" s="297">
        <v>70</v>
      </c>
      <c r="F49" s="298">
        <v>1.7939814814814815E-3</v>
      </c>
      <c r="G49" s="264"/>
      <c r="H49" s="264"/>
      <c r="I49" s="264"/>
      <c r="J49" s="264"/>
      <c r="K49" s="264"/>
      <c r="L49" s="264"/>
      <c r="M49" s="293">
        <v>0.73611111111111061</v>
      </c>
      <c r="N49" s="294" t="s">
        <v>60</v>
      </c>
      <c r="O49" s="295" t="s">
        <v>186</v>
      </c>
      <c r="P49" s="296">
        <v>80</v>
      </c>
      <c r="Q49" s="297">
        <v>0</v>
      </c>
      <c r="R49" s="298">
        <v>2.7777777777777778E-4</v>
      </c>
      <c r="S49" s="264"/>
      <c r="T49" s="264"/>
      <c r="U49" s="264"/>
      <c r="V49" s="264"/>
      <c r="W49" s="264"/>
      <c r="X49" s="266"/>
      <c r="AA49" s="267">
        <v>25</v>
      </c>
      <c r="AB49" s="291"/>
      <c r="AC49" s="291"/>
      <c r="AD49" s="292"/>
      <c r="AE49" s="292"/>
    </row>
    <row r="50" spans="1:31" s="267" customFormat="1" ht="21" customHeight="1">
      <c r="A50" s="299">
        <v>0.74305555555555503</v>
      </c>
      <c r="B50" s="300" t="s">
        <v>59</v>
      </c>
      <c r="C50" s="301" t="s">
        <v>188</v>
      </c>
      <c r="D50" s="302">
        <v>250</v>
      </c>
      <c r="E50" s="303">
        <v>50</v>
      </c>
      <c r="F50" s="304">
        <v>1.6666666666666668E-3</v>
      </c>
      <c r="G50" s="264"/>
      <c r="H50" s="264"/>
      <c r="I50" s="264"/>
      <c r="J50" s="264"/>
      <c r="K50" s="264"/>
      <c r="L50" s="264"/>
      <c r="M50" s="299">
        <v>0.74305555555555503</v>
      </c>
      <c r="N50" s="300" t="s">
        <v>59</v>
      </c>
      <c r="O50" s="301" t="s">
        <v>60</v>
      </c>
      <c r="P50" s="302">
        <v>130</v>
      </c>
      <c r="Q50" s="303">
        <v>40</v>
      </c>
      <c r="R50" s="304">
        <v>1.5624999999999999E-3</v>
      </c>
      <c r="S50" s="264"/>
      <c r="T50" s="264"/>
      <c r="U50" s="264"/>
      <c r="V50" s="264"/>
      <c r="W50" s="264"/>
      <c r="X50" s="266"/>
      <c r="AA50" s="267">
        <v>26</v>
      </c>
      <c r="AB50" s="291"/>
      <c r="AC50" s="291"/>
      <c r="AD50" s="292"/>
      <c r="AE50" s="292"/>
    </row>
    <row r="51" spans="1:31" s="267" customFormat="1" ht="21" customHeight="1">
      <c r="A51" s="305">
        <v>0.74999999999999944</v>
      </c>
      <c r="B51" s="306" t="s">
        <v>59</v>
      </c>
      <c r="C51" s="307" t="s">
        <v>188</v>
      </c>
      <c r="D51" s="308">
        <v>260</v>
      </c>
      <c r="E51" s="309">
        <v>60</v>
      </c>
      <c r="F51" s="310">
        <v>1.6087962962962963E-3</v>
      </c>
      <c r="G51" s="264"/>
      <c r="H51" s="264"/>
      <c r="I51" s="264"/>
      <c r="J51" s="264"/>
      <c r="K51" s="264"/>
      <c r="L51" s="264"/>
      <c r="M51" s="305">
        <v>0.74999999999999944</v>
      </c>
      <c r="N51" s="306" t="s">
        <v>60</v>
      </c>
      <c r="O51" s="307" t="s">
        <v>60</v>
      </c>
      <c r="P51" s="308">
        <v>140</v>
      </c>
      <c r="Q51" s="309">
        <v>50</v>
      </c>
      <c r="R51" s="310">
        <v>1.5740740740740741E-3</v>
      </c>
      <c r="S51" s="264"/>
      <c r="T51" s="264"/>
      <c r="U51" s="264"/>
      <c r="V51" s="264"/>
      <c r="W51" s="264"/>
      <c r="X51" s="266"/>
      <c r="AA51" s="267">
        <v>27</v>
      </c>
      <c r="AB51" s="291"/>
      <c r="AC51" s="291"/>
      <c r="AD51" s="292"/>
      <c r="AE51" s="292"/>
    </row>
    <row r="52" spans="1:31" s="267" customFormat="1" ht="21" customHeight="1">
      <c r="A52" s="293">
        <v>0.75694444444444386</v>
      </c>
      <c r="B52" s="294" t="s">
        <v>59</v>
      </c>
      <c r="C52" s="295" t="s">
        <v>188</v>
      </c>
      <c r="D52" s="296">
        <v>240</v>
      </c>
      <c r="E52" s="297">
        <v>70</v>
      </c>
      <c r="F52" s="298">
        <v>2.0601851851851853E-3</v>
      </c>
      <c r="G52" s="264"/>
      <c r="H52" s="264"/>
      <c r="I52" s="264"/>
      <c r="J52" s="264"/>
      <c r="K52" s="264"/>
      <c r="L52" s="264"/>
      <c r="M52" s="293">
        <v>0.75694444444444386</v>
      </c>
      <c r="N52" s="294" t="s">
        <v>59</v>
      </c>
      <c r="O52" s="295" t="s">
        <v>60</v>
      </c>
      <c r="P52" s="296">
        <v>130</v>
      </c>
      <c r="Q52" s="297">
        <v>20</v>
      </c>
      <c r="R52" s="298">
        <v>1.689814814814815E-3</v>
      </c>
      <c r="S52" s="264"/>
      <c r="T52" s="264"/>
      <c r="U52" s="264"/>
      <c r="V52" s="264"/>
      <c r="W52" s="264"/>
      <c r="X52" s="266"/>
      <c r="AA52" s="267">
        <v>28</v>
      </c>
      <c r="AB52" s="291"/>
      <c r="AC52" s="291"/>
      <c r="AD52" s="292"/>
      <c r="AE52" s="292"/>
    </row>
    <row r="53" spans="1:31" s="267" customFormat="1" ht="21" customHeight="1">
      <c r="A53" s="293">
        <v>0.76388888888888828</v>
      </c>
      <c r="B53" s="294" t="s">
        <v>59</v>
      </c>
      <c r="C53" s="295" t="s">
        <v>188</v>
      </c>
      <c r="D53" s="296">
        <v>240</v>
      </c>
      <c r="E53" s="297">
        <v>40</v>
      </c>
      <c r="F53" s="298">
        <v>1.9560185185185184E-3</v>
      </c>
      <c r="G53" s="264"/>
      <c r="H53" s="264"/>
      <c r="I53" s="264"/>
      <c r="J53" s="264"/>
      <c r="K53" s="264"/>
      <c r="L53" s="264"/>
      <c r="M53" s="293">
        <v>0.76388888888888828</v>
      </c>
      <c r="N53" s="294" t="s">
        <v>60</v>
      </c>
      <c r="O53" s="295" t="s">
        <v>186</v>
      </c>
      <c r="P53" s="296">
        <v>90</v>
      </c>
      <c r="Q53" s="297">
        <v>0</v>
      </c>
      <c r="R53" s="298">
        <v>2.7777777777777778E-4</v>
      </c>
      <c r="S53" s="264"/>
      <c r="T53" s="264"/>
      <c r="U53" s="264"/>
      <c r="V53" s="264"/>
      <c r="W53" s="264"/>
      <c r="X53" s="266"/>
      <c r="AA53" s="267">
        <v>29</v>
      </c>
      <c r="AB53" s="291"/>
      <c r="AC53" s="291"/>
      <c r="AD53" s="292"/>
      <c r="AE53" s="292"/>
    </row>
    <row r="54" spans="1:31" s="267" customFormat="1" ht="21" customHeight="1">
      <c r="A54" s="293">
        <v>0.7708333333333327</v>
      </c>
      <c r="B54" s="294" t="s">
        <v>59</v>
      </c>
      <c r="C54" s="295" t="s">
        <v>186</v>
      </c>
      <c r="D54" s="296">
        <v>200</v>
      </c>
      <c r="E54" s="297">
        <v>0</v>
      </c>
      <c r="F54" s="298">
        <v>6.8287037037037025E-4</v>
      </c>
      <c r="G54" s="264"/>
      <c r="H54" s="264"/>
      <c r="I54" s="264"/>
      <c r="J54" s="264"/>
      <c r="K54" s="264"/>
      <c r="L54" s="264"/>
      <c r="M54" s="293">
        <v>0.7708333333333327</v>
      </c>
      <c r="N54" s="294" t="s">
        <v>59</v>
      </c>
      <c r="O54" s="295" t="s">
        <v>186</v>
      </c>
      <c r="P54" s="296">
        <v>80</v>
      </c>
      <c r="Q54" s="297">
        <v>0</v>
      </c>
      <c r="R54" s="298">
        <v>3.0092592592592595E-4</v>
      </c>
      <c r="S54" s="264"/>
      <c r="T54" s="264"/>
      <c r="U54" s="264"/>
      <c r="V54" s="264"/>
      <c r="W54" s="264"/>
      <c r="X54" s="266"/>
      <c r="AA54" s="267">
        <v>30</v>
      </c>
      <c r="AB54" s="291"/>
      <c r="AC54" s="291"/>
      <c r="AD54" s="292"/>
      <c r="AE54" s="292"/>
    </row>
    <row r="55" spans="1:31" s="267" customFormat="1" ht="21" customHeight="1">
      <c r="A55" s="293">
        <v>0.77777777777777712</v>
      </c>
      <c r="B55" s="294" t="s">
        <v>59</v>
      </c>
      <c r="C55" s="295" t="s">
        <v>186</v>
      </c>
      <c r="D55" s="296">
        <v>180</v>
      </c>
      <c r="E55" s="297">
        <v>0</v>
      </c>
      <c r="F55" s="298">
        <v>6.134259259259259E-4</v>
      </c>
      <c r="G55" s="264"/>
      <c r="H55" s="264"/>
      <c r="I55" s="264"/>
      <c r="J55" s="264"/>
      <c r="K55" s="264"/>
      <c r="L55" s="264"/>
      <c r="M55" s="293">
        <v>0.77777777777777712</v>
      </c>
      <c r="N55" s="294" t="s">
        <v>60</v>
      </c>
      <c r="O55" s="295" t="s">
        <v>186</v>
      </c>
      <c r="P55" s="296">
        <v>80</v>
      </c>
      <c r="Q55" s="297">
        <v>0</v>
      </c>
      <c r="R55" s="298">
        <v>2.7777777777777778E-4</v>
      </c>
      <c r="S55" s="264"/>
      <c r="T55" s="264"/>
      <c r="U55" s="264"/>
      <c r="V55" s="264"/>
      <c r="W55" s="264"/>
      <c r="X55" s="266"/>
      <c r="AA55" s="267">
        <v>31</v>
      </c>
      <c r="AB55" s="291"/>
      <c r="AC55" s="291"/>
      <c r="AD55" s="292"/>
      <c r="AE55" s="292"/>
    </row>
    <row r="56" spans="1:31" s="267" customFormat="1" ht="21" customHeight="1" thickBot="1">
      <c r="A56" s="293">
        <v>0.78472222222222154</v>
      </c>
      <c r="B56" s="294" t="s">
        <v>59</v>
      </c>
      <c r="C56" s="295" t="s">
        <v>188</v>
      </c>
      <c r="D56" s="296">
        <v>230</v>
      </c>
      <c r="E56" s="297">
        <v>20</v>
      </c>
      <c r="F56" s="298">
        <v>1.5162037037037036E-3</v>
      </c>
      <c r="G56" s="264"/>
      <c r="H56" s="264"/>
      <c r="I56" s="264"/>
      <c r="J56" s="264"/>
      <c r="K56" s="264"/>
      <c r="L56" s="264"/>
      <c r="M56" s="293">
        <v>0.78472222222222154</v>
      </c>
      <c r="N56" s="294" t="s">
        <v>60</v>
      </c>
      <c r="O56" s="295" t="s">
        <v>186</v>
      </c>
      <c r="P56" s="296">
        <v>70</v>
      </c>
      <c r="Q56" s="297">
        <v>0</v>
      </c>
      <c r="R56" s="298">
        <v>3.2407407407407406E-4</v>
      </c>
      <c r="S56" s="264"/>
      <c r="T56" s="264"/>
      <c r="U56" s="264"/>
      <c r="V56" s="264"/>
      <c r="W56" s="264"/>
      <c r="X56" s="266"/>
      <c r="AA56" s="267">
        <v>32</v>
      </c>
      <c r="AB56" s="291"/>
      <c r="AC56" s="291"/>
      <c r="AD56" s="292"/>
      <c r="AE56" s="292"/>
    </row>
    <row r="57" spans="1:31" s="267" customFormat="1" ht="38.25" customHeight="1" thickBot="1">
      <c r="A57" s="317" t="s">
        <v>190</v>
      </c>
      <c r="B57" s="318" t="s">
        <v>191</v>
      </c>
      <c r="C57" s="319" t="s">
        <v>191</v>
      </c>
      <c r="D57" s="320">
        <v>270</v>
      </c>
      <c r="E57" s="321">
        <v>200</v>
      </c>
      <c r="F57" s="322">
        <v>3.2986111111111111E-3</v>
      </c>
      <c r="G57" s="323"/>
      <c r="H57" s="323"/>
      <c r="I57" s="323"/>
      <c r="J57" s="323"/>
      <c r="K57" s="323"/>
      <c r="L57" s="323"/>
      <c r="M57" s="324" t="s">
        <v>190</v>
      </c>
      <c r="N57" s="325" t="s">
        <v>191</v>
      </c>
      <c r="O57" s="319" t="s">
        <v>191</v>
      </c>
      <c r="P57" s="320">
        <v>160</v>
      </c>
      <c r="Q57" s="321">
        <v>50</v>
      </c>
      <c r="R57" s="322">
        <v>1.689814814814815E-3</v>
      </c>
      <c r="S57" s="326"/>
      <c r="T57" s="326"/>
      <c r="U57" s="326"/>
      <c r="V57" s="326"/>
      <c r="W57" s="326"/>
      <c r="X57" s="327"/>
      <c r="AB57" s="328"/>
      <c r="AC57" s="328"/>
      <c r="AE57" s="292"/>
    </row>
    <row r="58" spans="1:31" s="267" customFormat="1" ht="12" customHeight="1">
      <c r="A58" s="292"/>
      <c r="B58" s="292"/>
      <c r="C58" s="292"/>
      <c r="D58" s="292"/>
      <c r="E58" s="292"/>
      <c r="F58" s="292"/>
      <c r="G58" s="250"/>
      <c r="H58" s="250"/>
      <c r="I58" s="250"/>
      <c r="J58" s="250"/>
      <c r="K58" s="250"/>
      <c r="L58" s="250"/>
      <c r="M58" s="329"/>
      <c r="N58" s="330"/>
      <c r="O58" s="330"/>
      <c r="P58" s="264"/>
      <c r="Q58" s="264"/>
      <c r="R58" s="264"/>
      <c r="S58" s="264"/>
      <c r="T58" s="264"/>
      <c r="U58" s="264"/>
      <c r="V58" s="264"/>
      <c r="W58" s="264"/>
      <c r="X58" s="264"/>
      <c r="AA58" s="331"/>
      <c r="AB58" s="331"/>
      <c r="AC58" s="332"/>
      <c r="AE58" s="292"/>
    </row>
    <row r="59" spans="1:31" s="267" customFormat="1" ht="12" customHeight="1" thickBot="1">
      <c r="A59" s="292"/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330"/>
      <c r="N59" s="330"/>
      <c r="O59" s="330"/>
      <c r="P59" s="264"/>
      <c r="Q59" s="264"/>
      <c r="R59" s="264"/>
      <c r="S59" s="264"/>
      <c r="T59" s="264"/>
      <c r="U59" s="264"/>
      <c r="V59" s="264"/>
      <c r="W59" s="264"/>
      <c r="X59" s="264"/>
      <c r="AE59" s="292"/>
    </row>
    <row r="60" spans="1:31" s="267" customFormat="1" ht="17.25" customHeight="1">
      <c r="A60" s="491" t="s">
        <v>192</v>
      </c>
      <c r="B60" s="333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5"/>
      <c r="N60" s="335"/>
      <c r="O60" s="335"/>
      <c r="P60" s="336"/>
      <c r="Q60" s="336"/>
      <c r="R60" s="336"/>
      <c r="S60" s="336"/>
      <c r="T60" s="336"/>
      <c r="U60" s="336"/>
      <c r="V60" s="336"/>
      <c r="W60" s="336"/>
      <c r="X60" s="337"/>
      <c r="AE60" s="292"/>
    </row>
    <row r="61" spans="1:31" s="267" customFormat="1" ht="17.25" customHeight="1">
      <c r="A61" s="492"/>
      <c r="B61" s="338"/>
      <c r="C61" s="250"/>
      <c r="D61" s="250"/>
      <c r="E61" s="250"/>
      <c r="F61" s="250"/>
      <c r="G61" s="250"/>
      <c r="H61" s="250"/>
      <c r="I61" s="250"/>
      <c r="J61" s="250"/>
      <c r="K61" s="250"/>
      <c r="L61" s="250"/>
      <c r="M61" s="330"/>
      <c r="N61" s="330"/>
      <c r="O61" s="330"/>
      <c r="P61" s="264"/>
      <c r="Q61" s="264"/>
      <c r="R61" s="264"/>
      <c r="S61" s="264"/>
      <c r="T61" s="264"/>
      <c r="U61" s="264"/>
      <c r="V61" s="264"/>
      <c r="W61" s="264"/>
      <c r="X61" s="266"/>
      <c r="AE61" s="292"/>
    </row>
    <row r="62" spans="1:31" s="267" customFormat="1" ht="17.25" customHeight="1" thickBot="1">
      <c r="A62" s="493"/>
      <c r="B62" s="339"/>
      <c r="C62" s="323"/>
      <c r="D62" s="323"/>
      <c r="E62" s="323"/>
      <c r="F62" s="323"/>
      <c r="G62" s="323"/>
      <c r="H62" s="323"/>
      <c r="I62" s="323"/>
      <c r="J62" s="323"/>
      <c r="K62" s="323"/>
      <c r="L62" s="323"/>
      <c r="M62" s="340"/>
      <c r="N62" s="340"/>
      <c r="O62" s="340"/>
      <c r="P62" s="326"/>
      <c r="Q62" s="326"/>
      <c r="R62" s="326"/>
      <c r="S62" s="326"/>
      <c r="T62" s="326"/>
      <c r="U62" s="326"/>
      <c r="V62" s="326"/>
      <c r="W62" s="326"/>
      <c r="X62" s="327"/>
      <c r="AE62" s="292"/>
    </row>
    <row r="63" spans="1:31" s="267" customFormat="1" ht="20.100000000000001" customHeight="1">
      <c r="A63" s="292"/>
      <c r="B63" s="292"/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330"/>
      <c r="N63" s="330"/>
      <c r="O63" s="330"/>
      <c r="P63" s="264"/>
      <c r="Q63" s="264"/>
      <c r="R63" s="264"/>
      <c r="S63" s="264"/>
      <c r="T63" s="264"/>
      <c r="U63" s="264"/>
      <c r="V63" s="264"/>
      <c r="W63" s="264"/>
      <c r="X63" s="264"/>
      <c r="AE63" s="292"/>
    </row>
    <row r="64" spans="1:31" s="267" customFormat="1" ht="20.100000000000001" customHeight="1">
      <c r="A64" s="292"/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O64" s="341"/>
      <c r="P64" s="331"/>
      <c r="Q64" s="331"/>
      <c r="R64" s="331"/>
      <c r="S64" s="264"/>
      <c r="T64" s="264"/>
      <c r="U64" s="264"/>
      <c r="V64" s="264"/>
      <c r="W64" s="264"/>
      <c r="X64" s="264"/>
      <c r="AE64" s="292"/>
    </row>
    <row r="65" spans="1:31" s="267" customFormat="1" ht="20.100000000000001" customHeight="1">
      <c r="A65" s="292"/>
      <c r="B65" s="292"/>
      <c r="C65" s="292"/>
      <c r="D65" s="292"/>
      <c r="E65" s="292"/>
      <c r="F65" s="292"/>
      <c r="G65" s="292"/>
      <c r="H65" s="292"/>
      <c r="I65" s="292"/>
      <c r="J65" s="292"/>
      <c r="K65" s="292"/>
      <c r="L65" s="292"/>
      <c r="S65" s="264"/>
      <c r="T65" s="264"/>
      <c r="U65" s="264"/>
      <c r="V65" s="264"/>
      <c r="W65" s="264"/>
      <c r="X65" s="264"/>
      <c r="AE65" s="292"/>
    </row>
    <row r="66" spans="1:31" s="267" customFormat="1" ht="20.100000000000001" customHeight="1">
      <c r="A66" s="292"/>
      <c r="B66" s="292"/>
      <c r="C66" s="292"/>
      <c r="D66" s="292"/>
      <c r="E66" s="292"/>
      <c r="F66" s="292"/>
      <c r="G66" s="292"/>
      <c r="H66" s="292"/>
      <c r="I66" s="292"/>
      <c r="J66" s="292"/>
      <c r="K66" s="292"/>
      <c r="L66" s="292"/>
      <c r="M66" s="330"/>
      <c r="N66" s="330"/>
      <c r="O66" s="330"/>
      <c r="P66" s="264"/>
      <c r="Q66" s="264"/>
      <c r="R66" s="264"/>
      <c r="S66" s="264"/>
      <c r="T66" s="264"/>
      <c r="U66" s="264"/>
      <c r="V66" s="264"/>
      <c r="W66" s="264"/>
      <c r="X66" s="264"/>
      <c r="AE66" s="292"/>
    </row>
    <row r="67" spans="1:31" s="267" customFormat="1" ht="20.100000000000001" customHeight="1">
      <c r="A67" s="292"/>
      <c r="B67" s="292"/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330"/>
      <c r="N67" s="330"/>
      <c r="O67" s="330"/>
      <c r="P67" s="264"/>
      <c r="Q67" s="264"/>
      <c r="R67" s="264"/>
      <c r="S67" s="264"/>
      <c r="T67" s="264"/>
      <c r="U67" s="264"/>
      <c r="V67" s="264"/>
      <c r="W67" s="264"/>
      <c r="X67" s="264"/>
      <c r="AE67" s="292"/>
    </row>
    <row r="68" spans="1:31" s="267" customFormat="1" ht="20.100000000000001" customHeight="1">
      <c r="A68" s="292"/>
      <c r="B68" s="292"/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330"/>
      <c r="N68" s="330"/>
      <c r="O68" s="330"/>
      <c r="P68" s="264"/>
      <c r="Q68" s="264"/>
      <c r="R68" s="264"/>
      <c r="S68" s="264"/>
      <c r="T68" s="264"/>
      <c r="U68" s="264"/>
      <c r="V68" s="264"/>
      <c r="W68" s="264"/>
      <c r="X68" s="264"/>
      <c r="AE68" s="292"/>
    </row>
    <row r="69" spans="1:31" s="267" customFormat="1" ht="20.100000000000001" customHeight="1">
      <c r="A69" s="292"/>
      <c r="B69" s="292"/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330"/>
      <c r="N69" s="330"/>
      <c r="O69" s="330"/>
      <c r="P69" s="264"/>
      <c r="Q69" s="264"/>
      <c r="R69" s="264"/>
      <c r="S69" s="264"/>
      <c r="T69" s="264"/>
      <c r="U69" s="264"/>
      <c r="V69" s="264"/>
      <c r="W69" s="264"/>
      <c r="X69" s="264"/>
      <c r="AE69" s="292"/>
    </row>
    <row r="70" spans="1:31" s="267" customFormat="1" ht="20.100000000000001" customHeight="1">
      <c r="A70" s="292"/>
      <c r="B70" s="292"/>
      <c r="C70" s="292"/>
      <c r="D70" s="292"/>
      <c r="E70" s="292"/>
      <c r="F70" s="292"/>
      <c r="G70" s="292"/>
      <c r="H70" s="292"/>
      <c r="I70" s="292"/>
      <c r="J70" s="292"/>
      <c r="K70" s="292"/>
      <c r="L70" s="292"/>
      <c r="M70" s="330"/>
      <c r="N70" s="330"/>
      <c r="O70" s="330"/>
      <c r="P70" s="264"/>
      <c r="Q70" s="264"/>
      <c r="R70" s="264"/>
      <c r="S70" s="264"/>
      <c r="T70" s="264"/>
      <c r="U70" s="264"/>
      <c r="V70" s="264"/>
      <c r="W70" s="264"/>
      <c r="X70" s="264"/>
      <c r="AE70" s="292"/>
    </row>
    <row r="71" spans="1:31" s="267" customFormat="1" ht="20.100000000000001" customHeight="1">
      <c r="A71" s="292"/>
      <c r="B71" s="292"/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330"/>
      <c r="N71" s="330"/>
      <c r="O71" s="330"/>
      <c r="P71" s="264"/>
      <c r="Q71" s="264"/>
      <c r="R71" s="264"/>
      <c r="S71" s="264"/>
      <c r="T71" s="264"/>
      <c r="U71" s="264"/>
      <c r="V71" s="264"/>
      <c r="W71" s="264"/>
      <c r="X71" s="264"/>
      <c r="AE71" s="292"/>
    </row>
    <row r="72" spans="1:31" s="292" customFormat="1" ht="20.100000000000001" customHeight="1">
      <c r="AD72" s="233"/>
    </row>
    <row r="73" spans="1:31" s="292" customFormat="1" ht="20.100000000000001" customHeight="1">
      <c r="AD73" s="233"/>
    </row>
    <row r="74" spans="1:31" s="292" customFormat="1" ht="20.100000000000001" customHeight="1">
      <c r="AD74" s="233"/>
    </row>
    <row r="75" spans="1:31" s="292" customFormat="1" ht="20.100000000000001" customHeight="1">
      <c r="AD75" s="233"/>
    </row>
    <row r="76" spans="1:31" s="292" customFormat="1" ht="16.149999999999999" customHeight="1">
      <c r="AD76" s="233"/>
    </row>
    <row r="77" spans="1:31" s="292" customFormat="1" ht="16.149999999999999" customHeight="1">
      <c r="AD77" s="233"/>
    </row>
    <row r="78" spans="1:31" s="292" customFormat="1" ht="16.149999999999999" customHeight="1">
      <c r="AD78" s="233"/>
    </row>
    <row r="79" spans="1:31" s="292" customFormat="1" ht="16.149999999999999" customHeight="1">
      <c r="AD79" s="233"/>
    </row>
    <row r="80" spans="1:31" s="292" customFormat="1" ht="16.149999999999999" customHeight="1">
      <c r="AD80" s="233"/>
    </row>
    <row r="81" spans="30:30" s="292" customFormat="1" ht="16.149999999999999" customHeight="1">
      <c r="AD81" s="233"/>
    </row>
    <row r="82" spans="30:30" s="292" customFormat="1" ht="16.149999999999999" customHeight="1">
      <c r="AD82" s="233"/>
    </row>
    <row r="83" spans="30:30" s="292" customFormat="1" ht="16.149999999999999" customHeight="1">
      <c r="AD83" s="233"/>
    </row>
    <row r="84" spans="30:30" s="292" customFormat="1" ht="16.350000000000001" customHeight="1">
      <c r="AD84" s="233"/>
    </row>
    <row r="85" spans="30:30" s="292" customFormat="1" ht="21.95" customHeight="1">
      <c r="AD85" s="233"/>
    </row>
    <row r="86" spans="30:30" s="292" customFormat="1">
      <c r="AD86" s="233"/>
    </row>
    <row r="87" spans="30:30" s="292" customFormat="1">
      <c r="AD87" s="233"/>
    </row>
    <row r="88" spans="30:30" s="292" customFormat="1">
      <c r="AD88" s="233"/>
    </row>
    <row r="89" spans="30:30" s="292" customFormat="1">
      <c r="AD89" s="233"/>
    </row>
    <row r="90" spans="30:30" s="292" customFormat="1">
      <c r="AD90" s="233"/>
    </row>
    <row r="91" spans="30:30" s="292" customFormat="1">
      <c r="AD91" s="233"/>
    </row>
    <row r="92" spans="30:30" s="292" customFormat="1">
      <c r="AD92" s="233"/>
    </row>
    <row r="93" spans="30:30" s="292" customFormat="1">
      <c r="AD93" s="233"/>
    </row>
    <row r="94" spans="30:30" s="292" customFormat="1">
      <c r="AD94" s="233"/>
    </row>
    <row r="95" spans="30:30" s="292" customFormat="1">
      <c r="AD95" s="233"/>
    </row>
    <row r="96" spans="30:30" s="292" customFormat="1">
      <c r="AD96" s="233"/>
    </row>
    <row r="97" spans="13:30" s="292" customFormat="1">
      <c r="AD97" s="233"/>
    </row>
    <row r="98" spans="13:30" s="292" customFormat="1">
      <c r="AD98" s="233"/>
    </row>
    <row r="99" spans="13:30" s="292" customFormat="1">
      <c r="AD99" s="233"/>
    </row>
    <row r="104" spans="13:30">
      <c r="M104" s="342"/>
      <c r="N104" s="342"/>
      <c r="O104" s="342"/>
    </row>
    <row r="124" spans="30:30">
      <c r="AD124" s="292"/>
    </row>
    <row r="125" spans="30:30">
      <c r="AD125" s="292"/>
    </row>
    <row r="126" spans="30:30">
      <c r="AD126" s="292"/>
    </row>
    <row r="127" spans="30:30">
      <c r="AD127" s="292"/>
    </row>
    <row r="128" spans="30:30">
      <c r="AD128" s="292"/>
    </row>
    <row r="129" spans="30:30">
      <c r="AD129" s="292"/>
    </row>
    <row r="130" spans="30:30">
      <c r="AD130" s="292"/>
    </row>
    <row r="131" spans="30:30">
      <c r="AD131" s="292"/>
    </row>
  </sheetData>
  <mergeCells count="1">
    <mergeCell ref="A60:A62"/>
  </mergeCells>
  <phoneticPr fontId="2"/>
  <printOptions gridLinesSet="0"/>
  <pageMargins left="0.82677165354330717" right="0" top="0.86614173228346458" bottom="0.39370078740157483" header="0.51181102362204722" footer="0.51181102362204722"/>
  <pageSetup paperSize="9" scale="55" orientation="portrait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26625" r:id="rId4">
          <objectPr defaultSize="0" autoFill="0" autoLine="0" autoPict="0" r:id="rId5">
            <anchor moveWithCells="1" sizeWithCells="1">
              <from>
                <xdr:col>13</xdr:col>
                <xdr:colOff>200025</xdr:colOff>
                <xdr:row>3</xdr:row>
                <xdr:rowOff>9525</xdr:rowOff>
              </from>
              <to>
                <xdr:col>22</xdr:col>
                <xdr:colOff>257175</xdr:colOff>
                <xdr:row>19</xdr:row>
                <xdr:rowOff>28575</xdr:rowOff>
              </to>
            </anchor>
          </objectPr>
        </oleObject>
      </mc:Choice>
      <mc:Fallback>
        <oleObject progId="HANAKO.Document.9" shapeId="26625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31"/>
  <sheetViews>
    <sheetView zoomScale="75" workbookViewId="0">
      <selection activeCell="AC20" sqref="AC20"/>
    </sheetView>
  </sheetViews>
  <sheetFormatPr defaultRowHeight="12"/>
  <cols>
    <col min="1" max="1" width="10.1640625" style="343" customWidth="1"/>
    <col min="2" max="2" width="6.6640625" style="343" customWidth="1"/>
    <col min="3" max="3" width="9" style="343" customWidth="1"/>
    <col min="4" max="5" width="7.83203125" style="233" customWidth="1"/>
    <col min="6" max="6" width="10.1640625" style="233" customWidth="1"/>
    <col min="7" max="12" width="8.5" style="233" customWidth="1"/>
    <col min="13" max="13" width="10.1640625" style="233" customWidth="1"/>
    <col min="14" max="14" width="6.6640625" style="233" customWidth="1"/>
    <col min="15" max="15" width="9" style="233" customWidth="1"/>
    <col min="16" max="17" width="7.83203125" style="233" customWidth="1"/>
    <col min="18" max="18" width="10.1640625" style="233" customWidth="1"/>
    <col min="19" max="24" width="8.5" style="233" customWidth="1"/>
    <col min="25" max="25" width="9.33203125" style="233"/>
    <col min="26" max="27" width="6.83203125" style="233" customWidth="1"/>
    <col min="28" max="28" width="10.1640625" style="233" customWidth="1"/>
    <col min="29" max="16384" width="9.33203125" style="233"/>
  </cols>
  <sheetData>
    <row r="1" spans="1:27" ht="6.75" customHeight="1" thickBot="1">
      <c r="A1" s="232"/>
      <c r="B1" s="232"/>
      <c r="C1" s="232"/>
      <c r="AA1" s="233" t="s">
        <v>169</v>
      </c>
    </row>
    <row r="2" spans="1:27" ht="16.5" customHeight="1">
      <c r="A2" s="234"/>
      <c r="B2" s="235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8"/>
      <c r="AA2" s="233" t="s">
        <v>57</v>
      </c>
    </row>
    <row r="3" spans="1:27" ht="16.5" customHeight="1">
      <c r="A3" s="239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2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3"/>
    </row>
    <row r="4" spans="1:27" ht="16.5" customHeight="1">
      <c r="A4" s="244"/>
      <c r="B4" s="245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2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3"/>
    </row>
    <row r="5" spans="1:27" ht="27.75" customHeight="1">
      <c r="A5" s="239" t="s">
        <v>170</v>
      </c>
      <c r="B5" s="240"/>
      <c r="C5" s="240"/>
      <c r="D5" s="240"/>
      <c r="E5" s="240"/>
      <c r="F5" s="240"/>
      <c r="G5" s="240"/>
      <c r="H5" s="240"/>
      <c r="I5" s="246"/>
      <c r="J5" s="246"/>
      <c r="K5" s="246"/>
      <c r="L5" s="241"/>
      <c r="M5" s="242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3"/>
    </row>
    <row r="6" spans="1:27" ht="20.100000000000001" customHeight="1">
      <c r="A6" s="247"/>
      <c r="B6" s="232"/>
      <c r="C6" s="245"/>
      <c r="D6" s="245"/>
      <c r="E6" s="245"/>
      <c r="F6" s="245"/>
      <c r="G6" s="245"/>
      <c r="H6" s="245"/>
      <c r="I6" s="241"/>
      <c r="J6" s="241"/>
      <c r="K6" s="241"/>
      <c r="L6" s="241"/>
      <c r="M6" s="242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3"/>
    </row>
    <row r="7" spans="1:27" ht="20.100000000000001" customHeight="1">
      <c r="A7" s="247"/>
      <c r="B7" s="232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2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3"/>
    </row>
    <row r="8" spans="1:27" ht="20.100000000000001" customHeight="1">
      <c r="A8" s="247"/>
      <c r="B8" s="232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2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3"/>
    </row>
    <row r="9" spans="1:27" ht="20.100000000000001" customHeight="1">
      <c r="A9" s="247"/>
      <c r="B9" s="232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2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3"/>
    </row>
    <row r="10" spans="1:27" ht="20.100000000000001" customHeight="1">
      <c r="A10" s="247"/>
      <c r="B10" s="232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2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3"/>
    </row>
    <row r="11" spans="1:27" ht="20.100000000000001" customHeight="1">
      <c r="A11" s="247"/>
      <c r="B11" s="232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2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3"/>
    </row>
    <row r="12" spans="1:27" ht="20.100000000000001" customHeight="1">
      <c r="A12" s="247"/>
      <c r="B12" s="232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2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3"/>
    </row>
    <row r="13" spans="1:27" ht="20.100000000000001" customHeight="1">
      <c r="A13" s="247"/>
      <c r="B13" s="232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2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3"/>
    </row>
    <row r="14" spans="1:27" ht="20.100000000000001" customHeight="1">
      <c r="A14" s="248" t="s">
        <v>56</v>
      </c>
      <c r="B14" s="249"/>
      <c r="C14" s="241"/>
      <c r="D14" s="241"/>
      <c r="E14" s="241"/>
      <c r="F14" s="241"/>
      <c r="G14" s="241"/>
      <c r="H14" s="241"/>
      <c r="I14" s="250"/>
      <c r="J14" s="241"/>
      <c r="K14" s="241"/>
      <c r="L14" s="241"/>
      <c r="M14" s="242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3"/>
    </row>
    <row r="15" spans="1:27" ht="20.100000000000001" customHeight="1">
      <c r="A15" s="248"/>
      <c r="B15" s="249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2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3"/>
    </row>
    <row r="16" spans="1:27" ht="20.100000000000001" customHeight="1">
      <c r="A16" s="248" t="s">
        <v>193</v>
      </c>
      <c r="B16" s="249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2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3"/>
    </row>
    <row r="17" spans="1:31" ht="20.100000000000001" customHeight="1">
      <c r="A17" s="251"/>
      <c r="B17" s="252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2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3"/>
    </row>
    <row r="18" spans="1:31" ht="20.100000000000001" customHeight="1">
      <c r="A18" s="251" t="s">
        <v>172</v>
      </c>
      <c r="B18" s="252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2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3"/>
    </row>
    <row r="19" spans="1:31" ht="20.100000000000001" customHeight="1">
      <c r="A19" s="247"/>
      <c r="B19" s="232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2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3"/>
    </row>
    <row r="20" spans="1:31" ht="20.100000000000001" customHeight="1">
      <c r="A20" s="253"/>
      <c r="B20" s="254"/>
      <c r="C20" s="241"/>
      <c r="D20" s="241"/>
      <c r="E20" s="241"/>
      <c r="F20" s="241"/>
      <c r="G20" s="241"/>
      <c r="H20" s="241"/>
      <c r="I20" s="241"/>
      <c r="J20" s="241"/>
      <c r="K20" s="241"/>
      <c r="L20" s="255"/>
      <c r="M20" s="242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3"/>
    </row>
    <row r="21" spans="1:31" ht="20.100000000000001" customHeight="1" thickBot="1">
      <c r="A21" s="253"/>
      <c r="B21" s="254"/>
      <c r="C21" s="241"/>
      <c r="D21" s="241"/>
      <c r="E21" s="241"/>
      <c r="F21" s="256"/>
      <c r="G21" s="256"/>
      <c r="H21" s="256"/>
      <c r="I21" s="256"/>
      <c r="J21" s="256"/>
      <c r="K21" s="256"/>
      <c r="L21" s="257" t="s">
        <v>173</v>
      </c>
      <c r="M21" s="258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9"/>
    </row>
    <row r="22" spans="1:31" s="267" customFormat="1" ht="20.100000000000001" customHeight="1" thickBot="1">
      <c r="A22" s="260"/>
      <c r="B22" s="261" t="s">
        <v>194</v>
      </c>
      <c r="C22" s="262"/>
      <c r="D22" s="261"/>
      <c r="E22" s="262"/>
      <c r="F22" s="263"/>
      <c r="G22" s="264"/>
      <c r="H22" s="264"/>
      <c r="I22" s="264"/>
      <c r="J22" s="264"/>
      <c r="K22" s="264"/>
      <c r="L22" s="264"/>
      <c r="M22" s="260"/>
      <c r="N22" s="261" t="s">
        <v>195</v>
      </c>
      <c r="O22" s="262"/>
      <c r="P22" s="262"/>
      <c r="Q22" s="262"/>
      <c r="R22" s="265"/>
      <c r="S22" s="264"/>
      <c r="T22" s="264"/>
      <c r="U22" s="264"/>
      <c r="V22" s="264"/>
      <c r="W22" s="264"/>
      <c r="X22" s="266"/>
      <c r="AD22" s="233"/>
    </row>
    <row r="23" spans="1:31" s="267" customFormat="1" ht="29.25" customHeight="1">
      <c r="A23" s="253"/>
      <c r="B23" s="253" t="s">
        <v>176</v>
      </c>
      <c r="C23" s="268" t="s">
        <v>177</v>
      </c>
      <c r="D23" s="269" t="s">
        <v>178</v>
      </c>
      <c r="E23" s="270" t="s">
        <v>179</v>
      </c>
      <c r="F23" s="271" t="s">
        <v>180</v>
      </c>
      <c r="G23" s="272"/>
      <c r="H23" s="272"/>
      <c r="I23" s="264"/>
      <c r="J23" s="264"/>
      <c r="K23" s="264"/>
      <c r="L23" s="264"/>
      <c r="M23" s="253"/>
      <c r="N23" s="253" t="s">
        <v>176</v>
      </c>
      <c r="O23" s="268" t="s">
        <v>177</v>
      </c>
      <c r="P23" s="273" t="s">
        <v>178</v>
      </c>
      <c r="Q23" s="274" t="s">
        <v>179</v>
      </c>
      <c r="R23" s="275" t="s">
        <v>180</v>
      </c>
      <c r="S23" s="264"/>
      <c r="T23" s="264"/>
      <c r="U23" s="264"/>
      <c r="V23" s="264"/>
      <c r="W23" s="264"/>
      <c r="X23" s="266"/>
      <c r="AD23" s="233"/>
    </row>
    <row r="24" spans="1:31" s="267" customFormat="1" ht="16.5" customHeight="1" thickBot="1">
      <c r="A24" s="276" t="s">
        <v>181</v>
      </c>
      <c r="B24" s="277" t="s">
        <v>182</v>
      </c>
      <c r="C24" s="278" t="s">
        <v>183</v>
      </c>
      <c r="D24" s="279" t="s">
        <v>184</v>
      </c>
      <c r="E24" s="280" t="s">
        <v>184</v>
      </c>
      <c r="F24" s="281" t="s">
        <v>185</v>
      </c>
      <c r="G24" s="282"/>
      <c r="H24" s="282"/>
      <c r="I24" s="264"/>
      <c r="J24" s="264"/>
      <c r="K24" s="264"/>
      <c r="L24" s="264"/>
      <c r="M24" s="276" t="s">
        <v>181</v>
      </c>
      <c r="N24" s="277" t="s">
        <v>182</v>
      </c>
      <c r="O24" s="278" t="s">
        <v>183</v>
      </c>
      <c r="P24" s="279" t="s">
        <v>184</v>
      </c>
      <c r="Q24" s="283" t="s">
        <v>184</v>
      </c>
      <c r="R24" s="284" t="s">
        <v>185</v>
      </c>
      <c r="S24" s="264"/>
      <c r="T24" s="264"/>
      <c r="U24" s="264"/>
      <c r="V24" s="264"/>
      <c r="W24" s="264"/>
      <c r="X24" s="266"/>
      <c r="AD24" s="233"/>
    </row>
    <row r="25" spans="1:31" s="267" customFormat="1" ht="21" customHeight="1">
      <c r="A25" s="285">
        <v>0.29166666666666663</v>
      </c>
      <c r="B25" s="286" t="s">
        <v>59</v>
      </c>
      <c r="C25" s="287" t="s">
        <v>75</v>
      </c>
      <c r="D25" s="288">
        <v>170</v>
      </c>
      <c r="E25" s="289">
        <v>10</v>
      </c>
      <c r="F25" s="290">
        <v>1.4583333333333334E-3</v>
      </c>
      <c r="G25" s="264"/>
      <c r="H25" s="264"/>
      <c r="I25" s="264"/>
      <c r="J25" s="264"/>
      <c r="K25" s="264"/>
      <c r="L25" s="264"/>
      <c r="M25" s="285">
        <v>0.29166666666666663</v>
      </c>
      <c r="N25" s="286" t="s">
        <v>68</v>
      </c>
      <c r="O25" s="287" t="s">
        <v>75</v>
      </c>
      <c r="P25" s="288">
        <v>200</v>
      </c>
      <c r="Q25" s="289">
        <v>40</v>
      </c>
      <c r="R25" s="290">
        <v>1.9444444444444442E-3</v>
      </c>
      <c r="S25" s="264"/>
      <c r="T25" s="264"/>
      <c r="U25" s="264"/>
      <c r="V25" s="264"/>
      <c r="W25" s="264"/>
      <c r="X25" s="266"/>
      <c r="AA25" s="267">
        <v>1</v>
      </c>
      <c r="AB25" s="291"/>
      <c r="AC25" s="291"/>
      <c r="AD25" s="292"/>
      <c r="AE25" s="292"/>
    </row>
    <row r="26" spans="1:31" s="267" customFormat="1" ht="21" customHeight="1">
      <c r="A26" s="293">
        <v>0.29861111111111105</v>
      </c>
      <c r="B26" s="294" t="s">
        <v>59</v>
      </c>
      <c r="C26" s="295" t="s">
        <v>75</v>
      </c>
      <c r="D26" s="296">
        <v>200</v>
      </c>
      <c r="E26" s="297">
        <v>30</v>
      </c>
      <c r="F26" s="298">
        <v>1.6203703703703703E-3</v>
      </c>
      <c r="G26" s="264"/>
      <c r="H26" s="264"/>
      <c r="I26" s="264"/>
      <c r="J26" s="264"/>
      <c r="K26" s="264"/>
      <c r="L26" s="264"/>
      <c r="M26" s="293">
        <v>0.29861111111111105</v>
      </c>
      <c r="N26" s="294" t="s">
        <v>68</v>
      </c>
      <c r="O26" s="295" t="s">
        <v>75</v>
      </c>
      <c r="P26" s="296">
        <v>210</v>
      </c>
      <c r="Q26" s="297">
        <v>30</v>
      </c>
      <c r="R26" s="298">
        <v>1.8402777777777777E-3</v>
      </c>
      <c r="S26" s="264"/>
      <c r="T26" s="264"/>
      <c r="U26" s="264"/>
      <c r="V26" s="264"/>
      <c r="W26" s="264"/>
      <c r="X26" s="266"/>
      <c r="AA26" s="267">
        <v>2</v>
      </c>
      <c r="AB26" s="291"/>
      <c r="AC26" s="291"/>
      <c r="AD26" s="292"/>
      <c r="AE26" s="292"/>
    </row>
    <row r="27" spans="1:31" s="267" customFormat="1" ht="21" customHeight="1">
      <c r="A27" s="293">
        <v>0.30555555555555547</v>
      </c>
      <c r="B27" s="294" t="s">
        <v>59</v>
      </c>
      <c r="C27" s="295" t="s">
        <v>75</v>
      </c>
      <c r="D27" s="296">
        <v>300</v>
      </c>
      <c r="E27" s="297">
        <v>140</v>
      </c>
      <c r="F27" s="298">
        <v>2.6388888888888885E-3</v>
      </c>
      <c r="G27" s="264"/>
      <c r="H27" s="264"/>
      <c r="I27" s="264"/>
      <c r="J27" s="264"/>
      <c r="K27" s="264"/>
      <c r="L27" s="264"/>
      <c r="M27" s="293">
        <v>0.30555555555555547</v>
      </c>
      <c r="N27" s="294" t="s">
        <v>68</v>
      </c>
      <c r="O27" s="295" t="s">
        <v>75</v>
      </c>
      <c r="P27" s="296">
        <v>220</v>
      </c>
      <c r="Q27" s="297">
        <v>80</v>
      </c>
      <c r="R27" s="298">
        <v>2.2106481481481478E-3</v>
      </c>
      <c r="S27" s="264"/>
      <c r="T27" s="264"/>
      <c r="U27" s="264"/>
      <c r="V27" s="264"/>
      <c r="W27" s="264"/>
      <c r="X27" s="266"/>
      <c r="AA27" s="267">
        <v>3</v>
      </c>
      <c r="AB27" s="291"/>
      <c r="AC27" s="291"/>
      <c r="AD27" s="292"/>
      <c r="AE27" s="292"/>
    </row>
    <row r="28" spans="1:31" s="267" customFormat="1" ht="21" customHeight="1">
      <c r="A28" s="293">
        <v>0.31249999999999989</v>
      </c>
      <c r="B28" s="294" t="s">
        <v>59</v>
      </c>
      <c r="C28" s="295" t="s">
        <v>75</v>
      </c>
      <c r="D28" s="296">
        <v>350</v>
      </c>
      <c r="E28" s="297">
        <v>170</v>
      </c>
      <c r="F28" s="298">
        <v>3.2291666666666666E-3</v>
      </c>
      <c r="G28" s="264"/>
      <c r="H28" s="264"/>
      <c r="I28" s="264"/>
      <c r="J28" s="264"/>
      <c r="K28" s="264"/>
      <c r="L28" s="264"/>
      <c r="M28" s="293">
        <v>0.31249999999999989</v>
      </c>
      <c r="N28" s="294" t="s">
        <v>68</v>
      </c>
      <c r="O28" s="295" t="s">
        <v>75</v>
      </c>
      <c r="P28" s="296">
        <v>210</v>
      </c>
      <c r="Q28" s="297">
        <v>60</v>
      </c>
      <c r="R28" s="298">
        <v>2.1643518518518518E-3</v>
      </c>
      <c r="S28" s="264"/>
      <c r="T28" s="264"/>
      <c r="U28" s="264"/>
      <c r="V28" s="264"/>
      <c r="W28" s="264"/>
      <c r="X28" s="266"/>
      <c r="AA28" s="267">
        <v>4</v>
      </c>
      <c r="AB28" s="291"/>
      <c r="AC28" s="291"/>
      <c r="AD28" s="292"/>
      <c r="AE28" s="292"/>
    </row>
    <row r="29" spans="1:31" s="267" customFormat="1" ht="21" customHeight="1">
      <c r="A29" s="293">
        <v>0.31944444444444431</v>
      </c>
      <c r="B29" s="294" t="s">
        <v>59</v>
      </c>
      <c r="C29" s="295" t="s">
        <v>75</v>
      </c>
      <c r="D29" s="296">
        <v>310</v>
      </c>
      <c r="E29" s="297">
        <v>120</v>
      </c>
      <c r="F29" s="298">
        <v>1.9675925925925928E-3</v>
      </c>
      <c r="G29" s="264"/>
      <c r="H29" s="264"/>
      <c r="I29" s="264"/>
      <c r="J29" s="264"/>
      <c r="K29" s="264"/>
      <c r="L29" s="264"/>
      <c r="M29" s="293">
        <v>0.31944444444444431</v>
      </c>
      <c r="N29" s="294" t="s">
        <v>68</v>
      </c>
      <c r="O29" s="295" t="s">
        <v>75</v>
      </c>
      <c r="P29" s="296">
        <v>200</v>
      </c>
      <c r="Q29" s="297">
        <v>70</v>
      </c>
      <c r="R29" s="298">
        <v>2.0833333333333333E-3</v>
      </c>
      <c r="S29" s="264"/>
      <c r="T29" s="264"/>
      <c r="U29" s="264"/>
      <c r="V29" s="264"/>
      <c r="W29" s="264"/>
      <c r="X29" s="266"/>
      <c r="AA29" s="267">
        <v>5</v>
      </c>
      <c r="AB29" s="291"/>
      <c r="AC29" s="291"/>
      <c r="AD29" s="292"/>
      <c r="AE29" s="292"/>
    </row>
    <row r="30" spans="1:31" s="267" customFormat="1" ht="21" customHeight="1">
      <c r="A30" s="299">
        <v>0.32638888888888873</v>
      </c>
      <c r="B30" s="300" t="s">
        <v>59</v>
      </c>
      <c r="C30" s="301" t="s">
        <v>75</v>
      </c>
      <c r="D30" s="302">
        <v>230</v>
      </c>
      <c r="E30" s="303">
        <v>50</v>
      </c>
      <c r="F30" s="304">
        <v>1.7245370370370372E-3</v>
      </c>
      <c r="G30" s="264"/>
      <c r="H30" s="264"/>
      <c r="I30" s="264"/>
      <c r="J30" s="264"/>
      <c r="K30" s="264"/>
      <c r="L30" s="264"/>
      <c r="M30" s="299">
        <v>0.32638888888888873</v>
      </c>
      <c r="N30" s="300" t="s">
        <v>68</v>
      </c>
      <c r="O30" s="301" t="s">
        <v>75</v>
      </c>
      <c r="P30" s="302">
        <v>220</v>
      </c>
      <c r="Q30" s="303">
        <v>90</v>
      </c>
      <c r="R30" s="304">
        <v>2.2222222222222222E-3</v>
      </c>
      <c r="S30" s="264"/>
      <c r="T30" s="264"/>
      <c r="U30" s="264"/>
      <c r="V30" s="264"/>
      <c r="W30" s="264"/>
      <c r="X30" s="266"/>
      <c r="AA30" s="267">
        <v>6</v>
      </c>
      <c r="AB30" s="291"/>
      <c r="AC30" s="291"/>
      <c r="AD30" s="292"/>
      <c r="AE30" s="292"/>
    </row>
    <row r="31" spans="1:31" s="267" customFormat="1" ht="21" customHeight="1">
      <c r="A31" s="305">
        <v>0.33333333333333315</v>
      </c>
      <c r="B31" s="306" t="s">
        <v>59</v>
      </c>
      <c r="C31" s="307" t="s">
        <v>186</v>
      </c>
      <c r="D31" s="308">
        <v>50</v>
      </c>
      <c r="E31" s="309">
        <v>0</v>
      </c>
      <c r="F31" s="310">
        <v>2.199074074074074E-4</v>
      </c>
      <c r="G31" s="264"/>
      <c r="H31" s="264"/>
      <c r="I31" s="264"/>
      <c r="J31" s="264"/>
      <c r="K31" s="264"/>
      <c r="L31" s="264"/>
      <c r="M31" s="305">
        <v>0.33333333333333315</v>
      </c>
      <c r="N31" s="306" t="s">
        <v>68</v>
      </c>
      <c r="O31" s="307" t="s">
        <v>75</v>
      </c>
      <c r="P31" s="308">
        <v>220</v>
      </c>
      <c r="Q31" s="309">
        <v>80</v>
      </c>
      <c r="R31" s="310">
        <v>2.1412037037037038E-3</v>
      </c>
      <c r="S31" s="264"/>
      <c r="T31" s="264"/>
      <c r="U31" s="264"/>
      <c r="V31" s="264"/>
      <c r="W31" s="264"/>
      <c r="X31" s="266"/>
      <c r="AA31" s="267">
        <v>7</v>
      </c>
      <c r="AB31" s="291"/>
      <c r="AC31" s="291"/>
      <c r="AD31" s="292"/>
      <c r="AE31" s="292"/>
    </row>
    <row r="32" spans="1:31" s="267" customFormat="1" ht="21" customHeight="1">
      <c r="A32" s="293">
        <v>0.34027777777777757</v>
      </c>
      <c r="B32" s="294" t="s">
        <v>59</v>
      </c>
      <c r="C32" s="295" t="s">
        <v>75</v>
      </c>
      <c r="D32" s="296">
        <v>120</v>
      </c>
      <c r="E32" s="297">
        <v>30</v>
      </c>
      <c r="F32" s="298">
        <v>1.6203703703703703E-3</v>
      </c>
      <c r="G32" s="264"/>
      <c r="H32" s="264"/>
      <c r="I32" s="264"/>
      <c r="J32" s="264"/>
      <c r="K32" s="264"/>
      <c r="L32" s="264"/>
      <c r="M32" s="293">
        <v>0.34027777777777757</v>
      </c>
      <c r="N32" s="294" t="s">
        <v>68</v>
      </c>
      <c r="O32" s="295" t="s">
        <v>75</v>
      </c>
      <c r="P32" s="296">
        <v>210</v>
      </c>
      <c r="Q32" s="297">
        <v>90</v>
      </c>
      <c r="R32" s="298">
        <v>2.0486111111111113E-3</v>
      </c>
      <c r="S32" s="264"/>
      <c r="T32" s="264"/>
      <c r="U32" s="264"/>
      <c r="V32" s="264"/>
      <c r="W32" s="264"/>
      <c r="X32" s="266"/>
      <c r="AA32" s="267">
        <v>8</v>
      </c>
      <c r="AB32" s="291"/>
      <c r="AC32" s="291"/>
      <c r="AD32" s="292"/>
      <c r="AE32" s="292"/>
    </row>
    <row r="33" spans="1:31" s="267" customFormat="1" ht="21" customHeight="1">
      <c r="A33" s="293">
        <v>0.34722222222222199</v>
      </c>
      <c r="B33" s="294" t="s">
        <v>59</v>
      </c>
      <c r="C33" s="295" t="s">
        <v>186</v>
      </c>
      <c r="D33" s="296">
        <v>140</v>
      </c>
      <c r="E33" s="297">
        <v>0</v>
      </c>
      <c r="F33" s="298">
        <v>5.6712962962962956E-4</v>
      </c>
      <c r="G33" s="264"/>
      <c r="H33" s="264"/>
      <c r="I33" s="264"/>
      <c r="J33" s="264"/>
      <c r="K33" s="264"/>
      <c r="L33" s="264"/>
      <c r="M33" s="293">
        <v>0.34722222222222199</v>
      </c>
      <c r="N33" s="294" t="s">
        <v>68</v>
      </c>
      <c r="O33" s="295" t="s">
        <v>75</v>
      </c>
      <c r="P33" s="296">
        <v>200</v>
      </c>
      <c r="Q33" s="297">
        <v>120</v>
      </c>
      <c r="R33" s="298">
        <v>2.0254629629629629E-3</v>
      </c>
      <c r="S33" s="264"/>
      <c r="T33" s="264"/>
      <c r="U33" s="264"/>
      <c r="V33" s="264"/>
      <c r="W33" s="264"/>
      <c r="X33" s="266"/>
      <c r="AA33" s="267">
        <v>9</v>
      </c>
      <c r="AB33" s="291"/>
      <c r="AC33" s="291"/>
      <c r="AD33" s="292"/>
      <c r="AE33" s="292"/>
    </row>
    <row r="34" spans="1:31" s="267" customFormat="1" ht="21" customHeight="1">
      <c r="A34" s="293">
        <v>0.35416666666666641</v>
      </c>
      <c r="B34" s="294" t="s">
        <v>59</v>
      </c>
      <c r="C34" s="295" t="s">
        <v>75</v>
      </c>
      <c r="D34" s="296">
        <v>160</v>
      </c>
      <c r="E34" s="297">
        <v>70</v>
      </c>
      <c r="F34" s="298">
        <v>1.7476851851851852E-3</v>
      </c>
      <c r="G34" s="264"/>
      <c r="H34" s="264"/>
      <c r="I34" s="264"/>
      <c r="J34" s="264"/>
      <c r="K34" s="264"/>
      <c r="L34" s="264"/>
      <c r="M34" s="293">
        <v>0.35416666666666641</v>
      </c>
      <c r="N34" s="294" t="s">
        <v>68</v>
      </c>
      <c r="O34" s="295" t="s">
        <v>186</v>
      </c>
      <c r="P34" s="296">
        <v>180</v>
      </c>
      <c r="Q34" s="297">
        <v>0</v>
      </c>
      <c r="R34" s="298">
        <v>7.7546296296296304E-4</v>
      </c>
      <c r="S34" s="264"/>
      <c r="T34" s="264"/>
      <c r="U34" s="264"/>
      <c r="V34" s="264"/>
      <c r="W34" s="264"/>
      <c r="X34" s="266"/>
      <c r="AA34" s="267">
        <v>10</v>
      </c>
      <c r="AB34" s="291"/>
      <c r="AC34" s="291"/>
      <c r="AD34" s="292"/>
      <c r="AE34" s="292"/>
    </row>
    <row r="35" spans="1:31" s="267" customFormat="1" ht="21" customHeight="1">
      <c r="A35" s="293">
        <v>0.36111111111111083</v>
      </c>
      <c r="B35" s="294" t="s">
        <v>59</v>
      </c>
      <c r="C35" s="295" t="s">
        <v>186</v>
      </c>
      <c r="D35" s="296">
        <v>120</v>
      </c>
      <c r="E35" s="297">
        <v>0</v>
      </c>
      <c r="F35" s="298">
        <v>4.8611111111111104E-4</v>
      </c>
      <c r="G35" s="264"/>
      <c r="H35" s="264"/>
      <c r="I35" s="264"/>
      <c r="J35" s="264"/>
      <c r="K35" s="264"/>
      <c r="L35" s="264"/>
      <c r="M35" s="293">
        <v>0.36111111111111083</v>
      </c>
      <c r="N35" s="294" t="s">
        <v>68</v>
      </c>
      <c r="O35" s="295" t="s">
        <v>75</v>
      </c>
      <c r="P35" s="296">
        <v>150</v>
      </c>
      <c r="Q35" s="297">
        <v>50</v>
      </c>
      <c r="R35" s="298">
        <v>1.6782407407407406E-3</v>
      </c>
      <c r="S35" s="264"/>
      <c r="T35" s="264"/>
      <c r="U35" s="264"/>
      <c r="V35" s="264"/>
      <c r="W35" s="264"/>
      <c r="X35" s="266"/>
      <c r="AA35" s="267">
        <v>11</v>
      </c>
      <c r="AB35" s="291"/>
      <c r="AC35" s="291"/>
      <c r="AD35" s="292"/>
      <c r="AE35" s="292"/>
    </row>
    <row r="36" spans="1:31" s="267" customFormat="1" ht="21" customHeight="1">
      <c r="A36" s="299">
        <v>0.36805555555555525</v>
      </c>
      <c r="B36" s="300" t="s">
        <v>59</v>
      </c>
      <c r="C36" s="301" t="s">
        <v>186</v>
      </c>
      <c r="D36" s="302">
        <v>100</v>
      </c>
      <c r="E36" s="303">
        <v>0</v>
      </c>
      <c r="F36" s="304">
        <v>4.6296296296296293E-4</v>
      </c>
      <c r="G36" s="264"/>
      <c r="H36" s="264"/>
      <c r="I36" s="264"/>
      <c r="J36" s="264"/>
      <c r="K36" s="264"/>
      <c r="L36" s="264"/>
      <c r="M36" s="299">
        <v>0.36805555555555525</v>
      </c>
      <c r="N36" s="300" t="s">
        <v>68</v>
      </c>
      <c r="O36" s="301" t="s">
        <v>186</v>
      </c>
      <c r="P36" s="302">
        <v>130</v>
      </c>
      <c r="Q36" s="303">
        <v>0</v>
      </c>
      <c r="R36" s="304">
        <v>6.8287037037037025E-4</v>
      </c>
      <c r="S36" s="264"/>
      <c r="T36" s="264"/>
      <c r="U36" s="264"/>
      <c r="V36" s="264"/>
      <c r="W36" s="264"/>
      <c r="X36" s="266"/>
      <c r="AA36" s="267">
        <v>12</v>
      </c>
      <c r="AB36" s="291"/>
      <c r="AC36" s="291"/>
      <c r="AD36" s="292"/>
      <c r="AE36" s="292"/>
    </row>
    <row r="37" spans="1:31" s="267" customFormat="1" ht="21" customHeight="1">
      <c r="A37" s="311">
        <v>0.37499999999999967</v>
      </c>
      <c r="B37" s="312" t="s">
        <v>59</v>
      </c>
      <c r="C37" s="313" t="s">
        <v>186</v>
      </c>
      <c r="D37" s="314">
        <v>130</v>
      </c>
      <c r="E37" s="315">
        <v>0</v>
      </c>
      <c r="F37" s="316">
        <v>8.449074074074075E-4</v>
      </c>
      <c r="G37" s="264"/>
      <c r="H37" s="264"/>
      <c r="I37" s="264"/>
      <c r="J37" s="264"/>
      <c r="K37" s="264"/>
      <c r="L37" s="264"/>
      <c r="M37" s="311">
        <v>0.37499999999999967</v>
      </c>
      <c r="N37" s="312" t="s">
        <v>68</v>
      </c>
      <c r="O37" s="313" t="s">
        <v>75</v>
      </c>
      <c r="P37" s="314">
        <v>140</v>
      </c>
      <c r="Q37" s="315">
        <v>20</v>
      </c>
      <c r="R37" s="316">
        <v>1.5856481481481479E-3</v>
      </c>
      <c r="S37" s="264"/>
      <c r="T37" s="264"/>
      <c r="U37" s="264"/>
      <c r="V37" s="264"/>
      <c r="W37" s="264"/>
      <c r="X37" s="266"/>
      <c r="AA37" s="267">
        <v>13</v>
      </c>
      <c r="AB37" s="291"/>
      <c r="AC37" s="291"/>
      <c r="AD37" s="292"/>
      <c r="AE37" s="292"/>
    </row>
    <row r="38" spans="1:31" s="267" customFormat="1" ht="21" customHeight="1">
      <c r="A38" s="311">
        <v>0.41666666666666635</v>
      </c>
      <c r="B38" s="312" t="s">
        <v>59</v>
      </c>
      <c r="C38" s="313" t="s">
        <v>186</v>
      </c>
      <c r="D38" s="314">
        <v>30</v>
      </c>
      <c r="E38" s="315">
        <v>0</v>
      </c>
      <c r="F38" s="316">
        <v>1.5046296296296297E-4</v>
      </c>
      <c r="G38" s="264"/>
      <c r="H38" s="264"/>
      <c r="I38" s="264"/>
      <c r="J38" s="264"/>
      <c r="K38" s="264"/>
      <c r="L38" s="264"/>
      <c r="M38" s="311">
        <v>0.41666666666666635</v>
      </c>
      <c r="N38" s="312" t="s">
        <v>68</v>
      </c>
      <c r="O38" s="313" t="s">
        <v>186</v>
      </c>
      <c r="P38" s="314">
        <v>110</v>
      </c>
      <c r="Q38" s="315">
        <v>0</v>
      </c>
      <c r="R38" s="316">
        <v>3.7037037037037035E-4</v>
      </c>
      <c r="S38" s="264"/>
      <c r="T38" s="264"/>
      <c r="U38" s="264"/>
      <c r="V38" s="264"/>
      <c r="W38" s="264"/>
      <c r="X38" s="266"/>
      <c r="AA38" s="267">
        <v>14</v>
      </c>
      <c r="AB38" s="291"/>
      <c r="AC38" s="291"/>
      <c r="AD38" s="292"/>
      <c r="AE38" s="292"/>
    </row>
    <row r="39" spans="1:31" s="267" customFormat="1" ht="21" customHeight="1">
      <c r="A39" s="311">
        <v>0.45833333333333304</v>
      </c>
      <c r="B39" s="312" t="s">
        <v>59</v>
      </c>
      <c r="C39" s="313" t="s">
        <v>186</v>
      </c>
      <c r="D39" s="314">
        <v>70</v>
      </c>
      <c r="E39" s="315">
        <v>0</v>
      </c>
      <c r="F39" s="316">
        <v>2.5462962962962961E-4</v>
      </c>
      <c r="G39" s="264"/>
      <c r="H39" s="264"/>
      <c r="I39" s="264"/>
      <c r="J39" s="264"/>
      <c r="K39" s="264"/>
      <c r="L39" s="264"/>
      <c r="M39" s="311">
        <v>0.45833333333333304</v>
      </c>
      <c r="N39" s="312" t="s">
        <v>59</v>
      </c>
      <c r="O39" s="313" t="s">
        <v>196</v>
      </c>
      <c r="P39" s="314">
        <v>90</v>
      </c>
      <c r="Q39" s="315">
        <v>10</v>
      </c>
      <c r="R39" s="316">
        <v>1.3888888888888889E-3</v>
      </c>
      <c r="S39" s="264"/>
      <c r="T39" s="264"/>
      <c r="U39" s="264"/>
      <c r="V39" s="264"/>
      <c r="W39" s="264"/>
      <c r="X39" s="266"/>
      <c r="AA39" s="267">
        <v>15</v>
      </c>
      <c r="AB39" s="291"/>
      <c r="AC39" s="291"/>
      <c r="AD39" s="292"/>
      <c r="AE39" s="292"/>
    </row>
    <row r="40" spans="1:31" s="267" customFormat="1" ht="21" customHeight="1">
      <c r="A40" s="311">
        <v>0.49999999999999972</v>
      </c>
      <c r="B40" s="312" t="s">
        <v>59</v>
      </c>
      <c r="C40" s="313" t="s">
        <v>186</v>
      </c>
      <c r="D40" s="314">
        <v>40</v>
      </c>
      <c r="E40" s="315">
        <v>0</v>
      </c>
      <c r="F40" s="316">
        <v>2.0833333333333335E-4</v>
      </c>
      <c r="G40" s="264"/>
      <c r="H40" s="264"/>
      <c r="I40" s="264"/>
      <c r="J40" s="264"/>
      <c r="K40" s="264"/>
      <c r="L40" s="264"/>
      <c r="M40" s="311">
        <v>0.49999999999999972</v>
      </c>
      <c r="N40" s="312" t="s">
        <v>59</v>
      </c>
      <c r="O40" s="313" t="s">
        <v>186</v>
      </c>
      <c r="P40" s="314">
        <v>70</v>
      </c>
      <c r="Q40" s="315">
        <v>0</v>
      </c>
      <c r="R40" s="316">
        <v>2.6620370370370372E-4</v>
      </c>
      <c r="S40" s="264"/>
      <c r="T40" s="264"/>
      <c r="U40" s="264"/>
      <c r="V40" s="264"/>
      <c r="W40" s="264"/>
      <c r="X40" s="266"/>
      <c r="AA40" s="267">
        <v>16</v>
      </c>
      <c r="AB40" s="291"/>
      <c r="AC40" s="291"/>
      <c r="AD40" s="292"/>
      <c r="AE40" s="292"/>
    </row>
    <row r="41" spans="1:31" s="267" customFormat="1" ht="21" customHeight="1">
      <c r="A41" s="311">
        <v>0.54166666666666641</v>
      </c>
      <c r="B41" s="312" t="s">
        <v>59</v>
      </c>
      <c r="C41" s="313" t="s">
        <v>186</v>
      </c>
      <c r="D41" s="314">
        <v>30</v>
      </c>
      <c r="E41" s="315">
        <v>0</v>
      </c>
      <c r="F41" s="316">
        <v>9.2592592592592588E-5</v>
      </c>
      <c r="G41" s="264"/>
      <c r="H41" s="264"/>
      <c r="I41" s="264"/>
      <c r="J41" s="264"/>
      <c r="K41" s="264"/>
      <c r="L41" s="264"/>
      <c r="M41" s="311">
        <v>0.54166666666666641</v>
      </c>
      <c r="N41" s="312" t="s">
        <v>59</v>
      </c>
      <c r="O41" s="313" t="s">
        <v>186</v>
      </c>
      <c r="P41" s="314">
        <v>50</v>
      </c>
      <c r="Q41" s="315">
        <v>0</v>
      </c>
      <c r="R41" s="316">
        <v>3.9351851851851852E-4</v>
      </c>
      <c r="S41" s="264"/>
      <c r="T41" s="264"/>
      <c r="U41" s="264"/>
      <c r="V41" s="264"/>
      <c r="W41" s="264"/>
      <c r="X41" s="266"/>
      <c r="AA41" s="267">
        <v>17</v>
      </c>
      <c r="AB41" s="291"/>
      <c r="AC41" s="291"/>
      <c r="AD41" s="292"/>
      <c r="AE41" s="292"/>
    </row>
    <row r="42" spans="1:31" s="267" customFormat="1" ht="21" customHeight="1">
      <c r="A42" s="311">
        <v>0.58333333333333304</v>
      </c>
      <c r="B42" s="312" t="s">
        <v>59</v>
      </c>
      <c r="C42" s="313" t="s">
        <v>186</v>
      </c>
      <c r="D42" s="314">
        <v>70</v>
      </c>
      <c r="E42" s="315">
        <v>0</v>
      </c>
      <c r="F42" s="316">
        <v>2.7777777777777778E-4</v>
      </c>
      <c r="G42" s="264"/>
      <c r="H42" s="264"/>
      <c r="I42" s="264"/>
      <c r="J42" s="264"/>
      <c r="K42" s="264"/>
      <c r="L42" s="264"/>
      <c r="M42" s="311">
        <v>0.58333333333333304</v>
      </c>
      <c r="N42" s="312" t="s">
        <v>59</v>
      </c>
      <c r="O42" s="313" t="s">
        <v>186</v>
      </c>
      <c r="P42" s="314">
        <v>70</v>
      </c>
      <c r="Q42" s="315">
        <v>0</v>
      </c>
      <c r="R42" s="316">
        <v>2.4305555555555552E-4</v>
      </c>
      <c r="S42" s="264"/>
      <c r="T42" s="264"/>
      <c r="U42" s="264"/>
      <c r="V42" s="264"/>
      <c r="W42" s="264"/>
      <c r="X42" s="266"/>
      <c r="AA42" s="267">
        <v>18</v>
      </c>
      <c r="AB42" s="291"/>
      <c r="AC42" s="291"/>
      <c r="AD42" s="292"/>
      <c r="AE42" s="292"/>
    </row>
    <row r="43" spans="1:31" s="267" customFormat="1" ht="21" customHeight="1">
      <c r="A43" s="311">
        <v>0.62499999999999967</v>
      </c>
      <c r="B43" s="312" t="s">
        <v>59</v>
      </c>
      <c r="C43" s="313" t="s">
        <v>75</v>
      </c>
      <c r="D43" s="314">
        <v>170</v>
      </c>
      <c r="E43" s="315">
        <v>40</v>
      </c>
      <c r="F43" s="316">
        <v>1.6435185185185183E-3</v>
      </c>
      <c r="G43" s="264"/>
      <c r="H43" s="264"/>
      <c r="I43" s="264"/>
      <c r="J43" s="264"/>
      <c r="K43" s="264"/>
      <c r="L43" s="264"/>
      <c r="M43" s="311">
        <v>0.62499999999999967</v>
      </c>
      <c r="N43" s="312" t="s">
        <v>68</v>
      </c>
      <c r="O43" s="313" t="s">
        <v>75</v>
      </c>
      <c r="P43" s="314">
        <v>80</v>
      </c>
      <c r="Q43" s="315">
        <v>20</v>
      </c>
      <c r="R43" s="316">
        <v>1.4467592592592594E-3</v>
      </c>
      <c r="S43" s="264"/>
      <c r="T43" s="264"/>
      <c r="U43" s="264"/>
      <c r="V43" s="264"/>
      <c r="W43" s="264"/>
      <c r="X43" s="266"/>
      <c r="AA43" s="267">
        <v>19</v>
      </c>
      <c r="AB43" s="291"/>
      <c r="AC43" s="291"/>
      <c r="AD43" s="292"/>
      <c r="AE43" s="292"/>
    </row>
    <row r="44" spans="1:31" s="267" customFormat="1" ht="21" customHeight="1">
      <c r="A44" s="311">
        <v>0.6666666666666663</v>
      </c>
      <c r="B44" s="312" t="s">
        <v>59</v>
      </c>
      <c r="C44" s="313" t="s">
        <v>186</v>
      </c>
      <c r="D44" s="314">
        <v>80</v>
      </c>
      <c r="E44" s="315">
        <v>0</v>
      </c>
      <c r="F44" s="316">
        <v>2.3148148148148146E-4</v>
      </c>
      <c r="G44" s="264"/>
      <c r="H44" s="264"/>
      <c r="I44" s="264"/>
      <c r="J44" s="264"/>
      <c r="K44" s="264"/>
      <c r="L44" s="264"/>
      <c r="M44" s="311">
        <v>0.6666666666666663</v>
      </c>
      <c r="N44" s="312" t="s">
        <v>59</v>
      </c>
      <c r="O44" s="313" t="s">
        <v>186</v>
      </c>
      <c r="P44" s="314">
        <v>90</v>
      </c>
      <c r="Q44" s="315">
        <v>0</v>
      </c>
      <c r="R44" s="316">
        <v>3.2407407407407406E-4</v>
      </c>
      <c r="S44" s="264"/>
      <c r="T44" s="264"/>
      <c r="U44" s="264"/>
      <c r="V44" s="264"/>
      <c r="W44" s="264"/>
      <c r="X44" s="266"/>
      <c r="AA44" s="267">
        <v>20</v>
      </c>
      <c r="AB44" s="291"/>
      <c r="AC44" s="291"/>
      <c r="AD44" s="292"/>
      <c r="AE44" s="292"/>
    </row>
    <row r="45" spans="1:31" s="267" customFormat="1" ht="21" customHeight="1">
      <c r="A45" s="305">
        <v>0.70833333333333293</v>
      </c>
      <c r="B45" s="306" t="s">
        <v>59</v>
      </c>
      <c r="C45" s="307" t="s">
        <v>186</v>
      </c>
      <c r="D45" s="308">
        <v>20</v>
      </c>
      <c r="E45" s="309">
        <v>0</v>
      </c>
      <c r="F45" s="310">
        <v>9.2592592592592588E-5</v>
      </c>
      <c r="G45" s="264"/>
      <c r="H45" s="264"/>
      <c r="I45" s="264"/>
      <c r="J45" s="264"/>
      <c r="K45" s="264"/>
      <c r="L45" s="264"/>
      <c r="M45" s="305">
        <v>0.70833333333333293</v>
      </c>
      <c r="N45" s="306" t="s">
        <v>60</v>
      </c>
      <c r="O45" s="307" t="s">
        <v>186</v>
      </c>
      <c r="P45" s="308">
        <v>80</v>
      </c>
      <c r="Q45" s="309">
        <v>0</v>
      </c>
      <c r="R45" s="310">
        <v>2.7777777777777778E-4</v>
      </c>
      <c r="S45" s="264"/>
      <c r="T45" s="264"/>
      <c r="U45" s="264"/>
      <c r="V45" s="264"/>
      <c r="W45" s="264"/>
      <c r="X45" s="266"/>
      <c r="AA45" s="267">
        <v>21</v>
      </c>
      <c r="AB45" s="291"/>
      <c r="AC45" s="291"/>
      <c r="AD45" s="292"/>
      <c r="AE45" s="292"/>
    </row>
    <row r="46" spans="1:31" s="267" customFormat="1" ht="21" customHeight="1">
      <c r="A46" s="293">
        <v>0.71527777777777735</v>
      </c>
      <c r="B46" s="294" t="s">
        <v>59</v>
      </c>
      <c r="C46" s="295" t="s">
        <v>186</v>
      </c>
      <c r="D46" s="296">
        <v>60</v>
      </c>
      <c r="E46" s="297">
        <v>0</v>
      </c>
      <c r="F46" s="298">
        <v>2.5462962962962961E-4</v>
      </c>
      <c r="G46" s="264"/>
      <c r="H46" s="264"/>
      <c r="I46" s="264"/>
      <c r="J46" s="264"/>
      <c r="K46" s="264"/>
      <c r="L46" s="264"/>
      <c r="M46" s="293">
        <v>0.71527777777777735</v>
      </c>
      <c r="N46" s="294" t="s">
        <v>59</v>
      </c>
      <c r="O46" s="295" t="s">
        <v>186</v>
      </c>
      <c r="P46" s="296">
        <v>110</v>
      </c>
      <c r="Q46" s="297">
        <v>0</v>
      </c>
      <c r="R46" s="298">
        <v>3.1250000000000001E-4</v>
      </c>
      <c r="S46" s="264"/>
      <c r="T46" s="264"/>
      <c r="U46" s="264"/>
      <c r="V46" s="264"/>
      <c r="W46" s="264"/>
      <c r="X46" s="266"/>
      <c r="AA46" s="267">
        <v>22</v>
      </c>
      <c r="AB46" s="291"/>
      <c r="AC46" s="291"/>
      <c r="AD46" s="292"/>
      <c r="AE46" s="292"/>
    </row>
    <row r="47" spans="1:31" s="267" customFormat="1" ht="21" customHeight="1">
      <c r="A47" s="293">
        <v>0.72222222222222177</v>
      </c>
      <c r="B47" s="294" t="s">
        <v>59</v>
      </c>
      <c r="C47" s="295" t="s">
        <v>186</v>
      </c>
      <c r="D47" s="296">
        <v>110</v>
      </c>
      <c r="E47" s="297">
        <v>0</v>
      </c>
      <c r="F47" s="298">
        <v>4.6296296296296293E-4</v>
      </c>
      <c r="G47" s="264"/>
      <c r="H47" s="264"/>
      <c r="I47" s="264"/>
      <c r="J47" s="264"/>
      <c r="K47" s="264"/>
      <c r="L47" s="264"/>
      <c r="M47" s="293">
        <v>0.72222222222222177</v>
      </c>
      <c r="N47" s="294" t="s">
        <v>68</v>
      </c>
      <c r="O47" s="295" t="s">
        <v>75</v>
      </c>
      <c r="P47" s="296">
        <v>140</v>
      </c>
      <c r="Q47" s="297">
        <v>30</v>
      </c>
      <c r="R47" s="298">
        <v>1.8750000000000001E-3</v>
      </c>
      <c r="S47" s="264"/>
      <c r="T47" s="264"/>
      <c r="U47" s="264"/>
      <c r="V47" s="264"/>
      <c r="W47" s="264"/>
      <c r="X47" s="266"/>
      <c r="AA47" s="267">
        <v>23</v>
      </c>
      <c r="AB47" s="291"/>
      <c r="AC47" s="291"/>
      <c r="AD47" s="292"/>
      <c r="AE47" s="292"/>
    </row>
    <row r="48" spans="1:31" s="267" customFormat="1" ht="21" customHeight="1">
      <c r="A48" s="293">
        <v>0.72916666666666619</v>
      </c>
      <c r="B48" s="294" t="s">
        <v>59</v>
      </c>
      <c r="C48" s="295" t="s">
        <v>186</v>
      </c>
      <c r="D48" s="296">
        <v>70</v>
      </c>
      <c r="E48" s="297">
        <v>0</v>
      </c>
      <c r="F48" s="298">
        <v>3.0092592592592595E-4</v>
      </c>
      <c r="G48" s="264"/>
      <c r="H48" s="264"/>
      <c r="I48" s="264"/>
      <c r="J48" s="264"/>
      <c r="K48" s="264"/>
      <c r="L48" s="264"/>
      <c r="M48" s="293">
        <v>0.72916666666666619</v>
      </c>
      <c r="N48" s="294" t="s">
        <v>59</v>
      </c>
      <c r="O48" s="295" t="s">
        <v>186</v>
      </c>
      <c r="P48" s="296">
        <v>60</v>
      </c>
      <c r="Q48" s="297">
        <v>0</v>
      </c>
      <c r="R48" s="298">
        <v>2.6620370370370372E-4</v>
      </c>
      <c r="S48" s="264"/>
      <c r="T48" s="264"/>
      <c r="U48" s="264"/>
      <c r="V48" s="264"/>
      <c r="W48" s="264"/>
      <c r="X48" s="266"/>
      <c r="AA48" s="267">
        <v>24</v>
      </c>
      <c r="AB48" s="291"/>
      <c r="AC48" s="291"/>
      <c r="AD48" s="292"/>
      <c r="AE48" s="292"/>
    </row>
    <row r="49" spans="1:31" s="267" customFormat="1" ht="21" customHeight="1">
      <c r="A49" s="293">
        <v>0.73611111111111061</v>
      </c>
      <c r="B49" s="294" t="s">
        <v>59</v>
      </c>
      <c r="C49" s="295" t="s">
        <v>186</v>
      </c>
      <c r="D49" s="296">
        <v>50</v>
      </c>
      <c r="E49" s="297">
        <v>0</v>
      </c>
      <c r="F49" s="298">
        <v>2.3148148148148146E-4</v>
      </c>
      <c r="G49" s="264"/>
      <c r="H49" s="264"/>
      <c r="I49" s="264"/>
      <c r="J49" s="264"/>
      <c r="K49" s="264"/>
      <c r="L49" s="264"/>
      <c r="M49" s="293">
        <v>0.73611111111111061</v>
      </c>
      <c r="N49" s="294" t="s">
        <v>59</v>
      </c>
      <c r="O49" s="295" t="s">
        <v>186</v>
      </c>
      <c r="P49" s="296">
        <v>90</v>
      </c>
      <c r="Q49" s="297">
        <v>0</v>
      </c>
      <c r="R49" s="298">
        <v>3.2407407407407406E-4</v>
      </c>
      <c r="S49" s="264"/>
      <c r="T49" s="264"/>
      <c r="U49" s="264"/>
      <c r="V49" s="264"/>
      <c r="W49" s="264"/>
      <c r="X49" s="266"/>
      <c r="AA49" s="267">
        <v>25</v>
      </c>
      <c r="AB49" s="291"/>
      <c r="AC49" s="291"/>
      <c r="AD49" s="292"/>
      <c r="AE49" s="292"/>
    </row>
    <row r="50" spans="1:31" s="267" customFormat="1" ht="21" customHeight="1">
      <c r="A50" s="299">
        <v>0.74305555555555503</v>
      </c>
      <c r="B50" s="300" t="s">
        <v>59</v>
      </c>
      <c r="C50" s="301" t="s">
        <v>186</v>
      </c>
      <c r="D50" s="302">
        <v>80</v>
      </c>
      <c r="E50" s="303">
        <v>0</v>
      </c>
      <c r="F50" s="304">
        <v>4.2824074074074075E-4</v>
      </c>
      <c r="G50" s="264"/>
      <c r="H50" s="264"/>
      <c r="I50" s="264"/>
      <c r="J50" s="264"/>
      <c r="K50" s="264"/>
      <c r="L50" s="264"/>
      <c r="M50" s="299">
        <v>0.74305555555555503</v>
      </c>
      <c r="N50" s="300" t="s">
        <v>60</v>
      </c>
      <c r="O50" s="301" t="s">
        <v>186</v>
      </c>
      <c r="P50" s="302">
        <v>60</v>
      </c>
      <c r="Q50" s="303">
        <v>0</v>
      </c>
      <c r="R50" s="304">
        <v>2.3148148148148146E-4</v>
      </c>
      <c r="S50" s="264"/>
      <c r="T50" s="264"/>
      <c r="U50" s="264"/>
      <c r="V50" s="264"/>
      <c r="W50" s="264"/>
      <c r="X50" s="266"/>
      <c r="AA50" s="267">
        <v>26</v>
      </c>
      <c r="AB50" s="291"/>
      <c r="AC50" s="291"/>
      <c r="AD50" s="292"/>
      <c r="AE50" s="292"/>
    </row>
    <row r="51" spans="1:31" s="267" customFormat="1" ht="21" customHeight="1">
      <c r="A51" s="305">
        <v>0.74999999999999944</v>
      </c>
      <c r="B51" s="306" t="s">
        <v>59</v>
      </c>
      <c r="C51" s="307" t="s">
        <v>186</v>
      </c>
      <c r="D51" s="308">
        <v>40</v>
      </c>
      <c r="E51" s="309">
        <v>0</v>
      </c>
      <c r="F51" s="310">
        <v>1.5046296296296297E-4</v>
      </c>
      <c r="G51" s="264"/>
      <c r="H51" s="264"/>
      <c r="I51" s="264"/>
      <c r="J51" s="264"/>
      <c r="K51" s="264"/>
      <c r="L51" s="264"/>
      <c r="M51" s="305">
        <v>0.74999999999999944</v>
      </c>
      <c r="N51" s="306" t="s">
        <v>59</v>
      </c>
      <c r="O51" s="307" t="s">
        <v>197</v>
      </c>
      <c r="P51" s="308">
        <v>150</v>
      </c>
      <c r="Q51" s="309">
        <v>50</v>
      </c>
      <c r="R51" s="310">
        <v>1.5624999999999999E-3</v>
      </c>
      <c r="S51" s="264"/>
      <c r="T51" s="264"/>
      <c r="U51" s="264"/>
      <c r="V51" s="264"/>
      <c r="W51" s="264"/>
      <c r="X51" s="266"/>
      <c r="AA51" s="267">
        <v>27</v>
      </c>
      <c r="AB51" s="291"/>
      <c r="AC51" s="291"/>
      <c r="AD51" s="292"/>
      <c r="AE51" s="292"/>
    </row>
    <row r="52" spans="1:31" s="267" customFormat="1" ht="21" customHeight="1">
      <c r="A52" s="293">
        <v>0.75694444444444386</v>
      </c>
      <c r="B52" s="294" t="s">
        <v>59</v>
      </c>
      <c r="C52" s="295" t="s">
        <v>186</v>
      </c>
      <c r="D52" s="296">
        <v>100</v>
      </c>
      <c r="E52" s="297">
        <v>0</v>
      </c>
      <c r="F52" s="298">
        <v>3.7037037037037035E-4</v>
      </c>
      <c r="G52" s="264"/>
      <c r="H52" s="264"/>
      <c r="I52" s="264"/>
      <c r="J52" s="264"/>
      <c r="K52" s="264"/>
      <c r="L52" s="264"/>
      <c r="M52" s="293">
        <v>0.75694444444444386</v>
      </c>
      <c r="N52" s="294" t="s">
        <v>68</v>
      </c>
      <c r="O52" s="295" t="s">
        <v>75</v>
      </c>
      <c r="P52" s="296">
        <v>190</v>
      </c>
      <c r="Q52" s="297">
        <v>20</v>
      </c>
      <c r="R52" s="298">
        <v>1.8171296296296297E-3</v>
      </c>
      <c r="S52" s="264"/>
      <c r="T52" s="264"/>
      <c r="U52" s="264"/>
      <c r="V52" s="264"/>
      <c r="W52" s="264"/>
      <c r="X52" s="266"/>
      <c r="AA52" s="267">
        <v>28</v>
      </c>
      <c r="AB52" s="291"/>
      <c r="AC52" s="291"/>
      <c r="AD52" s="292"/>
      <c r="AE52" s="292"/>
    </row>
    <row r="53" spans="1:31" s="267" customFormat="1" ht="21" customHeight="1">
      <c r="A53" s="293">
        <v>0.76388888888888828</v>
      </c>
      <c r="B53" s="294" t="s">
        <v>59</v>
      </c>
      <c r="C53" s="295" t="s">
        <v>186</v>
      </c>
      <c r="D53" s="296">
        <v>70</v>
      </c>
      <c r="E53" s="297">
        <v>0</v>
      </c>
      <c r="F53" s="298">
        <v>2.5462962962962961E-4</v>
      </c>
      <c r="G53" s="264"/>
      <c r="H53" s="264"/>
      <c r="I53" s="264"/>
      <c r="J53" s="264"/>
      <c r="K53" s="264"/>
      <c r="L53" s="264"/>
      <c r="M53" s="293">
        <v>0.76388888888888828</v>
      </c>
      <c r="N53" s="294" t="s">
        <v>59</v>
      </c>
      <c r="O53" s="295" t="s">
        <v>186</v>
      </c>
      <c r="P53" s="296">
        <v>60</v>
      </c>
      <c r="Q53" s="297">
        <v>0</v>
      </c>
      <c r="R53" s="298">
        <v>2.199074074074074E-4</v>
      </c>
      <c r="S53" s="264"/>
      <c r="T53" s="264"/>
      <c r="U53" s="264"/>
      <c r="V53" s="264"/>
      <c r="W53" s="264"/>
      <c r="X53" s="266"/>
      <c r="AA53" s="267">
        <v>29</v>
      </c>
      <c r="AB53" s="291"/>
      <c r="AC53" s="291"/>
      <c r="AD53" s="292"/>
      <c r="AE53" s="292"/>
    </row>
    <row r="54" spans="1:31" s="267" customFormat="1" ht="21" customHeight="1">
      <c r="A54" s="293">
        <v>0.7708333333333327</v>
      </c>
      <c r="B54" s="294" t="s">
        <v>59</v>
      </c>
      <c r="C54" s="295" t="s">
        <v>186</v>
      </c>
      <c r="D54" s="296">
        <v>20</v>
      </c>
      <c r="E54" s="297">
        <v>0</v>
      </c>
      <c r="F54" s="298">
        <v>8.1018518518518516E-5</v>
      </c>
      <c r="G54" s="264"/>
      <c r="H54" s="264"/>
      <c r="I54" s="264"/>
      <c r="J54" s="264"/>
      <c r="K54" s="264"/>
      <c r="L54" s="264"/>
      <c r="M54" s="293">
        <v>0.7708333333333327</v>
      </c>
      <c r="N54" s="294" t="s">
        <v>68</v>
      </c>
      <c r="O54" s="295" t="s">
        <v>75</v>
      </c>
      <c r="P54" s="296">
        <v>140</v>
      </c>
      <c r="Q54" s="297">
        <v>50</v>
      </c>
      <c r="R54" s="298">
        <v>1.9444444444444442E-3</v>
      </c>
      <c r="S54" s="264"/>
      <c r="T54" s="264"/>
      <c r="U54" s="264"/>
      <c r="V54" s="264"/>
      <c r="W54" s="264"/>
      <c r="X54" s="266"/>
      <c r="AA54" s="267">
        <v>30</v>
      </c>
      <c r="AB54" s="291"/>
      <c r="AC54" s="291"/>
      <c r="AD54" s="292"/>
      <c r="AE54" s="292"/>
    </row>
    <row r="55" spans="1:31" s="267" customFormat="1" ht="21" customHeight="1">
      <c r="A55" s="293">
        <v>0.77777777777777712</v>
      </c>
      <c r="B55" s="294" t="s">
        <v>59</v>
      </c>
      <c r="C55" s="295" t="s">
        <v>186</v>
      </c>
      <c r="D55" s="296">
        <v>40</v>
      </c>
      <c r="E55" s="297">
        <v>0</v>
      </c>
      <c r="F55" s="298">
        <v>1.6203703703703703E-4</v>
      </c>
      <c r="G55" s="264"/>
      <c r="H55" s="264"/>
      <c r="I55" s="264"/>
      <c r="J55" s="264"/>
      <c r="K55" s="264"/>
      <c r="L55" s="264"/>
      <c r="M55" s="293">
        <v>0.77777777777777712</v>
      </c>
      <c r="N55" s="294" t="s">
        <v>68</v>
      </c>
      <c r="O55" s="295" t="s">
        <v>75</v>
      </c>
      <c r="P55" s="296">
        <v>140</v>
      </c>
      <c r="Q55" s="297">
        <v>30</v>
      </c>
      <c r="R55" s="298">
        <v>1.7824074074074072E-3</v>
      </c>
      <c r="S55" s="264"/>
      <c r="T55" s="264"/>
      <c r="U55" s="264"/>
      <c r="V55" s="264"/>
      <c r="W55" s="264"/>
      <c r="X55" s="266"/>
      <c r="AA55" s="267">
        <v>31</v>
      </c>
      <c r="AB55" s="291"/>
      <c r="AC55" s="291"/>
      <c r="AD55" s="292"/>
      <c r="AE55" s="292"/>
    </row>
    <row r="56" spans="1:31" s="267" customFormat="1" ht="21" customHeight="1" thickBot="1">
      <c r="A56" s="293">
        <v>0.78472222222222154</v>
      </c>
      <c r="B56" s="294" t="s">
        <v>59</v>
      </c>
      <c r="C56" s="295" t="s">
        <v>186</v>
      </c>
      <c r="D56" s="296">
        <v>20</v>
      </c>
      <c r="E56" s="297">
        <v>0</v>
      </c>
      <c r="F56" s="298">
        <v>8.1018518518518516E-5</v>
      </c>
      <c r="G56" s="264"/>
      <c r="H56" s="264"/>
      <c r="I56" s="264"/>
      <c r="J56" s="264"/>
      <c r="K56" s="264"/>
      <c r="L56" s="264"/>
      <c r="M56" s="293">
        <v>0.78472222222222154</v>
      </c>
      <c r="N56" s="294" t="s">
        <v>68</v>
      </c>
      <c r="O56" s="295" t="s">
        <v>75</v>
      </c>
      <c r="P56" s="296">
        <v>150</v>
      </c>
      <c r="Q56" s="297">
        <v>70</v>
      </c>
      <c r="R56" s="298">
        <v>2.8124999999999995E-3</v>
      </c>
      <c r="S56" s="264"/>
      <c r="T56" s="264"/>
      <c r="U56" s="264"/>
      <c r="V56" s="264"/>
      <c r="W56" s="264"/>
      <c r="X56" s="266"/>
      <c r="AA56" s="267">
        <v>32</v>
      </c>
      <c r="AB56" s="291"/>
      <c r="AC56" s="291"/>
      <c r="AD56" s="292"/>
      <c r="AE56" s="292"/>
    </row>
    <row r="57" spans="1:31" s="267" customFormat="1" ht="38.25" customHeight="1" thickBot="1">
      <c r="A57" s="317" t="s">
        <v>190</v>
      </c>
      <c r="B57" s="318" t="s">
        <v>198</v>
      </c>
      <c r="C57" s="319" t="s">
        <v>198</v>
      </c>
      <c r="D57" s="320">
        <v>350</v>
      </c>
      <c r="E57" s="321">
        <v>170</v>
      </c>
      <c r="F57" s="322">
        <v>3.2291666666666666E-3</v>
      </c>
      <c r="G57" s="323"/>
      <c r="H57" s="323"/>
      <c r="I57" s="323"/>
      <c r="J57" s="323"/>
      <c r="K57" s="323"/>
      <c r="L57" s="323"/>
      <c r="M57" s="324" t="s">
        <v>190</v>
      </c>
      <c r="N57" s="325" t="s">
        <v>198</v>
      </c>
      <c r="O57" s="319" t="s">
        <v>198</v>
      </c>
      <c r="P57" s="320">
        <v>220</v>
      </c>
      <c r="Q57" s="321">
        <v>120</v>
      </c>
      <c r="R57" s="322">
        <v>2.8124999999999995E-3</v>
      </c>
      <c r="S57" s="326"/>
      <c r="T57" s="326"/>
      <c r="U57" s="326"/>
      <c r="V57" s="326"/>
      <c r="W57" s="326"/>
      <c r="X57" s="327"/>
      <c r="AB57" s="328"/>
      <c r="AC57" s="328"/>
      <c r="AE57" s="292"/>
    </row>
    <row r="58" spans="1:31" s="267" customFormat="1" ht="12" customHeight="1">
      <c r="A58" s="292"/>
      <c r="B58" s="292"/>
      <c r="C58" s="292"/>
      <c r="D58" s="292"/>
      <c r="E58" s="292"/>
      <c r="F58" s="292"/>
      <c r="G58" s="250"/>
      <c r="H58" s="250"/>
      <c r="I58" s="250"/>
      <c r="J58" s="250"/>
      <c r="K58" s="250"/>
      <c r="L58" s="250"/>
      <c r="M58" s="329"/>
      <c r="N58" s="330"/>
      <c r="O58" s="330"/>
      <c r="P58" s="264"/>
      <c r="Q58" s="264"/>
      <c r="R58" s="264"/>
      <c r="S58" s="264"/>
      <c r="T58" s="264"/>
      <c r="U58" s="264"/>
      <c r="V58" s="264"/>
      <c r="W58" s="264"/>
      <c r="X58" s="264"/>
      <c r="AA58" s="331"/>
      <c r="AB58" s="331"/>
      <c r="AC58" s="332"/>
      <c r="AE58" s="292"/>
    </row>
    <row r="59" spans="1:31" s="267" customFormat="1" ht="12" customHeight="1" thickBot="1">
      <c r="A59" s="292"/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330"/>
      <c r="N59" s="330"/>
      <c r="O59" s="330"/>
      <c r="P59" s="264"/>
      <c r="Q59" s="264"/>
      <c r="R59" s="264"/>
      <c r="S59" s="264"/>
      <c r="T59" s="264"/>
      <c r="U59" s="264"/>
      <c r="V59" s="264"/>
      <c r="W59" s="264"/>
      <c r="X59" s="264"/>
      <c r="AE59" s="292"/>
    </row>
    <row r="60" spans="1:31" s="267" customFormat="1" ht="17.25" customHeight="1">
      <c r="A60" s="491" t="s">
        <v>199</v>
      </c>
      <c r="B60" s="333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5"/>
      <c r="N60" s="335"/>
      <c r="O60" s="335"/>
      <c r="P60" s="336"/>
      <c r="Q60" s="336"/>
      <c r="R60" s="336"/>
      <c r="S60" s="336"/>
      <c r="T60" s="336"/>
      <c r="U60" s="336"/>
      <c r="V60" s="336"/>
      <c r="W60" s="336"/>
      <c r="X60" s="337"/>
      <c r="AE60" s="292"/>
    </row>
    <row r="61" spans="1:31" s="267" customFormat="1" ht="17.25" customHeight="1">
      <c r="A61" s="492"/>
      <c r="B61" s="338"/>
      <c r="C61" s="250"/>
      <c r="D61" s="250"/>
      <c r="E61" s="250"/>
      <c r="F61" s="250"/>
      <c r="G61" s="250"/>
      <c r="H61" s="250"/>
      <c r="I61" s="250"/>
      <c r="J61" s="250"/>
      <c r="K61" s="250"/>
      <c r="L61" s="250"/>
      <c r="M61" s="330"/>
      <c r="N61" s="330"/>
      <c r="O61" s="330"/>
      <c r="P61" s="264"/>
      <c r="Q61" s="264"/>
      <c r="R61" s="264"/>
      <c r="S61" s="264"/>
      <c r="T61" s="264"/>
      <c r="U61" s="264"/>
      <c r="V61" s="264"/>
      <c r="W61" s="264"/>
      <c r="X61" s="266"/>
      <c r="AE61" s="292"/>
    </row>
    <row r="62" spans="1:31" s="267" customFormat="1" ht="17.25" customHeight="1" thickBot="1">
      <c r="A62" s="493"/>
      <c r="B62" s="339"/>
      <c r="C62" s="323"/>
      <c r="D62" s="323"/>
      <c r="E62" s="323"/>
      <c r="F62" s="323"/>
      <c r="G62" s="323"/>
      <c r="H62" s="323"/>
      <c r="I62" s="323"/>
      <c r="J62" s="323"/>
      <c r="K62" s="323"/>
      <c r="L62" s="323"/>
      <c r="M62" s="340"/>
      <c r="N62" s="340"/>
      <c r="O62" s="340"/>
      <c r="P62" s="326"/>
      <c r="Q62" s="326"/>
      <c r="R62" s="326"/>
      <c r="S62" s="326"/>
      <c r="T62" s="326"/>
      <c r="U62" s="326"/>
      <c r="V62" s="326"/>
      <c r="W62" s="326"/>
      <c r="X62" s="327"/>
      <c r="AE62" s="292"/>
    </row>
    <row r="63" spans="1:31" s="267" customFormat="1" ht="20.100000000000001" customHeight="1">
      <c r="A63" s="292"/>
      <c r="B63" s="292"/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330"/>
      <c r="N63" s="330"/>
      <c r="O63" s="330"/>
      <c r="P63" s="264"/>
      <c r="Q63" s="264"/>
      <c r="R63" s="264"/>
      <c r="S63" s="264"/>
      <c r="T63" s="264"/>
      <c r="U63" s="264"/>
      <c r="V63" s="264"/>
      <c r="W63" s="264"/>
      <c r="X63" s="264"/>
      <c r="AE63" s="292"/>
    </row>
    <row r="64" spans="1:31" s="267" customFormat="1" ht="20.100000000000001" customHeight="1">
      <c r="A64" s="292"/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O64" s="341"/>
      <c r="P64" s="331"/>
      <c r="Q64" s="331"/>
      <c r="R64" s="331"/>
      <c r="S64" s="264"/>
      <c r="T64" s="264"/>
      <c r="U64" s="264"/>
      <c r="V64" s="264"/>
      <c r="W64" s="264"/>
      <c r="X64" s="264"/>
      <c r="AE64" s="292"/>
    </row>
    <row r="65" spans="1:31" s="267" customFormat="1" ht="20.100000000000001" customHeight="1">
      <c r="A65" s="292"/>
      <c r="B65" s="292"/>
      <c r="C65" s="292"/>
      <c r="D65" s="292"/>
      <c r="E65" s="292"/>
      <c r="F65" s="292"/>
      <c r="G65" s="292"/>
      <c r="H65" s="292"/>
      <c r="I65" s="292"/>
      <c r="J65" s="292"/>
      <c r="K65" s="292"/>
      <c r="L65" s="292"/>
      <c r="S65" s="264"/>
      <c r="T65" s="264"/>
      <c r="U65" s="264"/>
      <c r="V65" s="264"/>
      <c r="W65" s="264"/>
      <c r="X65" s="264"/>
      <c r="AE65" s="292"/>
    </row>
    <row r="66" spans="1:31" s="267" customFormat="1" ht="20.100000000000001" customHeight="1">
      <c r="A66" s="292"/>
      <c r="B66" s="292"/>
      <c r="C66" s="292"/>
      <c r="D66" s="292"/>
      <c r="E66" s="292"/>
      <c r="F66" s="292"/>
      <c r="G66" s="292"/>
      <c r="H66" s="292"/>
      <c r="I66" s="292"/>
      <c r="J66" s="292"/>
      <c r="K66" s="292"/>
      <c r="L66" s="292"/>
      <c r="M66" s="330"/>
      <c r="N66" s="330"/>
      <c r="O66" s="330"/>
      <c r="P66" s="264"/>
      <c r="Q66" s="264"/>
      <c r="R66" s="264"/>
      <c r="S66" s="264"/>
      <c r="T66" s="264"/>
      <c r="U66" s="264"/>
      <c r="V66" s="264"/>
      <c r="W66" s="264"/>
      <c r="X66" s="264"/>
      <c r="AE66" s="292"/>
    </row>
    <row r="67" spans="1:31" s="267" customFormat="1" ht="20.100000000000001" customHeight="1">
      <c r="A67" s="292"/>
      <c r="B67" s="292"/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330"/>
      <c r="N67" s="330"/>
      <c r="O67" s="330"/>
      <c r="P67" s="264"/>
      <c r="Q67" s="264"/>
      <c r="R67" s="264"/>
      <c r="S67" s="264"/>
      <c r="T67" s="264"/>
      <c r="U67" s="264"/>
      <c r="V67" s="264"/>
      <c r="W67" s="264"/>
      <c r="X67" s="264"/>
      <c r="AE67" s="292"/>
    </row>
    <row r="68" spans="1:31" s="267" customFormat="1" ht="20.100000000000001" customHeight="1">
      <c r="A68" s="292"/>
      <c r="B68" s="292"/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330"/>
      <c r="N68" s="330"/>
      <c r="O68" s="330"/>
      <c r="P68" s="264"/>
      <c r="Q68" s="264"/>
      <c r="R68" s="264"/>
      <c r="S68" s="264"/>
      <c r="T68" s="264"/>
      <c r="U68" s="264"/>
      <c r="V68" s="264"/>
      <c r="W68" s="264"/>
      <c r="X68" s="264"/>
      <c r="AE68" s="292"/>
    </row>
    <row r="69" spans="1:31" s="267" customFormat="1" ht="20.100000000000001" customHeight="1">
      <c r="A69" s="292"/>
      <c r="B69" s="292"/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330"/>
      <c r="N69" s="330"/>
      <c r="O69" s="330"/>
      <c r="P69" s="264"/>
      <c r="Q69" s="264"/>
      <c r="R69" s="264"/>
      <c r="S69" s="264"/>
      <c r="T69" s="264"/>
      <c r="U69" s="264"/>
      <c r="V69" s="264"/>
      <c r="W69" s="264"/>
      <c r="X69" s="264"/>
      <c r="AE69" s="292"/>
    </row>
    <row r="70" spans="1:31" s="267" customFormat="1" ht="20.100000000000001" customHeight="1">
      <c r="A70" s="292"/>
      <c r="B70" s="292"/>
      <c r="C70" s="292"/>
      <c r="D70" s="292"/>
      <c r="E70" s="292"/>
      <c r="F70" s="292"/>
      <c r="G70" s="292"/>
      <c r="H70" s="292"/>
      <c r="I70" s="292"/>
      <c r="J70" s="292"/>
      <c r="K70" s="292"/>
      <c r="L70" s="292"/>
      <c r="M70" s="330"/>
      <c r="N70" s="330"/>
      <c r="O70" s="330"/>
      <c r="P70" s="264"/>
      <c r="Q70" s="264"/>
      <c r="R70" s="264"/>
      <c r="S70" s="264"/>
      <c r="T70" s="264"/>
      <c r="U70" s="264"/>
      <c r="V70" s="264"/>
      <c r="W70" s="264"/>
      <c r="X70" s="264"/>
      <c r="AE70" s="292"/>
    </row>
    <row r="71" spans="1:31" s="267" customFormat="1" ht="20.100000000000001" customHeight="1">
      <c r="A71" s="292"/>
      <c r="B71" s="292"/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330"/>
      <c r="N71" s="330"/>
      <c r="O71" s="330"/>
      <c r="P71" s="264"/>
      <c r="Q71" s="264"/>
      <c r="R71" s="264"/>
      <c r="S71" s="264"/>
      <c r="T71" s="264"/>
      <c r="U71" s="264"/>
      <c r="V71" s="264"/>
      <c r="W71" s="264"/>
      <c r="X71" s="264"/>
      <c r="AE71" s="292"/>
    </row>
    <row r="72" spans="1:31" s="292" customFormat="1" ht="20.100000000000001" customHeight="1">
      <c r="AD72" s="233"/>
    </row>
    <row r="73" spans="1:31" s="292" customFormat="1" ht="20.100000000000001" customHeight="1">
      <c r="AD73" s="233"/>
    </row>
    <row r="74" spans="1:31" s="292" customFormat="1" ht="20.100000000000001" customHeight="1">
      <c r="AD74" s="233"/>
    </row>
    <row r="75" spans="1:31" s="292" customFormat="1" ht="20.100000000000001" customHeight="1">
      <c r="AD75" s="233"/>
    </row>
    <row r="76" spans="1:31" s="292" customFormat="1" ht="16.149999999999999" customHeight="1">
      <c r="AD76" s="233"/>
    </row>
    <row r="77" spans="1:31" s="292" customFormat="1" ht="16.149999999999999" customHeight="1">
      <c r="AD77" s="233"/>
    </row>
    <row r="78" spans="1:31" s="292" customFormat="1" ht="16.149999999999999" customHeight="1">
      <c r="AD78" s="233"/>
    </row>
    <row r="79" spans="1:31" s="292" customFormat="1" ht="16.149999999999999" customHeight="1">
      <c r="AD79" s="233"/>
    </row>
    <row r="80" spans="1:31" s="292" customFormat="1" ht="16.149999999999999" customHeight="1">
      <c r="AD80" s="233"/>
    </row>
    <row r="81" spans="30:30" s="292" customFormat="1" ht="16.149999999999999" customHeight="1">
      <c r="AD81" s="233"/>
    </row>
    <row r="82" spans="30:30" s="292" customFormat="1" ht="16.149999999999999" customHeight="1">
      <c r="AD82" s="233"/>
    </row>
    <row r="83" spans="30:30" s="292" customFormat="1" ht="16.149999999999999" customHeight="1">
      <c r="AD83" s="233"/>
    </row>
    <row r="84" spans="30:30" s="292" customFormat="1" ht="16.350000000000001" customHeight="1">
      <c r="AD84" s="233"/>
    </row>
    <row r="85" spans="30:30" s="292" customFormat="1" ht="21.95" customHeight="1">
      <c r="AD85" s="233"/>
    </row>
    <row r="86" spans="30:30" s="292" customFormat="1">
      <c r="AD86" s="233"/>
    </row>
    <row r="87" spans="30:30" s="292" customFormat="1">
      <c r="AD87" s="233"/>
    </row>
    <row r="88" spans="30:30" s="292" customFormat="1">
      <c r="AD88" s="233"/>
    </row>
    <row r="89" spans="30:30" s="292" customFormat="1">
      <c r="AD89" s="233"/>
    </row>
    <row r="90" spans="30:30" s="292" customFormat="1">
      <c r="AD90" s="233"/>
    </row>
    <row r="91" spans="30:30" s="292" customFormat="1">
      <c r="AD91" s="233"/>
    </row>
    <row r="92" spans="30:30" s="292" customFormat="1">
      <c r="AD92" s="233"/>
    </row>
    <row r="93" spans="30:30" s="292" customFormat="1">
      <c r="AD93" s="233"/>
    </row>
    <row r="94" spans="30:30" s="292" customFormat="1">
      <c r="AD94" s="233"/>
    </row>
    <row r="95" spans="30:30" s="292" customFormat="1">
      <c r="AD95" s="233"/>
    </row>
    <row r="96" spans="30:30" s="292" customFormat="1">
      <c r="AD96" s="233"/>
    </row>
    <row r="97" spans="13:30" s="292" customFormat="1">
      <c r="AD97" s="233"/>
    </row>
    <row r="98" spans="13:30" s="292" customFormat="1">
      <c r="AD98" s="233"/>
    </row>
    <row r="99" spans="13:30" s="292" customFormat="1">
      <c r="AD99" s="233"/>
    </row>
    <row r="104" spans="13:30">
      <c r="M104" s="342"/>
      <c r="N104" s="342"/>
      <c r="O104" s="342"/>
    </row>
    <row r="124" spans="30:30">
      <c r="AD124" s="292"/>
    </row>
    <row r="125" spans="30:30">
      <c r="AD125" s="292"/>
    </row>
    <row r="126" spans="30:30">
      <c r="AD126" s="292"/>
    </row>
    <row r="127" spans="30:30">
      <c r="AD127" s="292"/>
    </row>
    <row r="128" spans="30:30">
      <c r="AD128" s="292"/>
    </row>
    <row r="129" spans="30:30">
      <c r="AD129" s="292"/>
    </row>
    <row r="130" spans="30:30">
      <c r="AD130" s="292"/>
    </row>
    <row r="131" spans="30:30">
      <c r="AD131" s="292"/>
    </row>
  </sheetData>
  <mergeCells count="1">
    <mergeCell ref="A60:A62"/>
  </mergeCells>
  <phoneticPr fontId="2"/>
  <printOptions gridLinesSet="0"/>
  <pageMargins left="0.82677165354330717" right="0" top="0.86614173228346458" bottom="0.39370078740157483" header="0.51181102362204722" footer="0.51181102362204722"/>
  <pageSetup paperSize="9" scale="55" orientation="portrait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27649" r:id="rId4">
          <objectPr defaultSize="0" autoFill="0" autoLine="0" autoPict="0" r:id="rId5">
            <anchor moveWithCells="1" sizeWithCells="1">
              <from>
                <xdr:col>13</xdr:col>
                <xdr:colOff>190500</xdr:colOff>
                <xdr:row>3</xdr:row>
                <xdr:rowOff>19050</xdr:rowOff>
              </from>
              <to>
                <xdr:col>22</xdr:col>
                <xdr:colOff>247650</xdr:colOff>
                <xdr:row>19</xdr:row>
                <xdr:rowOff>95250</xdr:rowOff>
              </to>
            </anchor>
          </objectPr>
        </oleObject>
      </mc:Choice>
      <mc:Fallback>
        <oleObject progId="HANAKO.Document.9" shapeId="27649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58"/>
  <sheetViews>
    <sheetView workbookViewId="0">
      <selection activeCell="P9" sqref="P9"/>
    </sheetView>
  </sheetViews>
  <sheetFormatPr defaultColWidth="6" defaultRowHeight="11.25"/>
  <cols>
    <col min="1" max="1" width="19.5" style="344" customWidth="1"/>
    <col min="2" max="10" width="11.33203125" style="344" customWidth="1"/>
    <col min="11" max="16" width="6.83203125" style="344" customWidth="1"/>
    <col min="17" max="43" width="6" style="345"/>
    <col min="44" max="16384" width="6" style="344"/>
  </cols>
  <sheetData>
    <row r="1" spans="1:43" ht="12" thickBot="1"/>
    <row r="2" spans="1:43" ht="14.1" customHeight="1">
      <c r="A2" s="346"/>
      <c r="B2" s="347"/>
      <c r="C2" s="347"/>
      <c r="D2" s="348"/>
      <c r="E2" s="349"/>
      <c r="F2" s="350"/>
      <c r="G2" s="347"/>
      <c r="H2" s="347"/>
      <c r="I2" s="347"/>
      <c r="J2" s="348"/>
      <c r="K2" s="351"/>
      <c r="L2" s="352"/>
      <c r="M2" s="353"/>
      <c r="N2" s="353"/>
      <c r="O2" s="353"/>
      <c r="P2" s="353"/>
    </row>
    <row r="3" spans="1:43" ht="14.1" customHeight="1">
      <c r="A3" s="354"/>
      <c r="B3" s="351"/>
      <c r="C3" s="351"/>
      <c r="D3" s="355"/>
      <c r="E3" s="356"/>
      <c r="F3" s="357"/>
      <c r="G3" s="351"/>
      <c r="H3" s="351"/>
      <c r="I3" s="351"/>
      <c r="J3" s="355"/>
      <c r="K3" s="351"/>
      <c r="L3" s="353"/>
      <c r="M3" s="353"/>
      <c r="N3" s="353"/>
      <c r="O3" s="353"/>
      <c r="P3" s="353"/>
    </row>
    <row r="4" spans="1:43" ht="11.25" customHeight="1">
      <c r="A4" s="358"/>
      <c r="B4" s="351"/>
      <c r="C4" s="351"/>
      <c r="D4" s="355"/>
      <c r="E4" s="356"/>
      <c r="F4" s="357"/>
      <c r="G4" s="351"/>
      <c r="H4" s="351"/>
      <c r="I4" s="351"/>
      <c r="J4" s="355"/>
      <c r="K4" s="351"/>
      <c r="L4" s="353"/>
      <c r="M4" s="353"/>
      <c r="N4" s="353"/>
      <c r="O4" s="353"/>
      <c r="P4" s="353"/>
    </row>
    <row r="5" spans="1:43" ht="18" customHeight="1">
      <c r="A5" s="358"/>
      <c r="B5" s="351"/>
      <c r="C5" s="351"/>
      <c r="D5" s="355"/>
      <c r="E5" s="356"/>
      <c r="F5" s="357"/>
      <c r="G5" s="351"/>
      <c r="H5" s="351"/>
      <c r="I5" s="351"/>
      <c r="J5" s="355"/>
      <c r="K5" s="351"/>
      <c r="L5" s="353"/>
      <c r="M5" s="353"/>
      <c r="N5" s="353"/>
      <c r="O5" s="353"/>
      <c r="P5" s="353"/>
    </row>
    <row r="6" spans="1:43" ht="29.25" customHeight="1">
      <c r="A6" s="359" t="s">
        <v>200</v>
      </c>
      <c r="B6" s="351"/>
      <c r="C6" s="351"/>
      <c r="D6" s="355"/>
      <c r="E6" s="356" t="s">
        <v>201</v>
      </c>
      <c r="F6" s="357" t="s">
        <v>201</v>
      </c>
      <c r="G6" s="351" t="s">
        <v>201</v>
      </c>
      <c r="H6" s="351" t="s">
        <v>201</v>
      </c>
      <c r="I6" s="351" t="s">
        <v>201</v>
      </c>
      <c r="J6" s="355" t="s">
        <v>201</v>
      </c>
      <c r="K6" s="351" t="s">
        <v>201</v>
      </c>
      <c r="L6" s="353"/>
      <c r="M6" s="353"/>
      <c r="N6" s="353"/>
      <c r="O6" s="353"/>
      <c r="P6" s="353"/>
    </row>
    <row r="7" spans="1:43" ht="12.75" customHeight="1">
      <c r="A7" s="360"/>
      <c r="B7" s="351"/>
      <c r="C7" s="351"/>
      <c r="D7" s="355"/>
      <c r="E7" s="356"/>
      <c r="F7" s="361"/>
      <c r="G7" s="362"/>
      <c r="H7" s="362"/>
      <c r="I7" s="362"/>
      <c r="J7" s="363"/>
      <c r="K7" s="362"/>
      <c r="L7" s="362"/>
      <c r="M7" s="353"/>
      <c r="N7" s="353"/>
      <c r="O7" s="353"/>
      <c r="P7" s="353"/>
    </row>
    <row r="8" spans="1:43" ht="14.1" customHeight="1">
      <c r="A8" s="358"/>
      <c r="B8" s="351"/>
      <c r="C8" s="351"/>
      <c r="D8" s="355"/>
      <c r="E8" s="356"/>
      <c r="F8" s="357"/>
      <c r="G8" s="351"/>
      <c r="H8" s="351"/>
      <c r="I8" s="351"/>
      <c r="J8" s="355"/>
      <c r="K8" s="351"/>
      <c r="L8" s="353"/>
      <c r="M8" s="353"/>
      <c r="N8" s="353"/>
      <c r="O8" s="353"/>
      <c r="P8" s="353"/>
    </row>
    <row r="9" spans="1:43" ht="14.1" customHeight="1">
      <c r="A9" s="354"/>
      <c r="B9" s="351"/>
      <c r="C9" s="351"/>
      <c r="D9" s="355"/>
      <c r="E9" s="356"/>
      <c r="F9" s="357"/>
      <c r="G9" s="351"/>
      <c r="H9" s="351"/>
      <c r="I9" s="362"/>
      <c r="J9" s="363"/>
      <c r="K9" s="362"/>
      <c r="L9" s="362"/>
      <c r="M9" s="362"/>
      <c r="N9" s="353"/>
      <c r="O9" s="353"/>
      <c r="P9" s="353"/>
    </row>
    <row r="10" spans="1:43" ht="14.1" customHeight="1">
      <c r="A10" s="354"/>
      <c r="B10" s="351"/>
      <c r="C10" s="351"/>
      <c r="D10" s="355"/>
      <c r="E10" s="356"/>
      <c r="F10" s="357"/>
      <c r="G10" s="351"/>
      <c r="H10" s="351"/>
      <c r="I10" s="362"/>
      <c r="J10" s="363"/>
      <c r="K10" s="362"/>
      <c r="L10" s="362"/>
      <c r="M10" s="362"/>
      <c r="N10" s="353"/>
      <c r="O10" s="353"/>
      <c r="P10" s="353"/>
    </row>
    <row r="11" spans="1:43" ht="14.1" customHeight="1">
      <c r="A11" s="360"/>
      <c r="B11" s="362"/>
      <c r="C11" s="362"/>
      <c r="D11" s="363"/>
      <c r="E11" s="364"/>
      <c r="F11" s="361"/>
      <c r="G11" s="351"/>
      <c r="H11" s="351"/>
      <c r="I11" s="362"/>
      <c r="J11" s="363"/>
      <c r="K11" s="362"/>
      <c r="L11" s="362"/>
      <c r="M11" s="362"/>
      <c r="N11" s="353"/>
      <c r="O11" s="353"/>
      <c r="P11" s="353"/>
    </row>
    <row r="12" spans="1:43" ht="14.1" customHeight="1">
      <c r="A12" s="361"/>
      <c r="B12" s="351"/>
      <c r="C12" s="351"/>
      <c r="D12" s="355"/>
      <c r="E12" s="356"/>
      <c r="F12" s="357"/>
      <c r="G12" s="351"/>
      <c r="H12" s="351"/>
      <c r="I12" s="362"/>
      <c r="J12" s="363"/>
      <c r="K12" s="362"/>
      <c r="L12" s="362"/>
      <c r="M12" s="362"/>
      <c r="N12" s="353"/>
      <c r="O12" s="353"/>
      <c r="P12" s="353"/>
    </row>
    <row r="13" spans="1:43" ht="14.1" customHeight="1">
      <c r="A13" s="365" t="s">
        <v>56</v>
      </c>
      <c r="B13" s="351"/>
      <c r="C13" s="351"/>
      <c r="D13" s="355"/>
      <c r="E13" s="356"/>
      <c r="F13" s="357"/>
      <c r="G13" s="351"/>
      <c r="H13" s="351"/>
      <c r="I13" s="362"/>
      <c r="J13" s="363"/>
      <c r="K13" s="362"/>
      <c r="L13" s="362"/>
      <c r="M13" s="362"/>
      <c r="N13" s="353"/>
      <c r="O13" s="353"/>
      <c r="P13" s="353"/>
    </row>
    <row r="14" spans="1:43" ht="14.1" customHeight="1">
      <c r="A14" s="361"/>
      <c r="B14" s="351"/>
      <c r="C14" s="351"/>
      <c r="D14" s="355"/>
      <c r="E14" s="356"/>
      <c r="F14" s="357"/>
      <c r="G14" s="351"/>
      <c r="H14" s="351"/>
      <c r="I14" s="362"/>
      <c r="J14" s="363"/>
      <c r="K14" s="362"/>
      <c r="L14" s="362"/>
      <c r="M14" s="362"/>
      <c r="N14" s="353"/>
      <c r="O14" s="353"/>
      <c r="P14" s="353"/>
    </row>
    <row r="15" spans="1:43" ht="14.1" customHeight="1">
      <c r="A15" s="365" t="s">
        <v>202</v>
      </c>
      <c r="B15" s="351"/>
      <c r="C15" s="351"/>
      <c r="D15" s="355"/>
      <c r="E15" s="356"/>
      <c r="F15" s="357"/>
      <c r="G15" s="353"/>
      <c r="H15" s="353"/>
      <c r="I15" s="362"/>
      <c r="J15" s="363"/>
      <c r="K15" s="362"/>
      <c r="L15" s="362"/>
      <c r="M15" s="362"/>
      <c r="N15" s="353"/>
      <c r="O15" s="353"/>
      <c r="P15" s="353"/>
    </row>
    <row r="16" spans="1:43" s="367" customFormat="1" ht="14.1" customHeight="1">
      <c r="A16" s="361"/>
      <c r="B16" s="351"/>
      <c r="C16" s="351"/>
      <c r="D16" s="355"/>
      <c r="E16" s="356"/>
      <c r="F16" s="357"/>
      <c r="G16" s="366"/>
      <c r="H16" s="366"/>
      <c r="I16" s="362"/>
      <c r="J16" s="363"/>
      <c r="K16" s="362"/>
      <c r="L16" s="362"/>
      <c r="M16" s="362"/>
      <c r="N16" s="366"/>
      <c r="O16" s="366"/>
      <c r="P16" s="366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345"/>
      <c r="AO16" s="345"/>
      <c r="AP16" s="345"/>
      <c r="AQ16" s="345"/>
    </row>
    <row r="17" spans="1:45" ht="14.1" customHeight="1">
      <c r="A17" s="365" t="s">
        <v>203</v>
      </c>
      <c r="B17" s="353"/>
      <c r="C17" s="368"/>
      <c r="D17" s="369"/>
      <c r="E17" s="370"/>
      <c r="F17" s="360"/>
      <c r="G17" s="351"/>
      <c r="H17" s="351"/>
      <c r="I17" s="351"/>
      <c r="J17" s="355"/>
      <c r="K17" s="371"/>
      <c r="L17" s="353"/>
      <c r="M17" s="353"/>
      <c r="N17" s="353"/>
      <c r="O17" s="353"/>
      <c r="P17" s="353"/>
    </row>
    <row r="18" spans="1:45" ht="12.75" customHeight="1" thickBot="1">
      <c r="A18" s="372"/>
      <c r="B18" s="28"/>
      <c r="C18" s="373"/>
      <c r="D18" s="374"/>
      <c r="E18" s="375"/>
      <c r="F18" s="376"/>
      <c r="G18" s="377"/>
      <c r="H18" s="377"/>
      <c r="I18" s="377"/>
      <c r="J18" s="378"/>
      <c r="K18" s="371"/>
      <c r="L18" s="353"/>
      <c r="M18" s="353"/>
      <c r="N18" s="353"/>
      <c r="O18" s="353"/>
      <c r="P18" s="353"/>
    </row>
    <row r="19" spans="1:45" s="367" customFormat="1" ht="14.45" customHeight="1" thickBot="1">
      <c r="A19" s="379" t="s">
        <v>2</v>
      </c>
      <c r="B19" s="380" t="s">
        <v>204</v>
      </c>
      <c r="C19" s="381"/>
      <c r="D19" s="382"/>
      <c r="E19" s="380" t="s">
        <v>205</v>
      </c>
      <c r="F19" s="382"/>
      <c r="G19" s="383"/>
      <c r="H19" s="380" t="s">
        <v>14</v>
      </c>
      <c r="I19" s="381"/>
      <c r="J19" s="383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  <c r="AI19" s="345"/>
      <c r="AJ19" s="345"/>
      <c r="AK19" s="345"/>
      <c r="AL19" s="345"/>
      <c r="AM19" s="345"/>
      <c r="AN19" s="345"/>
      <c r="AO19" s="345"/>
      <c r="AP19" s="345"/>
      <c r="AQ19" s="345"/>
    </row>
    <row r="20" spans="1:45" s="390" customFormat="1" ht="14.45" customHeight="1" thickBot="1">
      <c r="A20" s="384" t="s">
        <v>206</v>
      </c>
      <c r="B20" s="385" t="s">
        <v>207</v>
      </c>
      <c r="C20" s="386" t="s">
        <v>208</v>
      </c>
      <c r="D20" s="387" t="s">
        <v>14</v>
      </c>
      <c r="E20" s="385" t="s">
        <v>207</v>
      </c>
      <c r="F20" s="386" t="s">
        <v>208</v>
      </c>
      <c r="G20" s="388" t="s">
        <v>14</v>
      </c>
      <c r="H20" s="385" t="s">
        <v>207</v>
      </c>
      <c r="I20" s="386" t="s">
        <v>208</v>
      </c>
      <c r="J20" s="388" t="s">
        <v>14</v>
      </c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89"/>
      <c r="Y20" s="389"/>
      <c r="Z20" s="389"/>
      <c r="AA20" s="389"/>
      <c r="AB20" s="389"/>
      <c r="AC20" s="389"/>
      <c r="AD20" s="389"/>
      <c r="AE20" s="389"/>
      <c r="AF20" s="389"/>
      <c r="AG20" s="389"/>
      <c r="AH20" s="389"/>
      <c r="AI20" s="389"/>
      <c r="AJ20" s="389"/>
      <c r="AK20" s="389"/>
      <c r="AL20" s="389"/>
      <c r="AM20" s="389"/>
      <c r="AN20" s="389"/>
      <c r="AO20" s="389"/>
      <c r="AP20" s="389"/>
      <c r="AQ20" s="389"/>
      <c r="AR20" s="389"/>
      <c r="AS20" s="389"/>
    </row>
    <row r="21" spans="1:45" s="367" customFormat="1" ht="14.45" customHeight="1">
      <c r="A21" s="391" t="s">
        <v>209</v>
      </c>
      <c r="B21" s="392">
        <v>2</v>
      </c>
      <c r="C21" s="393">
        <v>2</v>
      </c>
      <c r="D21" s="394">
        <v>4</v>
      </c>
      <c r="E21" s="392">
        <v>1</v>
      </c>
      <c r="F21" s="393">
        <v>4</v>
      </c>
      <c r="G21" s="395">
        <v>5</v>
      </c>
      <c r="H21" s="392">
        <v>3</v>
      </c>
      <c r="I21" s="393">
        <v>6</v>
      </c>
      <c r="J21" s="395">
        <v>9</v>
      </c>
      <c r="S21" s="396"/>
      <c r="T21" s="396"/>
      <c r="U21" s="396"/>
      <c r="V21" s="396"/>
      <c r="W21" s="396"/>
      <c r="X21" s="396"/>
      <c r="Y21" s="396"/>
      <c r="Z21" s="396"/>
      <c r="AA21" s="396"/>
      <c r="AB21" s="396"/>
      <c r="AC21" s="396"/>
      <c r="AD21" s="396"/>
      <c r="AE21" s="396"/>
      <c r="AF21" s="396"/>
      <c r="AG21" s="396"/>
      <c r="AH21" s="396"/>
      <c r="AI21" s="396"/>
      <c r="AJ21" s="396"/>
      <c r="AK21" s="396"/>
      <c r="AL21" s="396"/>
      <c r="AM21" s="396"/>
      <c r="AN21" s="396"/>
      <c r="AO21" s="396"/>
      <c r="AP21" s="396"/>
      <c r="AQ21" s="396"/>
      <c r="AR21" s="396"/>
      <c r="AS21" s="396"/>
    </row>
    <row r="22" spans="1:45" s="367" customFormat="1" ht="14.45" customHeight="1">
      <c r="A22" s="397" t="s">
        <v>210</v>
      </c>
      <c r="B22" s="398">
        <v>0</v>
      </c>
      <c r="C22" s="399">
        <v>0</v>
      </c>
      <c r="D22" s="400">
        <v>0</v>
      </c>
      <c r="E22" s="398">
        <v>0</v>
      </c>
      <c r="F22" s="399">
        <v>1</v>
      </c>
      <c r="G22" s="401">
        <v>1</v>
      </c>
      <c r="H22" s="398">
        <v>0</v>
      </c>
      <c r="I22" s="399">
        <v>1</v>
      </c>
      <c r="J22" s="401">
        <v>1</v>
      </c>
      <c r="S22" s="396"/>
      <c r="T22" s="396"/>
      <c r="U22" s="396"/>
      <c r="V22" s="396"/>
      <c r="W22" s="396"/>
      <c r="X22" s="396"/>
      <c r="Y22" s="396"/>
      <c r="Z22" s="396"/>
      <c r="AA22" s="396"/>
      <c r="AB22" s="396"/>
      <c r="AC22" s="396"/>
      <c r="AD22" s="396"/>
      <c r="AE22" s="396"/>
      <c r="AF22" s="396"/>
      <c r="AG22" s="396"/>
      <c r="AH22" s="396"/>
      <c r="AI22" s="396"/>
      <c r="AJ22" s="396"/>
      <c r="AK22" s="396"/>
      <c r="AL22" s="396"/>
      <c r="AM22" s="396"/>
      <c r="AN22" s="396"/>
      <c r="AO22" s="396"/>
      <c r="AP22" s="396"/>
      <c r="AQ22" s="396"/>
      <c r="AR22" s="396"/>
      <c r="AS22" s="396"/>
    </row>
    <row r="23" spans="1:45" s="367" customFormat="1" ht="14.45" customHeight="1">
      <c r="A23" s="402" t="s">
        <v>211</v>
      </c>
      <c r="B23" s="398">
        <v>0</v>
      </c>
      <c r="C23" s="399">
        <v>2</v>
      </c>
      <c r="D23" s="400">
        <v>2</v>
      </c>
      <c r="E23" s="398">
        <v>0</v>
      </c>
      <c r="F23" s="399">
        <v>3</v>
      </c>
      <c r="G23" s="401">
        <v>3</v>
      </c>
      <c r="H23" s="398">
        <v>0</v>
      </c>
      <c r="I23" s="399">
        <v>5</v>
      </c>
      <c r="J23" s="401">
        <v>5</v>
      </c>
      <c r="S23" s="396"/>
      <c r="T23" s="396"/>
      <c r="U23" s="396"/>
      <c r="V23" s="396"/>
      <c r="W23" s="396"/>
      <c r="X23" s="396"/>
      <c r="Y23" s="396"/>
      <c r="Z23" s="396"/>
      <c r="AA23" s="396"/>
      <c r="AB23" s="396"/>
      <c r="AC23" s="396"/>
      <c r="AD23" s="396"/>
      <c r="AE23" s="396"/>
      <c r="AF23" s="396"/>
      <c r="AG23" s="396"/>
      <c r="AH23" s="396"/>
      <c r="AI23" s="396"/>
      <c r="AJ23" s="396"/>
      <c r="AK23" s="396"/>
      <c r="AL23" s="396"/>
      <c r="AM23" s="396"/>
      <c r="AN23" s="396"/>
      <c r="AO23" s="396"/>
      <c r="AP23" s="396"/>
      <c r="AQ23" s="396"/>
      <c r="AR23" s="396"/>
      <c r="AS23" s="396"/>
    </row>
    <row r="24" spans="1:45" s="367" customFormat="1" ht="14.45" customHeight="1">
      <c r="A24" s="402" t="s">
        <v>212</v>
      </c>
      <c r="B24" s="398">
        <v>2</v>
      </c>
      <c r="C24" s="399">
        <v>1</v>
      </c>
      <c r="D24" s="400">
        <v>3</v>
      </c>
      <c r="E24" s="398">
        <v>1</v>
      </c>
      <c r="F24" s="399">
        <v>6</v>
      </c>
      <c r="G24" s="401">
        <v>7</v>
      </c>
      <c r="H24" s="398">
        <v>3</v>
      </c>
      <c r="I24" s="399">
        <v>7</v>
      </c>
      <c r="J24" s="401">
        <v>10</v>
      </c>
      <c r="S24" s="396"/>
      <c r="T24" s="396"/>
      <c r="U24" s="396"/>
      <c r="V24" s="396"/>
      <c r="W24" s="396"/>
      <c r="X24" s="396"/>
      <c r="Y24" s="396"/>
      <c r="Z24" s="396"/>
      <c r="AA24" s="396"/>
      <c r="AB24" s="396"/>
      <c r="AC24" s="396"/>
      <c r="AD24" s="396"/>
      <c r="AE24" s="396"/>
      <c r="AF24" s="396"/>
      <c r="AG24" s="396"/>
      <c r="AH24" s="396"/>
      <c r="AI24" s="396"/>
      <c r="AJ24" s="396"/>
      <c r="AK24" s="396"/>
      <c r="AL24" s="396"/>
      <c r="AM24" s="396"/>
      <c r="AN24" s="396"/>
      <c r="AO24" s="396"/>
      <c r="AP24" s="396"/>
      <c r="AQ24" s="396"/>
      <c r="AR24" s="396"/>
      <c r="AS24" s="396"/>
    </row>
    <row r="25" spans="1:45" s="367" customFormat="1" ht="14.45" customHeight="1">
      <c r="A25" s="402" t="s">
        <v>213</v>
      </c>
      <c r="B25" s="398">
        <v>2</v>
      </c>
      <c r="C25" s="399">
        <v>2</v>
      </c>
      <c r="D25" s="400">
        <v>4</v>
      </c>
      <c r="E25" s="398">
        <v>1</v>
      </c>
      <c r="F25" s="399">
        <v>4</v>
      </c>
      <c r="G25" s="401">
        <v>5</v>
      </c>
      <c r="H25" s="398">
        <v>3</v>
      </c>
      <c r="I25" s="399">
        <v>6</v>
      </c>
      <c r="J25" s="401">
        <v>9</v>
      </c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6"/>
      <c r="AK25" s="396"/>
      <c r="AL25" s="396"/>
      <c r="AM25" s="396"/>
      <c r="AN25" s="396"/>
      <c r="AO25" s="396"/>
      <c r="AP25" s="396"/>
      <c r="AQ25" s="396"/>
      <c r="AR25" s="396"/>
      <c r="AS25" s="396"/>
    </row>
    <row r="26" spans="1:45" s="367" customFormat="1" ht="14.45" customHeight="1">
      <c r="A26" s="403" t="s">
        <v>214</v>
      </c>
      <c r="B26" s="404">
        <v>0</v>
      </c>
      <c r="C26" s="405">
        <v>4</v>
      </c>
      <c r="D26" s="406">
        <v>4</v>
      </c>
      <c r="E26" s="404">
        <v>0</v>
      </c>
      <c r="F26" s="405">
        <v>8</v>
      </c>
      <c r="G26" s="407">
        <v>8</v>
      </c>
      <c r="H26" s="404">
        <v>0</v>
      </c>
      <c r="I26" s="405">
        <v>12</v>
      </c>
      <c r="J26" s="407">
        <v>12</v>
      </c>
      <c r="S26" s="396"/>
      <c r="T26" s="396"/>
      <c r="U26" s="396"/>
      <c r="V26" s="396"/>
      <c r="W26" s="396"/>
      <c r="X26" s="396"/>
      <c r="Y26" s="396"/>
      <c r="Z26" s="396"/>
      <c r="AA26" s="396"/>
      <c r="AB26" s="396"/>
      <c r="AC26" s="396"/>
      <c r="AD26" s="396"/>
      <c r="AE26" s="396"/>
      <c r="AF26" s="396"/>
      <c r="AG26" s="396"/>
      <c r="AH26" s="396"/>
      <c r="AI26" s="396"/>
      <c r="AJ26" s="396"/>
      <c r="AK26" s="396"/>
      <c r="AL26" s="396"/>
      <c r="AM26" s="396"/>
      <c r="AN26" s="396"/>
      <c r="AO26" s="396"/>
      <c r="AP26" s="396"/>
      <c r="AQ26" s="396"/>
      <c r="AR26" s="396"/>
      <c r="AS26" s="396"/>
    </row>
    <row r="27" spans="1:45" s="367" customFormat="1" ht="14.45" customHeight="1">
      <c r="A27" s="408" t="s">
        <v>215</v>
      </c>
      <c r="B27" s="409">
        <v>6</v>
      </c>
      <c r="C27" s="410">
        <v>11</v>
      </c>
      <c r="D27" s="411">
        <v>17</v>
      </c>
      <c r="E27" s="409">
        <v>3</v>
      </c>
      <c r="F27" s="410">
        <v>26</v>
      </c>
      <c r="G27" s="412">
        <v>29</v>
      </c>
      <c r="H27" s="409">
        <v>9</v>
      </c>
      <c r="I27" s="410">
        <v>37</v>
      </c>
      <c r="J27" s="412">
        <v>46</v>
      </c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96"/>
      <c r="AL27" s="396"/>
      <c r="AM27" s="396"/>
      <c r="AN27" s="396"/>
      <c r="AO27" s="396"/>
      <c r="AP27" s="396"/>
      <c r="AQ27" s="396"/>
      <c r="AR27" s="396"/>
      <c r="AS27" s="396"/>
    </row>
    <row r="28" spans="1:45" s="367" customFormat="1" ht="14.45" customHeight="1">
      <c r="A28" s="413" t="s">
        <v>216</v>
      </c>
      <c r="B28" s="414">
        <v>0</v>
      </c>
      <c r="C28" s="415">
        <v>4</v>
      </c>
      <c r="D28" s="416">
        <v>4</v>
      </c>
      <c r="E28" s="414">
        <v>0</v>
      </c>
      <c r="F28" s="415">
        <v>4</v>
      </c>
      <c r="G28" s="417">
        <v>4</v>
      </c>
      <c r="H28" s="414">
        <v>0</v>
      </c>
      <c r="I28" s="415">
        <v>8</v>
      </c>
      <c r="J28" s="417">
        <v>8</v>
      </c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396"/>
      <c r="AH28" s="396"/>
      <c r="AI28" s="396"/>
      <c r="AJ28" s="396"/>
      <c r="AK28" s="396"/>
      <c r="AL28" s="396"/>
      <c r="AM28" s="396"/>
      <c r="AN28" s="396"/>
      <c r="AO28" s="396"/>
      <c r="AP28" s="396"/>
      <c r="AQ28" s="396"/>
      <c r="AR28" s="396"/>
      <c r="AS28" s="396"/>
    </row>
    <row r="29" spans="1:45" s="367" customFormat="1" ht="14.45" customHeight="1">
      <c r="A29" s="402" t="s">
        <v>217</v>
      </c>
      <c r="B29" s="398">
        <v>2</v>
      </c>
      <c r="C29" s="399">
        <v>4</v>
      </c>
      <c r="D29" s="400">
        <v>6</v>
      </c>
      <c r="E29" s="398">
        <v>0</v>
      </c>
      <c r="F29" s="399">
        <v>3</v>
      </c>
      <c r="G29" s="401">
        <v>3</v>
      </c>
      <c r="H29" s="398">
        <v>2</v>
      </c>
      <c r="I29" s="399">
        <v>7</v>
      </c>
      <c r="J29" s="401">
        <v>9</v>
      </c>
      <c r="S29" s="396"/>
      <c r="T29" s="396"/>
      <c r="U29" s="396"/>
      <c r="V29" s="396"/>
      <c r="W29" s="396"/>
      <c r="X29" s="396"/>
      <c r="Y29" s="396"/>
      <c r="Z29" s="396"/>
      <c r="AA29" s="396"/>
      <c r="AB29" s="396"/>
      <c r="AC29" s="396"/>
      <c r="AD29" s="396"/>
      <c r="AE29" s="396"/>
      <c r="AF29" s="396"/>
      <c r="AG29" s="396"/>
      <c r="AH29" s="396"/>
      <c r="AI29" s="396"/>
      <c r="AJ29" s="396"/>
      <c r="AK29" s="396"/>
      <c r="AL29" s="396"/>
      <c r="AM29" s="396"/>
      <c r="AN29" s="396"/>
      <c r="AO29" s="396"/>
      <c r="AP29" s="396"/>
      <c r="AQ29" s="396"/>
      <c r="AR29" s="396"/>
      <c r="AS29" s="396"/>
    </row>
    <row r="30" spans="1:45" s="367" customFormat="1" ht="14.45" customHeight="1">
      <c r="A30" s="402" t="s">
        <v>218</v>
      </c>
      <c r="B30" s="398">
        <v>0</v>
      </c>
      <c r="C30" s="399">
        <v>1</v>
      </c>
      <c r="D30" s="400">
        <v>1</v>
      </c>
      <c r="E30" s="398">
        <v>0</v>
      </c>
      <c r="F30" s="399">
        <v>6</v>
      </c>
      <c r="G30" s="401">
        <v>6</v>
      </c>
      <c r="H30" s="398">
        <v>0</v>
      </c>
      <c r="I30" s="399">
        <v>7</v>
      </c>
      <c r="J30" s="401">
        <v>7</v>
      </c>
      <c r="S30" s="396"/>
      <c r="T30" s="396"/>
      <c r="U30" s="396"/>
      <c r="V30" s="396"/>
      <c r="W30" s="396"/>
      <c r="X30" s="396"/>
      <c r="Y30" s="396"/>
      <c r="Z30" s="396"/>
      <c r="AA30" s="396"/>
      <c r="AB30" s="396"/>
      <c r="AC30" s="396"/>
      <c r="AD30" s="396"/>
      <c r="AE30" s="396"/>
      <c r="AF30" s="396"/>
      <c r="AG30" s="396"/>
      <c r="AH30" s="396"/>
      <c r="AI30" s="396"/>
      <c r="AJ30" s="396"/>
      <c r="AK30" s="396"/>
      <c r="AL30" s="396"/>
      <c r="AM30" s="396"/>
      <c r="AN30" s="396"/>
      <c r="AO30" s="396"/>
      <c r="AP30" s="396"/>
      <c r="AQ30" s="396"/>
      <c r="AR30" s="396"/>
      <c r="AS30" s="396"/>
    </row>
    <row r="31" spans="1:45" s="367" customFormat="1" ht="14.45" customHeight="1">
      <c r="A31" s="397" t="s">
        <v>219</v>
      </c>
      <c r="B31" s="398">
        <v>1</v>
      </c>
      <c r="C31" s="399">
        <v>0</v>
      </c>
      <c r="D31" s="400">
        <v>1</v>
      </c>
      <c r="E31" s="398">
        <v>1</v>
      </c>
      <c r="F31" s="399">
        <v>4</v>
      </c>
      <c r="G31" s="401">
        <v>5</v>
      </c>
      <c r="H31" s="398">
        <v>2</v>
      </c>
      <c r="I31" s="399">
        <v>4</v>
      </c>
      <c r="J31" s="401">
        <v>6</v>
      </c>
      <c r="S31" s="396"/>
      <c r="T31" s="396"/>
      <c r="U31" s="396"/>
      <c r="V31" s="396"/>
      <c r="W31" s="396"/>
      <c r="X31" s="396"/>
      <c r="Y31" s="396"/>
      <c r="Z31" s="396"/>
      <c r="AA31" s="396"/>
      <c r="AB31" s="396"/>
      <c r="AC31" s="396"/>
      <c r="AD31" s="396"/>
      <c r="AE31" s="396"/>
      <c r="AF31" s="396"/>
      <c r="AG31" s="396"/>
      <c r="AH31" s="396"/>
      <c r="AI31" s="396"/>
      <c r="AJ31" s="396"/>
      <c r="AK31" s="396"/>
      <c r="AL31" s="396"/>
      <c r="AM31" s="396"/>
      <c r="AN31" s="396"/>
      <c r="AO31" s="396"/>
      <c r="AP31" s="396"/>
      <c r="AQ31" s="396"/>
      <c r="AR31" s="396"/>
      <c r="AS31" s="396"/>
    </row>
    <row r="32" spans="1:45" s="367" customFormat="1" ht="14.45" customHeight="1">
      <c r="A32" s="402" t="s">
        <v>220</v>
      </c>
      <c r="B32" s="398">
        <v>0</v>
      </c>
      <c r="C32" s="399">
        <v>1</v>
      </c>
      <c r="D32" s="400">
        <v>1</v>
      </c>
      <c r="E32" s="398">
        <v>1</v>
      </c>
      <c r="F32" s="399">
        <v>1</v>
      </c>
      <c r="G32" s="401">
        <v>2</v>
      </c>
      <c r="H32" s="398">
        <v>1</v>
      </c>
      <c r="I32" s="399">
        <v>2</v>
      </c>
      <c r="J32" s="401">
        <v>3</v>
      </c>
      <c r="S32" s="396"/>
      <c r="T32" s="396"/>
      <c r="U32" s="396"/>
      <c r="V32" s="396"/>
      <c r="W32" s="396"/>
      <c r="X32" s="396"/>
      <c r="Y32" s="396"/>
      <c r="Z32" s="396"/>
      <c r="AA32" s="396"/>
      <c r="AB32" s="396"/>
      <c r="AC32" s="396"/>
      <c r="AD32" s="396"/>
      <c r="AE32" s="396"/>
      <c r="AF32" s="396"/>
      <c r="AG32" s="396"/>
      <c r="AH32" s="396"/>
      <c r="AI32" s="396"/>
      <c r="AJ32" s="396"/>
      <c r="AK32" s="396"/>
      <c r="AL32" s="396"/>
      <c r="AM32" s="396"/>
      <c r="AN32" s="396"/>
      <c r="AO32" s="396"/>
      <c r="AP32" s="396"/>
      <c r="AQ32" s="396"/>
      <c r="AR32" s="396"/>
      <c r="AS32" s="396"/>
    </row>
    <row r="33" spans="1:45" s="367" customFormat="1" ht="14.45" customHeight="1">
      <c r="A33" s="403" t="s">
        <v>221</v>
      </c>
      <c r="B33" s="404">
        <v>0</v>
      </c>
      <c r="C33" s="405">
        <v>1</v>
      </c>
      <c r="D33" s="406">
        <v>1</v>
      </c>
      <c r="E33" s="404">
        <v>3</v>
      </c>
      <c r="F33" s="405">
        <v>1</v>
      </c>
      <c r="G33" s="407">
        <v>4</v>
      </c>
      <c r="H33" s="404">
        <v>3</v>
      </c>
      <c r="I33" s="405">
        <v>2</v>
      </c>
      <c r="J33" s="407">
        <v>5</v>
      </c>
      <c r="S33" s="396"/>
      <c r="T33" s="396"/>
      <c r="U33" s="396"/>
      <c r="V33" s="396"/>
      <c r="W33" s="396"/>
      <c r="X33" s="396"/>
      <c r="Y33" s="396"/>
      <c r="Z33" s="396"/>
      <c r="AA33" s="396"/>
      <c r="AB33" s="396"/>
      <c r="AC33" s="396"/>
      <c r="AD33" s="396"/>
      <c r="AE33" s="396"/>
      <c r="AF33" s="396"/>
      <c r="AG33" s="396"/>
      <c r="AH33" s="396"/>
      <c r="AI33" s="396"/>
      <c r="AJ33" s="396"/>
      <c r="AK33" s="396"/>
      <c r="AL33" s="396"/>
      <c r="AM33" s="396"/>
      <c r="AN33" s="396"/>
      <c r="AO33" s="396"/>
      <c r="AP33" s="396"/>
      <c r="AQ33" s="396"/>
      <c r="AR33" s="396"/>
      <c r="AS33" s="396"/>
    </row>
    <row r="34" spans="1:45" s="367" customFormat="1" ht="14.45" customHeight="1">
      <c r="A34" s="408" t="s">
        <v>222</v>
      </c>
      <c r="B34" s="409">
        <v>3</v>
      </c>
      <c r="C34" s="410">
        <v>11</v>
      </c>
      <c r="D34" s="411">
        <v>14</v>
      </c>
      <c r="E34" s="409">
        <v>5</v>
      </c>
      <c r="F34" s="410">
        <v>19</v>
      </c>
      <c r="G34" s="412">
        <v>24</v>
      </c>
      <c r="H34" s="409">
        <v>8</v>
      </c>
      <c r="I34" s="410">
        <v>30</v>
      </c>
      <c r="J34" s="412">
        <v>38</v>
      </c>
      <c r="S34" s="396"/>
      <c r="T34" s="396"/>
      <c r="U34" s="396"/>
      <c r="V34" s="396"/>
      <c r="W34" s="396"/>
      <c r="X34" s="396"/>
      <c r="Y34" s="396"/>
      <c r="Z34" s="396"/>
      <c r="AA34" s="396"/>
      <c r="AB34" s="396"/>
      <c r="AC34" s="396"/>
      <c r="AD34" s="396"/>
      <c r="AE34" s="396"/>
      <c r="AF34" s="396"/>
      <c r="AG34" s="396"/>
      <c r="AH34" s="396"/>
      <c r="AI34" s="396"/>
      <c r="AJ34" s="396"/>
      <c r="AK34" s="396"/>
      <c r="AL34" s="396"/>
      <c r="AM34" s="396"/>
      <c r="AN34" s="396"/>
      <c r="AO34" s="396"/>
      <c r="AP34" s="396"/>
      <c r="AQ34" s="396"/>
      <c r="AR34" s="396"/>
      <c r="AS34" s="396"/>
    </row>
    <row r="35" spans="1:45" s="367" customFormat="1" ht="14.45" customHeight="1">
      <c r="A35" s="418" t="s">
        <v>223</v>
      </c>
      <c r="B35" s="419">
        <v>1</v>
      </c>
      <c r="C35" s="420">
        <v>2</v>
      </c>
      <c r="D35" s="421">
        <v>3</v>
      </c>
      <c r="E35" s="419">
        <v>3</v>
      </c>
      <c r="F35" s="420">
        <v>8</v>
      </c>
      <c r="G35" s="422">
        <v>11</v>
      </c>
      <c r="H35" s="419">
        <v>4</v>
      </c>
      <c r="I35" s="420">
        <v>10</v>
      </c>
      <c r="J35" s="422">
        <v>14</v>
      </c>
      <c r="S35" s="396"/>
      <c r="T35" s="396"/>
      <c r="U35" s="396"/>
      <c r="V35" s="396"/>
      <c r="W35" s="396"/>
      <c r="X35" s="396"/>
      <c r="Y35" s="396"/>
      <c r="Z35" s="396"/>
      <c r="AA35" s="396"/>
      <c r="AB35" s="396"/>
      <c r="AC35" s="396"/>
      <c r="AD35" s="396"/>
      <c r="AE35" s="396"/>
      <c r="AF35" s="396"/>
      <c r="AG35" s="396"/>
      <c r="AH35" s="396"/>
      <c r="AI35" s="396"/>
      <c r="AJ35" s="396"/>
      <c r="AK35" s="396"/>
      <c r="AL35" s="396"/>
      <c r="AM35" s="396"/>
      <c r="AN35" s="396"/>
      <c r="AO35" s="396"/>
      <c r="AP35" s="396"/>
      <c r="AQ35" s="396"/>
      <c r="AR35" s="396"/>
      <c r="AS35" s="396"/>
    </row>
    <row r="36" spans="1:45" s="367" customFormat="1" ht="14.45" customHeight="1">
      <c r="A36" s="408" t="s">
        <v>32</v>
      </c>
      <c r="B36" s="409">
        <v>3</v>
      </c>
      <c r="C36" s="410">
        <v>1</v>
      </c>
      <c r="D36" s="411">
        <v>4</v>
      </c>
      <c r="E36" s="409">
        <v>2</v>
      </c>
      <c r="F36" s="410">
        <v>1</v>
      </c>
      <c r="G36" s="412">
        <v>3</v>
      </c>
      <c r="H36" s="409">
        <v>5</v>
      </c>
      <c r="I36" s="410">
        <v>2</v>
      </c>
      <c r="J36" s="412">
        <v>7</v>
      </c>
      <c r="S36" s="396"/>
      <c r="T36" s="396"/>
      <c r="U36" s="396"/>
      <c r="V36" s="396"/>
      <c r="W36" s="396"/>
      <c r="X36" s="396"/>
      <c r="Y36" s="396"/>
      <c r="Z36" s="396"/>
      <c r="AA36" s="396"/>
      <c r="AB36" s="396"/>
      <c r="AC36" s="396"/>
      <c r="AD36" s="396"/>
      <c r="AE36" s="396"/>
      <c r="AF36" s="396"/>
      <c r="AG36" s="396"/>
      <c r="AH36" s="396"/>
      <c r="AI36" s="396"/>
      <c r="AJ36" s="396"/>
      <c r="AK36" s="396"/>
      <c r="AL36" s="396"/>
      <c r="AM36" s="396"/>
      <c r="AN36" s="396"/>
      <c r="AO36" s="396"/>
      <c r="AP36" s="396"/>
      <c r="AQ36" s="396"/>
      <c r="AR36" s="396"/>
      <c r="AS36" s="396"/>
    </row>
    <row r="37" spans="1:45" s="367" customFormat="1" ht="14.45" customHeight="1">
      <c r="A37" s="408" t="s">
        <v>33</v>
      </c>
      <c r="B37" s="409">
        <v>1</v>
      </c>
      <c r="C37" s="410">
        <v>5</v>
      </c>
      <c r="D37" s="411">
        <v>6</v>
      </c>
      <c r="E37" s="409">
        <v>2</v>
      </c>
      <c r="F37" s="410">
        <v>12</v>
      </c>
      <c r="G37" s="412">
        <v>14</v>
      </c>
      <c r="H37" s="409">
        <v>3</v>
      </c>
      <c r="I37" s="410">
        <v>17</v>
      </c>
      <c r="J37" s="412">
        <v>20</v>
      </c>
      <c r="S37" s="396"/>
      <c r="T37" s="396"/>
      <c r="U37" s="396"/>
      <c r="V37" s="396"/>
      <c r="W37" s="396"/>
      <c r="X37" s="396"/>
      <c r="Y37" s="396"/>
      <c r="Z37" s="396"/>
      <c r="AA37" s="396"/>
      <c r="AB37" s="396"/>
      <c r="AC37" s="396"/>
      <c r="AD37" s="396"/>
      <c r="AE37" s="396"/>
      <c r="AF37" s="396"/>
      <c r="AG37" s="396"/>
      <c r="AH37" s="396"/>
      <c r="AI37" s="396"/>
      <c r="AJ37" s="396"/>
      <c r="AK37" s="396"/>
      <c r="AL37" s="396"/>
      <c r="AM37" s="396"/>
      <c r="AN37" s="396"/>
      <c r="AO37" s="396"/>
      <c r="AP37" s="396"/>
      <c r="AQ37" s="396"/>
      <c r="AR37" s="396"/>
      <c r="AS37" s="396"/>
    </row>
    <row r="38" spans="1:45" s="367" customFormat="1" ht="14.45" customHeight="1">
      <c r="A38" s="408" t="s">
        <v>34</v>
      </c>
      <c r="B38" s="409">
        <v>1</v>
      </c>
      <c r="C38" s="410">
        <v>2</v>
      </c>
      <c r="D38" s="411">
        <v>3</v>
      </c>
      <c r="E38" s="409">
        <v>1</v>
      </c>
      <c r="F38" s="410">
        <v>4</v>
      </c>
      <c r="G38" s="412">
        <v>5</v>
      </c>
      <c r="H38" s="409">
        <v>2</v>
      </c>
      <c r="I38" s="410">
        <v>6</v>
      </c>
      <c r="J38" s="412">
        <v>8</v>
      </c>
      <c r="S38" s="396"/>
      <c r="T38" s="396"/>
      <c r="U38" s="396"/>
      <c r="V38" s="396"/>
      <c r="W38" s="396"/>
      <c r="X38" s="396"/>
      <c r="Y38" s="396"/>
      <c r="Z38" s="396"/>
      <c r="AA38" s="396"/>
      <c r="AB38" s="396"/>
      <c r="AC38" s="396"/>
      <c r="AD38" s="396"/>
      <c r="AE38" s="396"/>
      <c r="AF38" s="396"/>
      <c r="AG38" s="396"/>
      <c r="AH38" s="396"/>
      <c r="AI38" s="396"/>
      <c r="AJ38" s="396"/>
      <c r="AK38" s="396"/>
      <c r="AL38" s="396"/>
      <c r="AM38" s="396"/>
      <c r="AN38" s="396"/>
      <c r="AO38" s="396"/>
      <c r="AP38" s="396"/>
      <c r="AQ38" s="396"/>
      <c r="AR38" s="396"/>
      <c r="AS38" s="396"/>
    </row>
    <row r="39" spans="1:45" s="367" customFormat="1" ht="14.45" customHeight="1">
      <c r="A39" s="408" t="s">
        <v>35</v>
      </c>
      <c r="B39" s="409">
        <v>0</v>
      </c>
      <c r="C39" s="410">
        <v>1</v>
      </c>
      <c r="D39" s="411">
        <v>1</v>
      </c>
      <c r="E39" s="409">
        <v>0</v>
      </c>
      <c r="F39" s="410">
        <v>0</v>
      </c>
      <c r="G39" s="412">
        <v>0</v>
      </c>
      <c r="H39" s="409">
        <v>0</v>
      </c>
      <c r="I39" s="410">
        <v>1</v>
      </c>
      <c r="J39" s="412">
        <v>1</v>
      </c>
      <c r="S39" s="396"/>
      <c r="T39" s="396"/>
      <c r="U39" s="396"/>
      <c r="V39" s="396"/>
      <c r="W39" s="396"/>
      <c r="X39" s="396"/>
      <c r="Y39" s="396"/>
      <c r="Z39" s="396"/>
      <c r="AA39" s="396"/>
      <c r="AB39" s="396"/>
      <c r="AC39" s="396"/>
      <c r="AD39" s="396"/>
      <c r="AE39" s="396"/>
      <c r="AF39" s="396"/>
      <c r="AG39" s="396"/>
      <c r="AH39" s="396"/>
      <c r="AI39" s="396"/>
      <c r="AJ39" s="396"/>
      <c r="AK39" s="396"/>
      <c r="AL39" s="396"/>
      <c r="AM39" s="396"/>
      <c r="AN39" s="396"/>
      <c r="AO39" s="396"/>
      <c r="AP39" s="396"/>
      <c r="AQ39" s="396"/>
      <c r="AR39" s="396"/>
      <c r="AS39" s="396"/>
    </row>
    <row r="40" spans="1:45" s="367" customFormat="1" ht="14.45" customHeight="1">
      <c r="A40" s="408" t="s">
        <v>36</v>
      </c>
      <c r="B40" s="409">
        <v>0</v>
      </c>
      <c r="C40" s="410">
        <v>5</v>
      </c>
      <c r="D40" s="411">
        <v>5</v>
      </c>
      <c r="E40" s="409">
        <v>0</v>
      </c>
      <c r="F40" s="410">
        <v>7</v>
      </c>
      <c r="G40" s="412">
        <v>7</v>
      </c>
      <c r="H40" s="409">
        <v>0</v>
      </c>
      <c r="I40" s="410">
        <v>12</v>
      </c>
      <c r="J40" s="412">
        <v>12</v>
      </c>
      <c r="S40" s="396"/>
      <c r="T40" s="396"/>
      <c r="U40" s="396"/>
      <c r="V40" s="396"/>
      <c r="W40" s="396"/>
      <c r="X40" s="396"/>
      <c r="Y40" s="396"/>
      <c r="Z40" s="396"/>
      <c r="AA40" s="396"/>
      <c r="AB40" s="396"/>
      <c r="AC40" s="396"/>
      <c r="AD40" s="396"/>
      <c r="AE40" s="396"/>
      <c r="AF40" s="396"/>
      <c r="AG40" s="396"/>
      <c r="AH40" s="396"/>
      <c r="AI40" s="396"/>
      <c r="AJ40" s="396"/>
      <c r="AK40" s="396"/>
      <c r="AL40" s="396"/>
      <c r="AM40" s="396"/>
      <c r="AN40" s="396"/>
      <c r="AO40" s="396"/>
      <c r="AP40" s="396"/>
      <c r="AQ40" s="396"/>
      <c r="AR40" s="396"/>
      <c r="AS40" s="396"/>
    </row>
    <row r="41" spans="1:45" s="367" customFormat="1" ht="14.45" customHeight="1">
      <c r="A41" s="408" t="s">
        <v>37</v>
      </c>
      <c r="B41" s="409">
        <v>5</v>
      </c>
      <c r="C41" s="410">
        <v>10</v>
      </c>
      <c r="D41" s="411">
        <v>15</v>
      </c>
      <c r="E41" s="409">
        <v>2</v>
      </c>
      <c r="F41" s="410">
        <v>12</v>
      </c>
      <c r="G41" s="412">
        <v>14</v>
      </c>
      <c r="H41" s="409">
        <v>7</v>
      </c>
      <c r="I41" s="410">
        <v>22</v>
      </c>
      <c r="J41" s="412">
        <v>29</v>
      </c>
      <c r="S41" s="396"/>
      <c r="T41" s="396"/>
      <c r="U41" s="396"/>
      <c r="V41" s="396"/>
      <c r="W41" s="396"/>
      <c r="X41" s="396"/>
      <c r="Y41" s="396"/>
      <c r="Z41" s="396"/>
      <c r="AA41" s="396"/>
      <c r="AB41" s="396"/>
      <c r="AC41" s="396"/>
      <c r="AD41" s="396"/>
      <c r="AE41" s="396"/>
      <c r="AF41" s="396"/>
      <c r="AG41" s="396"/>
      <c r="AH41" s="396"/>
      <c r="AI41" s="396"/>
      <c r="AJ41" s="396"/>
      <c r="AK41" s="396"/>
      <c r="AL41" s="396"/>
      <c r="AM41" s="396"/>
      <c r="AN41" s="396"/>
      <c r="AO41" s="396"/>
      <c r="AP41" s="396"/>
      <c r="AQ41" s="396"/>
      <c r="AR41" s="396"/>
      <c r="AS41" s="396"/>
    </row>
    <row r="42" spans="1:45" s="367" customFormat="1" ht="14.45" customHeight="1">
      <c r="A42" s="408" t="s">
        <v>38</v>
      </c>
      <c r="B42" s="409">
        <v>6</v>
      </c>
      <c r="C42" s="410">
        <v>8</v>
      </c>
      <c r="D42" s="411">
        <v>14</v>
      </c>
      <c r="E42" s="409">
        <v>3</v>
      </c>
      <c r="F42" s="410">
        <v>5</v>
      </c>
      <c r="G42" s="412">
        <v>8</v>
      </c>
      <c r="H42" s="409">
        <v>9</v>
      </c>
      <c r="I42" s="410">
        <v>13</v>
      </c>
      <c r="J42" s="412">
        <v>22</v>
      </c>
      <c r="S42" s="396"/>
      <c r="T42" s="396"/>
      <c r="U42" s="396"/>
      <c r="V42" s="396"/>
      <c r="W42" s="396"/>
      <c r="X42" s="396"/>
      <c r="Y42" s="396"/>
      <c r="Z42" s="396"/>
      <c r="AA42" s="396"/>
      <c r="AB42" s="396"/>
      <c r="AC42" s="396"/>
      <c r="AD42" s="396"/>
      <c r="AE42" s="396"/>
      <c r="AF42" s="396"/>
      <c r="AG42" s="396"/>
      <c r="AH42" s="396"/>
      <c r="AI42" s="396"/>
      <c r="AJ42" s="396"/>
      <c r="AK42" s="396"/>
      <c r="AL42" s="396"/>
      <c r="AM42" s="396"/>
      <c r="AN42" s="396"/>
      <c r="AO42" s="396"/>
      <c r="AP42" s="396"/>
      <c r="AQ42" s="396"/>
      <c r="AR42" s="396"/>
      <c r="AS42" s="396"/>
    </row>
    <row r="43" spans="1:45" s="367" customFormat="1" ht="14.45" customHeight="1">
      <c r="A43" s="413" t="s">
        <v>224</v>
      </c>
      <c r="B43" s="398">
        <v>0</v>
      </c>
      <c r="C43" s="399">
        <v>3</v>
      </c>
      <c r="D43" s="400">
        <v>3</v>
      </c>
      <c r="E43" s="398">
        <v>1</v>
      </c>
      <c r="F43" s="399">
        <v>1</v>
      </c>
      <c r="G43" s="401">
        <v>2</v>
      </c>
      <c r="H43" s="398">
        <v>1</v>
      </c>
      <c r="I43" s="399">
        <v>4</v>
      </c>
      <c r="J43" s="401">
        <v>5</v>
      </c>
      <c r="S43" s="396"/>
      <c r="T43" s="396"/>
      <c r="U43" s="396"/>
      <c r="V43" s="396"/>
      <c r="W43" s="396"/>
      <c r="X43" s="396"/>
      <c r="Y43" s="396"/>
      <c r="Z43" s="396"/>
      <c r="AA43" s="396"/>
      <c r="AB43" s="396"/>
      <c r="AC43" s="396"/>
      <c r="AD43" s="396"/>
      <c r="AE43" s="396"/>
      <c r="AF43" s="396"/>
      <c r="AG43" s="396"/>
      <c r="AH43" s="396"/>
      <c r="AI43" s="396"/>
      <c r="AJ43" s="396"/>
      <c r="AK43" s="396"/>
      <c r="AL43" s="396"/>
      <c r="AM43" s="396"/>
      <c r="AN43" s="396"/>
      <c r="AO43" s="396"/>
      <c r="AP43" s="396"/>
      <c r="AQ43" s="396"/>
      <c r="AR43" s="396"/>
      <c r="AS43" s="396"/>
    </row>
    <row r="44" spans="1:45" s="367" customFormat="1" ht="14.45" customHeight="1">
      <c r="A44" s="402" t="s">
        <v>225</v>
      </c>
      <c r="B44" s="398">
        <v>0</v>
      </c>
      <c r="C44" s="399">
        <v>3</v>
      </c>
      <c r="D44" s="400">
        <v>3</v>
      </c>
      <c r="E44" s="398">
        <v>0</v>
      </c>
      <c r="F44" s="399">
        <v>0</v>
      </c>
      <c r="G44" s="401">
        <v>0</v>
      </c>
      <c r="H44" s="398">
        <v>0</v>
      </c>
      <c r="I44" s="399">
        <v>3</v>
      </c>
      <c r="J44" s="401">
        <v>3</v>
      </c>
      <c r="S44" s="396"/>
      <c r="T44" s="396"/>
      <c r="U44" s="396"/>
      <c r="V44" s="396"/>
      <c r="W44" s="396"/>
      <c r="X44" s="396"/>
      <c r="Y44" s="396"/>
      <c r="Z44" s="396"/>
      <c r="AA44" s="396"/>
      <c r="AB44" s="396"/>
      <c r="AC44" s="396"/>
      <c r="AD44" s="396"/>
      <c r="AE44" s="396"/>
      <c r="AF44" s="396"/>
      <c r="AG44" s="396"/>
      <c r="AH44" s="396"/>
      <c r="AI44" s="396"/>
      <c r="AJ44" s="396"/>
      <c r="AK44" s="396"/>
      <c r="AL44" s="396"/>
      <c r="AM44" s="396"/>
      <c r="AN44" s="396"/>
      <c r="AO44" s="396"/>
      <c r="AP44" s="396"/>
      <c r="AQ44" s="396"/>
      <c r="AR44" s="396"/>
      <c r="AS44" s="396"/>
    </row>
    <row r="45" spans="1:45" s="367" customFormat="1" ht="14.45" customHeight="1">
      <c r="A45" s="402" t="s">
        <v>226</v>
      </c>
      <c r="B45" s="398">
        <v>1</v>
      </c>
      <c r="C45" s="399">
        <v>3</v>
      </c>
      <c r="D45" s="400">
        <v>4</v>
      </c>
      <c r="E45" s="398">
        <v>1</v>
      </c>
      <c r="F45" s="399">
        <v>1</v>
      </c>
      <c r="G45" s="401">
        <v>2</v>
      </c>
      <c r="H45" s="398">
        <v>2</v>
      </c>
      <c r="I45" s="399">
        <v>4</v>
      </c>
      <c r="J45" s="401">
        <v>6</v>
      </c>
      <c r="S45" s="396"/>
      <c r="T45" s="396"/>
      <c r="U45" s="396"/>
      <c r="V45" s="396"/>
      <c r="W45" s="396"/>
      <c r="X45" s="396"/>
      <c r="Y45" s="396"/>
      <c r="Z45" s="396"/>
      <c r="AA45" s="396"/>
      <c r="AB45" s="396"/>
      <c r="AC45" s="396"/>
      <c r="AD45" s="396"/>
      <c r="AE45" s="396"/>
      <c r="AF45" s="396"/>
      <c r="AG45" s="396"/>
      <c r="AH45" s="396"/>
      <c r="AI45" s="396"/>
      <c r="AJ45" s="396"/>
      <c r="AK45" s="396"/>
      <c r="AL45" s="396"/>
      <c r="AM45" s="396"/>
      <c r="AN45" s="396"/>
      <c r="AO45" s="396"/>
      <c r="AP45" s="396"/>
      <c r="AQ45" s="396"/>
      <c r="AR45" s="396"/>
      <c r="AS45" s="396"/>
    </row>
    <row r="46" spans="1:45" s="367" customFormat="1" ht="14.45" customHeight="1">
      <c r="A46" s="402" t="s">
        <v>227</v>
      </c>
      <c r="B46" s="398">
        <v>0</v>
      </c>
      <c r="C46" s="399">
        <v>2</v>
      </c>
      <c r="D46" s="400">
        <v>2</v>
      </c>
      <c r="E46" s="398">
        <v>1</v>
      </c>
      <c r="F46" s="399">
        <v>1</v>
      </c>
      <c r="G46" s="401">
        <v>2</v>
      </c>
      <c r="H46" s="398">
        <v>1</v>
      </c>
      <c r="I46" s="399">
        <v>3</v>
      </c>
      <c r="J46" s="401">
        <v>4</v>
      </c>
      <c r="S46" s="396"/>
      <c r="T46" s="396"/>
      <c r="U46" s="396"/>
      <c r="V46" s="396"/>
      <c r="W46" s="396"/>
      <c r="X46" s="396"/>
      <c r="Y46" s="396"/>
      <c r="Z46" s="396"/>
      <c r="AA46" s="396"/>
      <c r="AB46" s="396"/>
      <c r="AC46" s="396"/>
      <c r="AD46" s="396"/>
      <c r="AE46" s="396"/>
      <c r="AF46" s="396"/>
      <c r="AG46" s="396"/>
      <c r="AH46" s="396"/>
      <c r="AI46" s="396"/>
      <c r="AJ46" s="396"/>
      <c r="AK46" s="396"/>
      <c r="AL46" s="396"/>
      <c r="AM46" s="396"/>
      <c r="AN46" s="396"/>
      <c r="AO46" s="396"/>
      <c r="AP46" s="396"/>
      <c r="AQ46" s="396"/>
      <c r="AR46" s="396"/>
      <c r="AS46" s="396"/>
    </row>
    <row r="47" spans="1:45" s="367" customFormat="1" ht="14.45" customHeight="1">
      <c r="A47" s="402" t="s">
        <v>228</v>
      </c>
      <c r="B47" s="398">
        <v>1</v>
      </c>
      <c r="C47" s="399">
        <v>3</v>
      </c>
      <c r="D47" s="400">
        <v>4</v>
      </c>
      <c r="E47" s="398">
        <v>2</v>
      </c>
      <c r="F47" s="399">
        <v>1</v>
      </c>
      <c r="G47" s="401">
        <v>3</v>
      </c>
      <c r="H47" s="398">
        <v>3</v>
      </c>
      <c r="I47" s="399">
        <v>4</v>
      </c>
      <c r="J47" s="401">
        <v>7</v>
      </c>
      <c r="S47" s="396"/>
      <c r="T47" s="396"/>
      <c r="U47" s="396"/>
      <c r="V47" s="396"/>
      <c r="W47" s="396"/>
      <c r="X47" s="396"/>
      <c r="Y47" s="396"/>
      <c r="Z47" s="396"/>
      <c r="AA47" s="396"/>
      <c r="AB47" s="396"/>
      <c r="AC47" s="396"/>
      <c r="AD47" s="396"/>
      <c r="AE47" s="396"/>
      <c r="AF47" s="396"/>
      <c r="AG47" s="396"/>
      <c r="AH47" s="396"/>
      <c r="AI47" s="396"/>
      <c r="AJ47" s="396"/>
      <c r="AK47" s="396"/>
      <c r="AL47" s="396"/>
      <c r="AM47" s="396"/>
      <c r="AN47" s="396"/>
      <c r="AO47" s="396"/>
      <c r="AP47" s="396"/>
      <c r="AQ47" s="396"/>
      <c r="AR47" s="396"/>
      <c r="AS47" s="396"/>
    </row>
    <row r="48" spans="1:45" s="367" customFormat="1" ht="14.45" customHeight="1">
      <c r="A48" s="403" t="s">
        <v>229</v>
      </c>
      <c r="B48" s="398">
        <v>0</v>
      </c>
      <c r="C48" s="399">
        <v>0</v>
      </c>
      <c r="D48" s="400">
        <v>0</v>
      </c>
      <c r="E48" s="398">
        <v>0</v>
      </c>
      <c r="F48" s="399">
        <v>0</v>
      </c>
      <c r="G48" s="401">
        <v>0</v>
      </c>
      <c r="H48" s="398">
        <v>0</v>
      </c>
      <c r="I48" s="399">
        <v>0</v>
      </c>
      <c r="J48" s="401">
        <v>0</v>
      </c>
      <c r="S48" s="396"/>
      <c r="T48" s="396"/>
      <c r="U48" s="396"/>
      <c r="V48" s="396"/>
      <c r="W48" s="396"/>
      <c r="X48" s="396"/>
      <c r="Y48" s="396"/>
      <c r="Z48" s="396"/>
      <c r="AA48" s="396"/>
      <c r="AB48" s="396"/>
      <c r="AC48" s="396"/>
      <c r="AD48" s="396"/>
      <c r="AE48" s="396"/>
      <c r="AF48" s="396"/>
      <c r="AG48" s="396"/>
      <c r="AH48" s="396"/>
      <c r="AI48" s="396"/>
      <c r="AJ48" s="396"/>
      <c r="AK48" s="396"/>
      <c r="AL48" s="396"/>
      <c r="AM48" s="396"/>
      <c r="AN48" s="396"/>
      <c r="AO48" s="396"/>
      <c r="AP48" s="396"/>
      <c r="AQ48" s="396"/>
      <c r="AR48" s="396"/>
      <c r="AS48" s="396"/>
    </row>
    <row r="49" spans="1:45" s="367" customFormat="1" ht="14.45" customHeight="1">
      <c r="A49" s="408" t="s">
        <v>230</v>
      </c>
      <c r="B49" s="409">
        <v>2</v>
      </c>
      <c r="C49" s="410">
        <v>14</v>
      </c>
      <c r="D49" s="411">
        <v>16</v>
      </c>
      <c r="E49" s="409">
        <v>5</v>
      </c>
      <c r="F49" s="410">
        <v>4</v>
      </c>
      <c r="G49" s="412">
        <v>9</v>
      </c>
      <c r="H49" s="409">
        <v>7</v>
      </c>
      <c r="I49" s="410">
        <v>18</v>
      </c>
      <c r="J49" s="412">
        <v>25</v>
      </c>
      <c r="S49" s="396"/>
      <c r="T49" s="396"/>
      <c r="U49" s="396"/>
      <c r="V49" s="396"/>
      <c r="W49" s="396"/>
      <c r="X49" s="396"/>
      <c r="Y49" s="396"/>
      <c r="Z49" s="396"/>
      <c r="AA49" s="396"/>
      <c r="AB49" s="396"/>
      <c r="AC49" s="396"/>
      <c r="AD49" s="396"/>
      <c r="AE49" s="396"/>
      <c r="AF49" s="396"/>
      <c r="AG49" s="396"/>
      <c r="AH49" s="396"/>
      <c r="AI49" s="396"/>
      <c r="AJ49" s="396"/>
      <c r="AK49" s="396"/>
      <c r="AL49" s="396"/>
      <c r="AM49" s="396"/>
      <c r="AN49" s="396"/>
      <c r="AO49" s="396"/>
      <c r="AP49" s="396"/>
      <c r="AQ49" s="396"/>
      <c r="AR49" s="396"/>
      <c r="AS49" s="396"/>
    </row>
    <row r="50" spans="1:45" s="367" customFormat="1" ht="14.45" customHeight="1">
      <c r="A50" s="413" t="s">
        <v>39</v>
      </c>
      <c r="B50" s="398">
        <v>0</v>
      </c>
      <c r="C50" s="399">
        <v>0</v>
      </c>
      <c r="D50" s="400">
        <v>0</v>
      </c>
      <c r="E50" s="398">
        <v>0</v>
      </c>
      <c r="F50" s="399">
        <v>1</v>
      </c>
      <c r="G50" s="401">
        <v>1</v>
      </c>
      <c r="H50" s="398">
        <v>0</v>
      </c>
      <c r="I50" s="399">
        <v>1</v>
      </c>
      <c r="J50" s="401">
        <v>1</v>
      </c>
      <c r="S50" s="396"/>
      <c r="T50" s="396"/>
      <c r="U50" s="396"/>
      <c r="V50" s="396"/>
      <c r="W50" s="396"/>
      <c r="X50" s="396"/>
      <c r="Y50" s="396"/>
      <c r="Z50" s="396"/>
      <c r="AA50" s="396"/>
      <c r="AB50" s="396"/>
      <c r="AC50" s="396"/>
      <c r="AD50" s="396"/>
      <c r="AE50" s="396"/>
      <c r="AF50" s="396"/>
      <c r="AG50" s="396"/>
      <c r="AH50" s="396"/>
      <c r="AI50" s="396"/>
      <c r="AJ50" s="396"/>
      <c r="AK50" s="396"/>
      <c r="AL50" s="396"/>
      <c r="AM50" s="396"/>
      <c r="AN50" s="396"/>
      <c r="AO50" s="396"/>
      <c r="AP50" s="396"/>
      <c r="AQ50" s="396"/>
      <c r="AR50" s="396"/>
      <c r="AS50" s="396"/>
    </row>
    <row r="51" spans="1:45" s="367" customFormat="1" ht="14.45" customHeight="1">
      <c r="A51" s="402" t="s">
        <v>40</v>
      </c>
      <c r="B51" s="398">
        <v>2</v>
      </c>
      <c r="C51" s="399">
        <v>1</v>
      </c>
      <c r="D51" s="400">
        <v>3</v>
      </c>
      <c r="E51" s="398">
        <v>1</v>
      </c>
      <c r="F51" s="399">
        <v>0</v>
      </c>
      <c r="G51" s="401">
        <v>1</v>
      </c>
      <c r="H51" s="398">
        <v>3</v>
      </c>
      <c r="I51" s="399">
        <v>1</v>
      </c>
      <c r="J51" s="401">
        <v>4</v>
      </c>
      <c r="S51" s="396"/>
      <c r="T51" s="396"/>
      <c r="U51" s="396"/>
      <c r="V51" s="396"/>
      <c r="W51" s="396"/>
      <c r="X51" s="396"/>
      <c r="Y51" s="396"/>
      <c r="Z51" s="396"/>
      <c r="AA51" s="396"/>
      <c r="AB51" s="396"/>
      <c r="AC51" s="396"/>
      <c r="AD51" s="396"/>
      <c r="AE51" s="396"/>
      <c r="AF51" s="396"/>
      <c r="AG51" s="396"/>
      <c r="AH51" s="396"/>
      <c r="AI51" s="396"/>
      <c r="AJ51" s="396"/>
      <c r="AK51" s="396"/>
      <c r="AL51" s="396"/>
      <c r="AM51" s="396"/>
      <c r="AN51" s="396"/>
      <c r="AO51" s="396"/>
      <c r="AP51" s="396"/>
      <c r="AQ51" s="396"/>
      <c r="AR51" s="396"/>
      <c r="AS51" s="396"/>
    </row>
    <row r="52" spans="1:45" s="367" customFormat="1" ht="14.45" customHeight="1">
      <c r="A52" s="402" t="s">
        <v>41</v>
      </c>
      <c r="B52" s="398">
        <v>0</v>
      </c>
      <c r="C52" s="399">
        <v>0</v>
      </c>
      <c r="D52" s="400">
        <v>0</v>
      </c>
      <c r="E52" s="398">
        <v>0</v>
      </c>
      <c r="F52" s="399">
        <v>4</v>
      </c>
      <c r="G52" s="401">
        <v>4</v>
      </c>
      <c r="H52" s="398">
        <v>0</v>
      </c>
      <c r="I52" s="399">
        <v>4</v>
      </c>
      <c r="J52" s="401">
        <v>4</v>
      </c>
      <c r="S52" s="396"/>
      <c r="T52" s="396"/>
      <c r="U52" s="396"/>
      <c r="V52" s="396"/>
      <c r="W52" s="396"/>
      <c r="X52" s="396"/>
      <c r="Y52" s="396"/>
      <c r="Z52" s="396"/>
      <c r="AA52" s="396"/>
      <c r="AB52" s="396"/>
      <c r="AC52" s="396"/>
      <c r="AD52" s="396"/>
      <c r="AE52" s="396"/>
      <c r="AF52" s="396"/>
      <c r="AG52" s="396"/>
      <c r="AH52" s="396"/>
      <c r="AI52" s="396"/>
      <c r="AJ52" s="396"/>
      <c r="AK52" s="396"/>
      <c r="AL52" s="396"/>
      <c r="AM52" s="396"/>
      <c r="AN52" s="396"/>
      <c r="AO52" s="396"/>
      <c r="AP52" s="396"/>
      <c r="AQ52" s="396"/>
      <c r="AR52" s="396"/>
      <c r="AS52" s="396"/>
    </row>
    <row r="53" spans="1:45" s="367" customFormat="1" ht="14.45" customHeight="1">
      <c r="A53" s="402" t="s">
        <v>42</v>
      </c>
      <c r="B53" s="398">
        <v>0</v>
      </c>
      <c r="C53" s="399">
        <v>3</v>
      </c>
      <c r="D53" s="400">
        <v>3</v>
      </c>
      <c r="E53" s="398">
        <v>1</v>
      </c>
      <c r="F53" s="399">
        <v>1</v>
      </c>
      <c r="G53" s="401">
        <v>2</v>
      </c>
      <c r="H53" s="398">
        <v>1</v>
      </c>
      <c r="I53" s="399">
        <v>4</v>
      </c>
      <c r="J53" s="401">
        <v>5</v>
      </c>
      <c r="S53" s="396"/>
      <c r="T53" s="396"/>
      <c r="U53" s="396"/>
      <c r="V53" s="396"/>
      <c r="W53" s="396"/>
      <c r="X53" s="396"/>
      <c r="Y53" s="396"/>
      <c r="Z53" s="396"/>
      <c r="AA53" s="396"/>
      <c r="AB53" s="396"/>
      <c r="AC53" s="396"/>
      <c r="AD53" s="396"/>
      <c r="AE53" s="396"/>
      <c r="AF53" s="396"/>
      <c r="AG53" s="396"/>
      <c r="AH53" s="396"/>
      <c r="AI53" s="396"/>
      <c r="AJ53" s="396"/>
      <c r="AK53" s="396"/>
      <c r="AL53" s="396"/>
      <c r="AM53" s="396"/>
      <c r="AN53" s="396"/>
      <c r="AO53" s="396"/>
      <c r="AP53" s="396"/>
      <c r="AQ53" s="396"/>
      <c r="AR53" s="396"/>
      <c r="AS53" s="396"/>
    </row>
    <row r="54" spans="1:45" s="367" customFormat="1" ht="14.45" customHeight="1">
      <c r="A54" s="402" t="s">
        <v>43</v>
      </c>
      <c r="B54" s="398">
        <v>0</v>
      </c>
      <c r="C54" s="399">
        <v>0</v>
      </c>
      <c r="D54" s="400">
        <v>0</v>
      </c>
      <c r="E54" s="398">
        <v>0</v>
      </c>
      <c r="F54" s="399">
        <v>0</v>
      </c>
      <c r="G54" s="401">
        <v>0</v>
      </c>
      <c r="H54" s="398">
        <v>0</v>
      </c>
      <c r="I54" s="399">
        <v>0</v>
      </c>
      <c r="J54" s="401">
        <v>0</v>
      </c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396"/>
      <c r="AE54" s="396"/>
      <c r="AF54" s="396"/>
      <c r="AG54" s="396"/>
      <c r="AH54" s="396"/>
      <c r="AI54" s="396"/>
      <c r="AJ54" s="396"/>
      <c r="AK54" s="396"/>
      <c r="AL54" s="396"/>
      <c r="AM54" s="396"/>
      <c r="AN54" s="396"/>
      <c r="AO54" s="396"/>
      <c r="AP54" s="396"/>
      <c r="AQ54" s="396"/>
      <c r="AR54" s="396"/>
      <c r="AS54" s="396"/>
    </row>
    <row r="55" spans="1:45" s="367" customFormat="1" ht="14.45" customHeight="1">
      <c r="A55" s="403" t="s">
        <v>44</v>
      </c>
      <c r="B55" s="398">
        <v>0</v>
      </c>
      <c r="C55" s="399">
        <v>3</v>
      </c>
      <c r="D55" s="400">
        <v>3</v>
      </c>
      <c r="E55" s="398">
        <v>0</v>
      </c>
      <c r="F55" s="399">
        <v>1</v>
      </c>
      <c r="G55" s="401">
        <v>1</v>
      </c>
      <c r="H55" s="398">
        <v>0</v>
      </c>
      <c r="I55" s="399">
        <v>4</v>
      </c>
      <c r="J55" s="401">
        <v>4</v>
      </c>
      <c r="S55" s="396"/>
      <c r="T55" s="396"/>
      <c r="U55" s="396"/>
      <c r="V55" s="396"/>
      <c r="W55" s="396"/>
      <c r="X55" s="396"/>
      <c r="Y55" s="396"/>
      <c r="Z55" s="396"/>
      <c r="AA55" s="396"/>
      <c r="AB55" s="396"/>
      <c r="AC55" s="396"/>
      <c r="AD55" s="396"/>
      <c r="AE55" s="396"/>
      <c r="AF55" s="396"/>
      <c r="AG55" s="396"/>
      <c r="AH55" s="396"/>
      <c r="AI55" s="396"/>
      <c r="AJ55" s="396"/>
      <c r="AK55" s="396"/>
      <c r="AL55" s="396"/>
      <c r="AM55" s="396"/>
      <c r="AN55" s="396"/>
      <c r="AO55" s="396"/>
      <c r="AP55" s="396"/>
      <c r="AQ55" s="396"/>
      <c r="AR55" s="396"/>
      <c r="AS55" s="396"/>
    </row>
    <row r="56" spans="1:45" s="367" customFormat="1" ht="14.45" customHeight="1" thickBot="1">
      <c r="A56" s="423" t="s">
        <v>231</v>
      </c>
      <c r="B56" s="424">
        <v>2</v>
      </c>
      <c r="C56" s="425">
        <v>7</v>
      </c>
      <c r="D56" s="426">
        <v>9</v>
      </c>
      <c r="E56" s="424">
        <v>2</v>
      </c>
      <c r="F56" s="425">
        <v>7</v>
      </c>
      <c r="G56" s="427">
        <v>9</v>
      </c>
      <c r="H56" s="424">
        <v>4</v>
      </c>
      <c r="I56" s="425">
        <v>14</v>
      </c>
      <c r="J56" s="427">
        <v>18</v>
      </c>
      <c r="S56" s="396"/>
      <c r="T56" s="396"/>
      <c r="U56" s="396"/>
      <c r="V56" s="396"/>
      <c r="W56" s="396"/>
      <c r="X56" s="396"/>
      <c r="Y56" s="396"/>
      <c r="Z56" s="396"/>
      <c r="AA56" s="396"/>
      <c r="AB56" s="396"/>
      <c r="AC56" s="396"/>
      <c r="AD56" s="396"/>
      <c r="AE56" s="396"/>
      <c r="AF56" s="396"/>
      <c r="AG56" s="396"/>
      <c r="AH56" s="396"/>
      <c r="AI56" s="396"/>
      <c r="AJ56" s="396"/>
      <c r="AK56" s="396"/>
      <c r="AL56" s="396"/>
      <c r="AM56" s="396"/>
      <c r="AN56" s="396"/>
      <c r="AO56" s="396"/>
      <c r="AP56" s="396"/>
      <c r="AQ56" s="396"/>
      <c r="AR56" s="396"/>
      <c r="AS56" s="396"/>
    </row>
    <row r="57" spans="1:45" s="367" customFormat="1" ht="14.45" customHeight="1" thickBot="1">
      <c r="A57" s="428" t="s">
        <v>232</v>
      </c>
      <c r="B57" s="429">
        <v>30</v>
      </c>
      <c r="C57" s="430">
        <v>77</v>
      </c>
      <c r="D57" s="431">
        <v>107</v>
      </c>
      <c r="E57" s="429">
        <v>28</v>
      </c>
      <c r="F57" s="430">
        <v>105</v>
      </c>
      <c r="G57" s="432">
        <v>133</v>
      </c>
      <c r="H57" s="429">
        <v>58</v>
      </c>
      <c r="I57" s="430">
        <v>182</v>
      </c>
      <c r="J57" s="433">
        <v>240</v>
      </c>
      <c r="S57" s="396"/>
      <c r="T57" s="396"/>
      <c r="U57" s="396"/>
      <c r="V57" s="396"/>
      <c r="W57" s="396"/>
      <c r="X57" s="396"/>
      <c r="Y57" s="396"/>
      <c r="Z57" s="396"/>
      <c r="AA57" s="396"/>
      <c r="AB57" s="396"/>
      <c r="AC57" s="396"/>
      <c r="AD57" s="396"/>
      <c r="AE57" s="396"/>
      <c r="AF57" s="396"/>
      <c r="AG57" s="396"/>
      <c r="AH57" s="396"/>
      <c r="AI57" s="396"/>
      <c r="AJ57" s="396"/>
      <c r="AK57" s="396"/>
      <c r="AL57" s="396"/>
      <c r="AM57" s="396"/>
      <c r="AN57" s="396"/>
      <c r="AO57" s="396"/>
      <c r="AP57" s="396"/>
      <c r="AQ57" s="396"/>
      <c r="AR57" s="396"/>
      <c r="AS57" s="396"/>
    </row>
    <row r="58" spans="1:45" ht="15" customHeight="1"/>
  </sheetData>
  <phoneticPr fontId="2"/>
  <printOptions gridLinesSet="0"/>
  <pageMargins left="0.9055118110236221" right="0" top="0.82677165354330717" bottom="0.43307086614173229" header="0.31496062992125984" footer="0.19685039370078741"/>
  <pageSetup paperSize="9" scale="90" orientation="portrait" horizontalDpi="4294967293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28673" r:id="rId4">
          <objectPr defaultSize="0" autoFill="0" autoLine="0" autoPict="0" r:id="rId5">
            <anchor moveWithCells="1" sizeWithCells="1">
              <from>
                <xdr:col>5</xdr:col>
                <xdr:colOff>190500</xdr:colOff>
                <xdr:row>2</xdr:row>
                <xdr:rowOff>9525</xdr:rowOff>
              </from>
              <to>
                <xdr:col>9</xdr:col>
                <xdr:colOff>457200</xdr:colOff>
                <xdr:row>17</xdr:row>
                <xdr:rowOff>0</xdr:rowOff>
              </to>
            </anchor>
          </objectPr>
        </oleObject>
      </mc:Choice>
      <mc:Fallback>
        <oleObject progId="HANAKO.Document.9" shapeId="286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70" zoomScaleNormal="25" zoomScaleSheetLayoutView="70" workbookViewId="0">
      <selection activeCell="O28" sqref="O28"/>
    </sheetView>
  </sheetViews>
  <sheetFormatPr defaultRowHeight="13.5"/>
  <cols>
    <col min="1" max="16384" width="9.33203125" style="479"/>
  </cols>
  <sheetData/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58"/>
  <sheetViews>
    <sheetView workbookViewId="0">
      <selection activeCell="O18" sqref="O18"/>
    </sheetView>
  </sheetViews>
  <sheetFormatPr defaultColWidth="6" defaultRowHeight="11.25"/>
  <cols>
    <col min="1" max="1" width="19.5" style="344" customWidth="1"/>
    <col min="2" max="10" width="11.33203125" style="344" customWidth="1"/>
    <col min="11" max="16" width="6.83203125" style="344" customWidth="1"/>
    <col min="17" max="43" width="6" style="345"/>
    <col min="44" max="16384" width="6" style="344"/>
  </cols>
  <sheetData>
    <row r="1" spans="1:43" ht="12" thickBot="1"/>
    <row r="2" spans="1:43" ht="14.1" customHeight="1">
      <c r="A2" s="346"/>
      <c r="B2" s="347"/>
      <c r="C2" s="347"/>
      <c r="D2" s="348"/>
      <c r="E2" s="349"/>
      <c r="F2" s="350"/>
      <c r="G2" s="347"/>
      <c r="H2" s="347"/>
      <c r="I2" s="347"/>
      <c r="J2" s="348"/>
      <c r="K2" s="351"/>
      <c r="L2" s="352"/>
      <c r="M2" s="353"/>
      <c r="N2" s="353"/>
      <c r="O2" s="353"/>
      <c r="P2" s="353"/>
    </row>
    <row r="3" spans="1:43" ht="14.1" customHeight="1">
      <c r="A3" s="354"/>
      <c r="B3" s="351"/>
      <c r="C3" s="351"/>
      <c r="D3" s="355"/>
      <c r="E3" s="356"/>
      <c r="F3" s="357"/>
      <c r="G3" s="351"/>
      <c r="H3" s="351"/>
      <c r="I3" s="351"/>
      <c r="J3" s="355"/>
      <c r="K3" s="351"/>
      <c r="L3" s="353"/>
      <c r="M3" s="353"/>
      <c r="N3" s="353"/>
      <c r="O3" s="353"/>
      <c r="P3" s="353"/>
    </row>
    <row r="4" spans="1:43" ht="11.25" customHeight="1">
      <c r="A4" s="358"/>
      <c r="B4" s="351"/>
      <c r="C4" s="351"/>
      <c r="D4" s="355"/>
      <c r="E4" s="356"/>
      <c r="F4" s="357"/>
      <c r="G4" s="351"/>
      <c r="H4" s="351"/>
      <c r="I4" s="351"/>
      <c r="J4" s="355"/>
      <c r="K4" s="351"/>
      <c r="L4" s="353"/>
      <c r="M4" s="353"/>
      <c r="N4" s="353"/>
      <c r="O4" s="353"/>
      <c r="P4" s="353"/>
    </row>
    <row r="5" spans="1:43" ht="18" customHeight="1">
      <c r="A5" s="358"/>
      <c r="B5" s="351"/>
      <c r="C5" s="351"/>
      <c r="D5" s="355"/>
      <c r="E5" s="356"/>
      <c r="F5" s="357"/>
      <c r="G5" s="351"/>
      <c r="H5" s="351"/>
      <c r="I5" s="351"/>
      <c r="J5" s="355"/>
      <c r="K5" s="351"/>
      <c r="L5" s="353"/>
      <c r="M5" s="353"/>
      <c r="N5" s="353"/>
      <c r="O5" s="353"/>
      <c r="P5" s="353"/>
    </row>
    <row r="6" spans="1:43" ht="29.25" customHeight="1">
      <c r="A6" s="359" t="s">
        <v>200</v>
      </c>
      <c r="B6" s="351"/>
      <c r="C6" s="351"/>
      <c r="D6" s="355"/>
      <c r="E6" s="356" t="s">
        <v>201</v>
      </c>
      <c r="F6" s="357" t="s">
        <v>201</v>
      </c>
      <c r="G6" s="351" t="s">
        <v>201</v>
      </c>
      <c r="H6" s="351" t="s">
        <v>201</v>
      </c>
      <c r="I6" s="351" t="s">
        <v>201</v>
      </c>
      <c r="J6" s="355" t="s">
        <v>201</v>
      </c>
      <c r="K6" s="351" t="s">
        <v>201</v>
      </c>
      <c r="L6" s="353"/>
      <c r="M6" s="353"/>
      <c r="N6" s="353"/>
      <c r="O6" s="353"/>
      <c r="P6" s="353"/>
    </row>
    <row r="7" spans="1:43" ht="12.75" customHeight="1">
      <c r="A7" s="360"/>
      <c r="B7" s="351"/>
      <c r="C7" s="351"/>
      <c r="D7" s="355"/>
      <c r="E7" s="356"/>
      <c r="F7" s="361"/>
      <c r="G7" s="362"/>
      <c r="H7" s="362"/>
      <c r="I7" s="362"/>
      <c r="J7" s="363"/>
      <c r="K7" s="362"/>
      <c r="L7" s="362"/>
      <c r="M7" s="353"/>
      <c r="N7" s="353"/>
      <c r="O7" s="353"/>
      <c r="P7" s="353"/>
    </row>
    <row r="8" spans="1:43" ht="14.1" customHeight="1">
      <c r="A8" s="358"/>
      <c r="B8" s="351"/>
      <c r="C8" s="351"/>
      <c r="D8" s="355"/>
      <c r="E8" s="356"/>
      <c r="F8" s="357"/>
      <c r="G8" s="351"/>
      <c r="H8" s="351"/>
      <c r="I8" s="351"/>
      <c r="J8" s="355"/>
      <c r="K8" s="351"/>
      <c r="L8" s="353"/>
      <c r="M8" s="353"/>
      <c r="N8" s="353"/>
      <c r="O8" s="353"/>
      <c r="P8" s="353"/>
    </row>
    <row r="9" spans="1:43" ht="14.1" customHeight="1">
      <c r="A9" s="354"/>
      <c r="B9" s="351"/>
      <c r="C9" s="351"/>
      <c r="D9" s="355"/>
      <c r="E9" s="356"/>
      <c r="F9" s="357"/>
      <c r="G9" s="351"/>
      <c r="H9" s="351"/>
      <c r="I9" s="362"/>
      <c r="J9" s="363"/>
      <c r="K9" s="362"/>
      <c r="L9" s="362"/>
      <c r="M9" s="362"/>
      <c r="N9" s="353"/>
      <c r="O9" s="353"/>
      <c r="P9" s="353"/>
    </row>
    <row r="10" spans="1:43" ht="14.1" customHeight="1">
      <c r="A10" s="354"/>
      <c r="B10" s="351"/>
      <c r="C10" s="351"/>
      <c r="D10" s="355"/>
      <c r="E10" s="356"/>
      <c r="F10" s="357"/>
      <c r="G10" s="351"/>
      <c r="H10" s="351"/>
      <c r="I10" s="362"/>
      <c r="J10" s="363"/>
      <c r="K10" s="362"/>
      <c r="L10" s="362"/>
      <c r="M10" s="362"/>
      <c r="N10" s="353"/>
      <c r="O10" s="353"/>
      <c r="P10" s="353"/>
    </row>
    <row r="11" spans="1:43" ht="14.1" customHeight="1">
      <c r="A11" s="360"/>
      <c r="B11" s="362"/>
      <c r="C11" s="362"/>
      <c r="D11" s="363"/>
      <c r="E11" s="364"/>
      <c r="F11" s="361"/>
      <c r="G11" s="351"/>
      <c r="H11" s="351"/>
      <c r="I11" s="362"/>
      <c r="J11" s="363"/>
      <c r="K11" s="362"/>
      <c r="L11" s="362"/>
      <c r="M11" s="362"/>
      <c r="N11" s="353"/>
      <c r="O11" s="353"/>
      <c r="P11" s="353"/>
    </row>
    <row r="12" spans="1:43" ht="14.1" customHeight="1">
      <c r="A12" s="361"/>
      <c r="B12" s="351"/>
      <c r="C12" s="351"/>
      <c r="D12" s="355"/>
      <c r="E12" s="356"/>
      <c r="F12" s="357"/>
      <c r="G12" s="351"/>
      <c r="H12" s="351"/>
      <c r="I12" s="362"/>
      <c r="J12" s="363"/>
      <c r="K12" s="362"/>
      <c r="L12" s="362"/>
      <c r="M12" s="362"/>
      <c r="N12" s="353"/>
      <c r="O12" s="353"/>
      <c r="P12" s="353"/>
    </row>
    <row r="13" spans="1:43" ht="14.1" customHeight="1">
      <c r="A13" s="365" t="s">
        <v>56</v>
      </c>
      <c r="B13" s="351"/>
      <c r="C13" s="351"/>
      <c r="D13" s="355"/>
      <c r="E13" s="356"/>
      <c r="F13" s="357"/>
      <c r="G13" s="351"/>
      <c r="H13" s="351"/>
      <c r="I13" s="362"/>
      <c r="J13" s="363"/>
      <c r="K13" s="362"/>
      <c r="L13" s="362"/>
      <c r="M13" s="362"/>
      <c r="N13" s="353"/>
      <c r="O13" s="353"/>
      <c r="P13" s="353"/>
    </row>
    <row r="14" spans="1:43" ht="14.1" customHeight="1">
      <c r="A14" s="361"/>
      <c r="B14" s="351"/>
      <c r="C14" s="351"/>
      <c r="D14" s="355"/>
      <c r="E14" s="356"/>
      <c r="F14" s="357"/>
      <c r="G14" s="351"/>
      <c r="H14" s="351"/>
      <c r="I14" s="362"/>
      <c r="J14" s="363"/>
      <c r="K14" s="362"/>
      <c r="L14" s="362"/>
      <c r="M14" s="362"/>
      <c r="N14" s="353"/>
      <c r="O14" s="353"/>
      <c r="P14" s="353"/>
    </row>
    <row r="15" spans="1:43" ht="14.1" customHeight="1">
      <c r="A15" s="365" t="s">
        <v>202</v>
      </c>
      <c r="B15" s="351"/>
      <c r="C15" s="351"/>
      <c r="D15" s="355"/>
      <c r="E15" s="356"/>
      <c r="F15" s="357"/>
      <c r="G15" s="353"/>
      <c r="H15" s="353"/>
      <c r="I15" s="362"/>
      <c r="J15" s="363"/>
      <c r="K15" s="362"/>
      <c r="L15" s="362"/>
      <c r="M15" s="362"/>
      <c r="N15" s="353"/>
      <c r="O15" s="353"/>
      <c r="P15" s="353"/>
    </row>
    <row r="16" spans="1:43" s="367" customFormat="1" ht="14.1" customHeight="1">
      <c r="A16" s="361"/>
      <c r="B16" s="351"/>
      <c r="C16" s="351"/>
      <c r="D16" s="355"/>
      <c r="E16" s="356"/>
      <c r="F16" s="357"/>
      <c r="G16" s="366"/>
      <c r="H16" s="366"/>
      <c r="I16" s="362"/>
      <c r="J16" s="363"/>
      <c r="K16" s="362"/>
      <c r="L16" s="362"/>
      <c r="M16" s="362"/>
      <c r="N16" s="366"/>
      <c r="O16" s="366"/>
      <c r="P16" s="366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345"/>
      <c r="AO16" s="345"/>
      <c r="AP16" s="345"/>
      <c r="AQ16" s="345"/>
    </row>
    <row r="17" spans="1:45" ht="14.1" customHeight="1">
      <c r="A17" s="365" t="s">
        <v>203</v>
      </c>
      <c r="B17" s="353"/>
      <c r="C17" s="368"/>
      <c r="D17" s="369"/>
      <c r="E17" s="370"/>
      <c r="F17" s="360"/>
      <c r="G17" s="351"/>
      <c r="H17" s="351"/>
      <c r="I17" s="351"/>
      <c r="J17" s="355"/>
      <c r="K17" s="371"/>
      <c r="L17" s="353"/>
      <c r="M17" s="353"/>
      <c r="N17" s="353"/>
      <c r="O17" s="353"/>
      <c r="P17" s="353"/>
    </row>
    <row r="18" spans="1:45" ht="12.75" customHeight="1" thickBot="1">
      <c r="A18" s="372"/>
      <c r="B18" s="28"/>
      <c r="C18" s="373"/>
      <c r="D18" s="374"/>
      <c r="E18" s="375"/>
      <c r="F18" s="376"/>
      <c r="G18" s="377"/>
      <c r="H18" s="377"/>
      <c r="I18" s="377"/>
      <c r="J18" s="378"/>
      <c r="K18" s="371"/>
      <c r="L18" s="353"/>
      <c r="M18" s="353"/>
      <c r="N18" s="353"/>
      <c r="O18" s="353"/>
      <c r="P18" s="353"/>
    </row>
    <row r="19" spans="1:45" s="367" customFormat="1" ht="14.45" customHeight="1" thickBot="1">
      <c r="A19" s="379" t="s">
        <v>2</v>
      </c>
      <c r="B19" s="380" t="s">
        <v>233</v>
      </c>
      <c r="C19" s="381"/>
      <c r="D19" s="382"/>
      <c r="E19" s="380" t="s">
        <v>234</v>
      </c>
      <c r="F19" s="382"/>
      <c r="G19" s="383"/>
      <c r="H19" s="380" t="s">
        <v>14</v>
      </c>
      <c r="I19" s="381"/>
      <c r="J19" s="383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  <c r="AI19" s="345"/>
      <c r="AJ19" s="345"/>
      <c r="AK19" s="345"/>
      <c r="AL19" s="345"/>
      <c r="AM19" s="345"/>
      <c r="AN19" s="345"/>
      <c r="AO19" s="345"/>
      <c r="AP19" s="345"/>
      <c r="AQ19" s="345"/>
    </row>
    <row r="20" spans="1:45" s="390" customFormat="1" ht="14.45" customHeight="1" thickBot="1">
      <c r="A20" s="384" t="s">
        <v>235</v>
      </c>
      <c r="B20" s="385" t="s">
        <v>207</v>
      </c>
      <c r="C20" s="386" t="s">
        <v>208</v>
      </c>
      <c r="D20" s="387" t="s">
        <v>14</v>
      </c>
      <c r="E20" s="385" t="s">
        <v>207</v>
      </c>
      <c r="F20" s="386" t="s">
        <v>208</v>
      </c>
      <c r="G20" s="388" t="s">
        <v>14</v>
      </c>
      <c r="H20" s="385" t="s">
        <v>207</v>
      </c>
      <c r="I20" s="386" t="s">
        <v>208</v>
      </c>
      <c r="J20" s="388" t="s">
        <v>14</v>
      </c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89"/>
      <c r="Y20" s="389"/>
      <c r="Z20" s="389"/>
      <c r="AA20" s="389"/>
      <c r="AB20" s="389"/>
      <c r="AC20" s="389"/>
      <c r="AD20" s="389"/>
      <c r="AE20" s="389"/>
      <c r="AF20" s="389"/>
      <c r="AG20" s="389"/>
      <c r="AH20" s="389"/>
      <c r="AI20" s="389"/>
      <c r="AJ20" s="389"/>
      <c r="AK20" s="389"/>
      <c r="AL20" s="389"/>
      <c r="AM20" s="389"/>
      <c r="AN20" s="389"/>
      <c r="AO20" s="389"/>
      <c r="AP20" s="389"/>
      <c r="AQ20" s="389"/>
      <c r="AR20" s="389"/>
      <c r="AS20" s="389"/>
    </row>
    <row r="21" spans="1:45" s="367" customFormat="1" ht="14.45" customHeight="1">
      <c r="A21" s="391" t="s">
        <v>209</v>
      </c>
      <c r="B21" s="392">
        <v>1</v>
      </c>
      <c r="C21" s="393">
        <v>2</v>
      </c>
      <c r="D21" s="394">
        <v>3</v>
      </c>
      <c r="E21" s="392">
        <v>0</v>
      </c>
      <c r="F21" s="393">
        <v>0</v>
      </c>
      <c r="G21" s="395">
        <v>0</v>
      </c>
      <c r="H21" s="392">
        <v>1</v>
      </c>
      <c r="I21" s="393">
        <v>2</v>
      </c>
      <c r="J21" s="395">
        <v>3</v>
      </c>
      <c r="S21" s="396"/>
      <c r="T21" s="396"/>
      <c r="U21" s="396"/>
      <c r="V21" s="396"/>
      <c r="W21" s="396"/>
      <c r="X21" s="396"/>
      <c r="Y21" s="396"/>
      <c r="Z21" s="396"/>
      <c r="AA21" s="396"/>
      <c r="AB21" s="396"/>
      <c r="AC21" s="396"/>
      <c r="AD21" s="396"/>
      <c r="AE21" s="396"/>
      <c r="AF21" s="396"/>
      <c r="AG21" s="396"/>
      <c r="AH21" s="396"/>
      <c r="AI21" s="396"/>
      <c r="AJ21" s="396"/>
      <c r="AK21" s="396"/>
      <c r="AL21" s="396"/>
      <c r="AM21" s="396"/>
      <c r="AN21" s="396"/>
      <c r="AO21" s="396"/>
      <c r="AP21" s="396"/>
      <c r="AQ21" s="396"/>
      <c r="AR21" s="396"/>
      <c r="AS21" s="396"/>
    </row>
    <row r="22" spans="1:45" s="367" customFormat="1" ht="14.45" customHeight="1">
      <c r="A22" s="397" t="s">
        <v>210</v>
      </c>
      <c r="B22" s="398">
        <v>2</v>
      </c>
      <c r="C22" s="399">
        <v>8</v>
      </c>
      <c r="D22" s="400">
        <v>10</v>
      </c>
      <c r="E22" s="398">
        <v>4</v>
      </c>
      <c r="F22" s="399">
        <v>1</v>
      </c>
      <c r="G22" s="401">
        <v>5</v>
      </c>
      <c r="H22" s="398">
        <v>6</v>
      </c>
      <c r="I22" s="399">
        <v>9</v>
      </c>
      <c r="J22" s="401">
        <v>15</v>
      </c>
      <c r="S22" s="396"/>
      <c r="T22" s="396"/>
      <c r="U22" s="396"/>
      <c r="V22" s="396"/>
      <c r="W22" s="396"/>
      <c r="X22" s="396"/>
      <c r="Y22" s="396"/>
      <c r="Z22" s="396"/>
      <c r="AA22" s="396"/>
      <c r="AB22" s="396"/>
      <c r="AC22" s="396"/>
      <c r="AD22" s="396"/>
      <c r="AE22" s="396"/>
      <c r="AF22" s="396"/>
      <c r="AG22" s="396"/>
      <c r="AH22" s="396"/>
      <c r="AI22" s="396"/>
      <c r="AJ22" s="396"/>
      <c r="AK22" s="396"/>
      <c r="AL22" s="396"/>
      <c r="AM22" s="396"/>
      <c r="AN22" s="396"/>
      <c r="AO22" s="396"/>
      <c r="AP22" s="396"/>
      <c r="AQ22" s="396"/>
      <c r="AR22" s="396"/>
      <c r="AS22" s="396"/>
    </row>
    <row r="23" spans="1:45" s="367" customFormat="1" ht="14.45" customHeight="1">
      <c r="A23" s="402" t="s">
        <v>211</v>
      </c>
      <c r="B23" s="398">
        <v>0</v>
      </c>
      <c r="C23" s="399">
        <v>3</v>
      </c>
      <c r="D23" s="400">
        <v>3</v>
      </c>
      <c r="E23" s="398">
        <v>11</v>
      </c>
      <c r="F23" s="399">
        <v>0</v>
      </c>
      <c r="G23" s="401">
        <v>11</v>
      </c>
      <c r="H23" s="398">
        <v>11</v>
      </c>
      <c r="I23" s="399">
        <v>3</v>
      </c>
      <c r="J23" s="401">
        <v>14</v>
      </c>
      <c r="S23" s="396"/>
      <c r="T23" s="396"/>
      <c r="U23" s="396"/>
      <c r="V23" s="396"/>
      <c r="W23" s="396"/>
      <c r="X23" s="396"/>
      <c r="Y23" s="396"/>
      <c r="Z23" s="396"/>
      <c r="AA23" s="396"/>
      <c r="AB23" s="396"/>
      <c r="AC23" s="396"/>
      <c r="AD23" s="396"/>
      <c r="AE23" s="396"/>
      <c r="AF23" s="396"/>
      <c r="AG23" s="396"/>
      <c r="AH23" s="396"/>
      <c r="AI23" s="396"/>
      <c r="AJ23" s="396"/>
      <c r="AK23" s="396"/>
      <c r="AL23" s="396"/>
      <c r="AM23" s="396"/>
      <c r="AN23" s="396"/>
      <c r="AO23" s="396"/>
      <c r="AP23" s="396"/>
      <c r="AQ23" s="396"/>
      <c r="AR23" s="396"/>
      <c r="AS23" s="396"/>
    </row>
    <row r="24" spans="1:45" s="367" customFormat="1" ht="14.45" customHeight="1">
      <c r="A24" s="402" t="s">
        <v>212</v>
      </c>
      <c r="B24" s="398">
        <v>0</v>
      </c>
      <c r="C24" s="399">
        <v>1</v>
      </c>
      <c r="D24" s="400">
        <v>1</v>
      </c>
      <c r="E24" s="398">
        <v>16</v>
      </c>
      <c r="F24" s="399">
        <v>0</v>
      </c>
      <c r="G24" s="401">
        <v>16</v>
      </c>
      <c r="H24" s="398">
        <v>16</v>
      </c>
      <c r="I24" s="399">
        <v>1</v>
      </c>
      <c r="J24" s="401">
        <v>17</v>
      </c>
      <c r="S24" s="396"/>
      <c r="T24" s="396"/>
      <c r="U24" s="396"/>
      <c r="V24" s="396"/>
      <c r="W24" s="396"/>
      <c r="X24" s="396"/>
      <c r="Y24" s="396"/>
      <c r="Z24" s="396"/>
      <c r="AA24" s="396"/>
      <c r="AB24" s="396"/>
      <c r="AC24" s="396"/>
      <c r="AD24" s="396"/>
      <c r="AE24" s="396"/>
      <c r="AF24" s="396"/>
      <c r="AG24" s="396"/>
      <c r="AH24" s="396"/>
      <c r="AI24" s="396"/>
      <c r="AJ24" s="396"/>
      <c r="AK24" s="396"/>
      <c r="AL24" s="396"/>
      <c r="AM24" s="396"/>
      <c r="AN24" s="396"/>
      <c r="AO24" s="396"/>
      <c r="AP24" s="396"/>
      <c r="AQ24" s="396"/>
      <c r="AR24" s="396"/>
      <c r="AS24" s="396"/>
    </row>
    <row r="25" spans="1:45" s="367" customFormat="1" ht="14.45" customHeight="1">
      <c r="A25" s="402" t="s">
        <v>213</v>
      </c>
      <c r="B25" s="398">
        <v>0</v>
      </c>
      <c r="C25" s="399">
        <v>7</v>
      </c>
      <c r="D25" s="400">
        <v>7</v>
      </c>
      <c r="E25" s="398">
        <v>2</v>
      </c>
      <c r="F25" s="399">
        <v>2</v>
      </c>
      <c r="G25" s="401">
        <v>4</v>
      </c>
      <c r="H25" s="398">
        <v>2</v>
      </c>
      <c r="I25" s="399">
        <v>9</v>
      </c>
      <c r="J25" s="401">
        <v>11</v>
      </c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6"/>
      <c r="AK25" s="396"/>
      <c r="AL25" s="396"/>
      <c r="AM25" s="396"/>
      <c r="AN25" s="396"/>
      <c r="AO25" s="396"/>
      <c r="AP25" s="396"/>
      <c r="AQ25" s="396"/>
      <c r="AR25" s="396"/>
      <c r="AS25" s="396"/>
    </row>
    <row r="26" spans="1:45" s="367" customFormat="1" ht="14.45" customHeight="1">
      <c r="A26" s="403" t="s">
        <v>214</v>
      </c>
      <c r="B26" s="404">
        <v>2</v>
      </c>
      <c r="C26" s="405">
        <v>12</v>
      </c>
      <c r="D26" s="406">
        <v>14</v>
      </c>
      <c r="E26" s="404">
        <v>2</v>
      </c>
      <c r="F26" s="405">
        <v>0</v>
      </c>
      <c r="G26" s="407">
        <v>2</v>
      </c>
      <c r="H26" s="404">
        <v>4</v>
      </c>
      <c r="I26" s="405">
        <v>12</v>
      </c>
      <c r="J26" s="407">
        <v>16</v>
      </c>
      <c r="S26" s="396"/>
      <c r="T26" s="396"/>
      <c r="U26" s="396"/>
      <c r="V26" s="396"/>
      <c r="W26" s="396"/>
      <c r="X26" s="396"/>
      <c r="Y26" s="396"/>
      <c r="Z26" s="396"/>
      <c r="AA26" s="396"/>
      <c r="AB26" s="396"/>
      <c r="AC26" s="396"/>
      <c r="AD26" s="396"/>
      <c r="AE26" s="396"/>
      <c r="AF26" s="396"/>
      <c r="AG26" s="396"/>
      <c r="AH26" s="396"/>
      <c r="AI26" s="396"/>
      <c r="AJ26" s="396"/>
      <c r="AK26" s="396"/>
      <c r="AL26" s="396"/>
      <c r="AM26" s="396"/>
      <c r="AN26" s="396"/>
      <c r="AO26" s="396"/>
      <c r="AP26" s="396"/>
      <c r="AQ26" s="396"/>
      <c r="AR26" s="396"/>
      <c r="AS26" s="396"/>
    </row>
    <row r="27" spans="1:45" s="367" customFormat="1" ht="14.45" customHeight="1">
      <c r="A27" s="408" t="s">
        <v>215</v>
      </c>
      <c r="B27" s="409">
        <v>5</v>
      </c>
      <c r="C27" s="410">
        <v>33</v>
      </c>
      <c r="D27" s="411">
        <v>38</v>
      </c>
      <c r="E27" s="409">
        <v>35</v>
      </c>
      <c r="F27" s="410">
        <v>3</v>
      </c>
      <c r="G27" s="412">
        <v>38</v>
      </c>
      <c r="H27" s="409">
        <v>40</v>
      </c>
      <c r="I27" s="410">
        <v>36</v>
      </c>
      <c r="J27" s="412">
        <v>76</v>
      </c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96"/>
      <c r="AL27" s="396"/>
      <c r="AM27" s="396"/>
      <c r="AN27" s="396"/>
      <c r="AO27" s="396"/>
      <c r="AP27" s="396"/>
      <c r="AQ27" s="396"/>
      <c r="AR27" s="396"/>
      <c r="AS27" s="396"/>
    </row>
    <row r="28" spans="1:45" s="367" customFormat="1" ht="14.45" customHeight="1">
      <c r="A28" s="413" t="s">
        <v>216</v>
      </c>
      <c r="B28" s="414">
        <v>0</v>
      </c>
      <c r="C28" s="415">
        <v>18</v>
      </c>
      <c r="D28" s="416">
        <v>18</v>
      </c>
      <c r="E28" s="414">
        <v>1</v>
      </c>
      <c r="F28" s="415">
        <v>1</v>
      </c>
      <c r="G28" s="417">
        <v>2</v>
      </c>
      <c r="H28" s="414">
        <v>1</v>
      </c>
      <c r="I28" s="415">
        <v>19</v>
      </c>
      <c r="J28" s="417">
        <v>20</v>
      </c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396"/>
      <c r="AH28" s="396"/>
      <c r="AI28" s="396"/>
      <c r="AJ28" s="396"/>
      <c r="AK28" s="396"/>
      <c r="AL28" s="396"/>
      <c r="AM28" s="396"/>
      <c r="AN28" s="396"/>
      <c r="AO28" s="396"/>
      <c r="AP28" s="396"/>
      <c r="AQ28" s="396"/>
      <c r="AR28" s="396"/>
      <c r="AS28" s="396"/>
    </row>
    <row r="29" spans="1:45" s="367" customFormat="1" ht="14.45" customHeight="1">
      <c r="A29" s="402" t="s">
        <v>217</v>
      </c>
      <c r="B29" s="398">
        <v>1</v>
      </c>
      <c r="C29" s="399">
        <v>12</v>
      </c>
      <c r="D29" s="400">
        <v>13</v>
      </c>
      <c r="E29" s="398">
        <v>0</v>
      </c>
      <c r="F29" s="399">
        <v>0</v>
      </c>
      <c r="G29" s="401">
        <v>0</v>
      </c>
      <c r="H29" s="398">
        <v>1</v>
      </c>
      <c r="I29" s="399">
        <v>12</v>
      </c>
      <c r="J29" s="401">
        <v>13</v>
      </c>
      <c r="S29" s="396"/>
      <c r="T29" s="396"/>
      <c r="U29" s="396"/>
      <c r="V29" s="396"/>
      <c r="W29" s="396"/>
      <c r="X29" s="396"/>
      <c r="Y29" s="396"/>
      <c r="Z29" s="396"/>
      <c r="AA29" s="396"/>
      <c r="AB29" s="396"/>
      <c r="AC29" s="396"/>
      <c r="AD29" s="396"/>
      <c r="AE29" s="396"/>
      <c r="AF29" s="396"/>
      <c r="AG29" s="396"/>
      <c r="AH29" s="396"/>
      <c r="AI29" s="396"/>
      <c r="AJ29" s="396"/>
      <c r="AK29" s="396"/>
      <c r="AL29" s="396"/>
      <c r="AM29" s="396"/>
      <c r="AN29" s="396"/>
      <c r="AO29" s="396"/>
      <c r="AP29" s="396"/>
      <c r="AQ29" s="396"/>
      <c r="AR29" s="396"/>
      <c r="AS29" s="396"/>
    </row>
    <row r="30" spans="1:45" s="367" customFormat="1" ht="14.45" customHeight="1">
      <c r="A30" s="402" t="s">
        <v>218</v>
      </c>
      <c r="B30" s="398">
        <v>1</v>
      </c>
      <c r="C30" s="399">
        <v>3</v>
      </c>
      <c r="D30" s="400">
        <v>4</v>
      </c>
      <c r="E30" s="398">
        <v>0</v>
      </c>
      <c r="F30" s="399">
        <v>0</v>
      </c>
      <c r="G30" s="401">
        <v>0</v>
      </c>
      <c r="H30" s="398">
        <v>1</v>
      </c>
      <c r="I30" s="399">
        <v>3</v>
      </c>
      <c r="J30" s="401">
        <v>4</v>
      </c>
      <c r="S30" s="396"/>
      <c r="T30" s="396"/>
      <c r="U30" s="396"/>
      <c r="V30" s="396"/>
      <c r="W30" s="396"/>
      <c r="X30" s="396"/>
      <c r="Y30" s="396"/>
      <c r="Z30" s="396"/>
      <c r="AA30" s="396"/>
      <c r="AB30" s="396"/>
      <c r="AC30" s="396"/>
      <c r="AD30" s="396"/>
      <c r="AE30" s="396"/>
      <c r="AF30" s="396"/>
      <c r="AG30" s="396"/>
      <c r="AH30" s="396"/>
      <c r="AI30" s="396"/>
      <c r="AJ30" s="396"/>
      <c r="AK30" s="396"/>
      <c r="AL30" s="396"/>
      <c r="AM30" s="396"/>
      <c r="AN30" s="396"/>
      <c r="AO30" s="396"/>
      <c r="AP30" s="396"/>
      <c r="AQ30" s="396"/>
      <c r="AR30" s="396"/>
      <c r="AS30" s="396"/>
    </row>
    <row r="31" spans="1:45" s="367" customFormat="1" ht="14.45" customHeight="1">
      <c r="A31" s="397" t="s">
        <v>219</v>
      </c>
      <c r="B31" s="398">
        <v>0</v>
      </c>
      <c r="C31" s="399">
        <v>2</v>
      </c>
      <c r="D31" s="400">
        <v>2</v>
      </c>
      <c r="E31" s="398">
        <v>0</v>
      </c>
      <c r="F31" s="399">
        <v>2</v>
      </c>
      <c r="G31" s="401">
        <v>2</v>
      </c>
      <c r="H31" s="398">
        <v>0</v>
      </c>
      <c r="I31" s="399">
        <v>4</v>
      </c>
      <c r="J31" s="401">
        <v>4</v>
      </c>
      <c r="S31" s="396"/>
      <c r="T31" s="396"/>
      <c r="U31" s="396"/>
      <c r="V31" s="396"/>
      <c r="W31" s="396"/>
      <c r="X31" s="396"/>
      <c r="Y31" s="396"/>
      <c r="Z31" s="396"/>
      <c r="AA31" s="396"/>
      <c r="AB31" s="396"/>
      <c r="AC31" s="396"/>
      <c r="AD31" s="396"/>
      <c r="AE31" s="396"/>
      <c r="AF31" s="396"/>
      <c r="AG31" s="396"/>
      <c r="AH31" s="396"/>
      <c r="AI31" s="396"/>
      <c r="AJ31" s="396"/>
      <c r="AK31" s="396"/>
      <c r="AL31" s="396"/>
      <c r="AM31" s="396"/>
      <c r="AN31" s="396"/>
      <c r="AO31" s="396"/>
      <c r="AP31" s="396"/>
      <c r="AQ31" s="396"/>
      <c r="AR31" s="396"/>
      <c r="AS31" s="396"/>
    </row>
    <row r="32" spans="1:45" s="367" customFormat="1" ht="14.45" customHeight="1">
      <c r="A32" s="402" t="s">
        <v>220</v>
      </c>
      <c r="B32" s="398">
        <v>0</v>
      </c>
      <c r="C32" s="399">
        <v>3</v>
      </c>
      <c r="D32" s="400">
        <v>3</v>
      </c>
      <c r="E32" s="398">
        <v>0</v>
      </c>
      <c r="F32" s="399">
        <v>0</v>
      </c>
      <c r="G32" s="401">
        <v>0</v>
      </c>
      <c r="H32" s="398">
        <v>0</v>
      </c>
      <c r="I32" s="399">
        <v>3</v>
      </c>
      <c r="J32" s="401">
        <v>3</v>
      </c>
      <c r="S32" s="396"/>
      <c r="T32" s="396"/>
      <c r="U32" s="396"/>
      <c r="V32" s="396"/>
      <c r="W32" s="396"/>
      <c r="X32" s="396"/>
      <c r="Y32" s="396"/>
      <c r="Z32" s="396"/>
      <c r="AA32" s="396"/>
      <c r="AB32" s="396"/>
      <c r="AC32" s="396"/>
      <c r="AD32" s="396"/>
      <c r="AE32" s="396"/>
      <c r="AF32" s="396"/>
      <c r="AG32" s="396"/>
      <c r="AH32" s="396"/>
      <c r="AI32" s="396"/>
      <c r="AJ32" s="396"/>
      <c r="AK32" s="396"/>
      <c r="AL32" s="396"/>
      <c r="AM32" s="396"/>
      <c r="AN32" s="396"/>
      <c r="AO32" s="396"/>
      <c r="AP32" s="396"/>
      <c r="AQ32" s="396"/>
      <c r="AR32" s="396"/>
      <c r="AS32" s="396"/>
    </row>
    <row r="33" spans="1:45" s="367" customFormat="1" ht="14.45" customHeight="1">
      <c r="A33" s="403" t="s">
        <v>221</v>
      </c>
      <c r="B33" s="404">
        <v>0</v>
      </c>
      <c r="C33" s="405">
        <v>0</v>
      </c>
      <c r="D33" s="406">
        <v>0</v>
      </c>
      <c r="E33" s="404">
        <v>0</v>
      </c>
      <c r="F33" s="405">
        <v>0</v>
      </c>
      <c r="G33" s="407">
        <v>0</v>
      </c>
      <c r="H33" s="404">
        <v>0</v>
      </c>
      <c r="I33" s="405">
        <v>0</v>
      </c>
      <c r="J33" s="407">
        <v>0</v>
      </c>
      <c r="S33" s="396"/>
      <c r="T33" s="396"/>
      <c r="U33" s="396"/>
      <c r="V33" s="396"/>
      <c r="W33" s="396"/>
      <c r="X33" s="396"/>
      <c r="Y33" s="396"/>
      <c r="Z33" s="396"/>
      <c r="AA33" s="396"/>
      <c r="AB33" s="396"/>
      <c r="AC33" s="396"/>
      <c r="AD33" s="396"/>
      <c r="AE33" s="396"/>
      <c r="AF33" s="396"/>
      <c r="AG33" s="396"/>
      <c r="AH33" s="396"/>
      <c r="AI33" s="396"/>
      <c r="AJ33" s="396"/>
      <c r="AK33" s="396"/>
      <c r="AL33" s="396"/>
      <c r="AM33" s="396"/>
      <c r="AN33" s="396"/>
      <c r="AO33" s="396"/>
      <c r="AP33" s="396"/>
      <c r="AQ33" s="396"/>
      <c r="AR33" s="396"/>
      <c r="AS33" s="396"/>
    </row>
    <row r="34" spans="1:45" s="367" customFormat="1" ht="14.45" customHeight="1">
      <c r="A34" s="408" t="s">
        <v>222</v>
      </c>
      <c r="B34" s="409">
        <v>2</v>
      </c>
      <c r="C34" s="410">
        <v>38</v>
      </c>
      <c r="D34" s="411">
        <v>40</v>
      </c>
      <c r="E34" s="409">
        <v>1</v>
      </c>
      <c r="F34" s="410">
        <v>3</v>
      </c>
      <c r="G34" s="412">
        <v>4</v>
      </c>
      <c r="H34" s="409">
        <v>3</v>
      </c>
      <c r="I34" s="410">
        <v>41</v>
      </c>
      <c r="J34" s="412">
        <v>44</v>
      </c>
      <c r="S34" s="396"/>
      <c r="T34" s="396"/>
      <c r="U34" s="396"/>
      <c r="V34" s="396"/>
      <c r="W34" s="396"/>
      <c r="X34" s="396"/>
      <c r="Y34" s="396"/>
      <c r="Z34" s="396"/>
      <c r="AA34" s="396"/>
      <c r="AB34" s="396"/>
      <c r="AC34" s="396"/>
      <c r="AD34" s="396"/>
      <c r="AE34" s="396"/>
      <c r="AF34" s="396"/>
      <c r="AG34" s="396"/>
      <c r="AH34" s="396"/>
      <c r="AI34" s="396"/>
      <c r="AJ34" s="396"/>
      <c r="AK34" s="396"/>
      <c r="AL34" s="396"/>
      <c r="AM34" s="396"/>
      <c r="AN34" s="396"/>
      <c r="AO34" s="396"/>
      <c r="AP34" s="396"/>
      <c r="AQ34" s="396"/>
      <c r="AR34" s="396"/>
      <c r="AS34" s="396"/>
    </row>
    <row r="35" spans="1:45" s="367" customFormat="1" ht="14.45" customHeight="1">
      <c r="A35" s="418" t="s">
        <v>223</v>
      </c>
      <c r="B35" s="419">
        <v>0</v>
      </c>
      <c r="C35" s="420">
        <v>2</v>
      </c>
      <c r="D35" s="421">
        <v>2</v>
      </c>
      <c r="E35" s="419">
        <v>1</v>
      </c>
      <c r="F35" s="420">
        <v>1</v>
      </c>
      <c r="G35" s="422">
        <v>2</v>
      </c>
      <c r="H35" s="419">
        <v>1</v>
      </c>
      <c r="I35" s="420">
        <v>3</v>
      </c>
      <c r="J35" s="422">
        <v>4</v>
      </c>
      <c r="S35" s="396"/>
      <c r="T35" s="396"/>
      <c r="U35" s="396"/>
      <c r="V35" s="396"/>
      <c r="W35" s="396"/>
      <c r="X35" s="396"/>
      <c r="Y35" s="396"/>
      <c r="Z35" s="396"/>
      <c r="AA35" s="396"/>
      <c r="AB35" s="396"/>
      <c r="AC35" s="396"/>
      <c r="AD35" s="396"/>
      <c r="AE35" s="396"/>
      <c r="AF35" s="396"/>
      <c r="AG35" s="396"/>
      <c r="AH35" s="396"/>
      <c r="AI35" s="396"/>
      <c r="AJ35" s="396"/>
      <c r="AK35" s="396"/>
      <c r="AL35" s="396"/>
      <c r="AM35" s="396"/>
      <c r="AN35" s="396"/>
      <c r="AO35" s="396"/>
      <c r="AP35" s="396"/>
      <c r="AQ35" s="396"/>
      <c r="AR35" s="396"/>
      <c r="AS35" s="396"/>
    </row>
    <row r="36" spans="1:45" s="367" customFormat="1" ht="14.45" customHeight="1">
      <c r="A36" s="408" t="s">
        <v>32</v>
      </c>
      <c r="B36" s="409">
        <v>2</v>
      </c>
      <c r="C36" s="410">
        <v>5</v>
      </c>
      <c r="D36" s="411">
        <v>7</v>
      </c>
      <c r="E36" s="409">
        <v>0</v>
      </c>
      <c r="F36" s="410">
        <v>1</v>
      </c>
      <c r="G36" s="412">
        <v>1</v>
      </c>
      <c r="H36" s="409">
        <v>2</v>
      </c>
      <c r="I36" s="410">
        <v>6</v>
      </c>
      <c r="J36" s="412">
        <v>8</v>
      </c>
      <c r="S36" s="396"/>
      <c r="T36" s="396"/>
      <c r="U36" s="396"/>
      <c r="V36" s="396"/>
      <c r="W36" s="396"/>
      <c r="X36" s="396"/>
      <c r="Y36" s="396"/>
      <c r="Z36" s="396"/>
      <c r="AA36" s="396"/>
      <c r="AB36" s="396"/>
      <c r="AC36" s="396"/>
      <c r="AD36" s="396"/>
      <c r="AE36" s="396"/>
      <c r="AF36" s="396"/>
      <c r="AG36" s="396"/>
      <c r="AH36" s="396"/>
      <c r="AI36" s="396"/>
      <c r="AJ36" s="396"/>
      <c r="AK36" s="396"/>
      <c r="AL36" s="396"/>
      <c r="AM36" s="396"/>
      <c r="AN36" s="396"/>
      <c r="AO36" s="396"/>
      <c r="AP36" s="396"/>
      <c r="AQ36" s="396"/>
      <c r="AR36" s="396"/>
      <c r="AS36" s="396"/>
    </row>
    <row r="37" spans="1:45" s="367" customFormat="1" ht="14.45" customHeight="1">
      <c r="A37" s="408" t="s">
        <v>33</v>
      </c>
      <c r="B37" s="409">
        <v>3</v>
      </c>
      <c r="C37" s="410">
        <v>9</v>
      </c>
      <c r="D37" s="411">
        <v>12</v>
      </c>
      <c r="E37" s="409">
        <v>0</v>
      </c>
      <c r="F37" s="410">
        <v>4</v>
      </c>
      <c r="G37" s="412">
        <v>4</v>
      </c>
      <c r="H37" s="409">
        <v>3</v>
      </c>
      <c r="I37" s="410">
        <v>13</v>
      </c>
      <c r="J37" s="412">
        <v>16</v>
      </c>
      <c r="S37" s="396"/>
      <c r="T37" s="396"/>
      <c r="U37" s="396"/>
      <c r="V37" s="396"/>
      <c r="W37" s="396"/>
      <c r="X37" s="396"/>
      <c r="Y37" s="396"/>
      <c r="Z37" s="396"/>
      <c r="AA37" s="396"/>
      <c r="AB37" s="396"/>
      <c r="AC37" s="396"/>
      <c r="AD37" s="396"/>
      <c r="AE37" s="396"/>
      <c r="AF37" s="396"/>
      <c r="AG37" s="396"/>
      <c r="AH37" s="396"/>
      <c r="AI37" s="396"/>
      <c r="AJ37" s="396"/>
      <c r="AK37" s="396"/>
      <c r="AL37" s="396"/>
      <c r="AM37" s="396"/>
      <c r="AN37" s="396"/>
      <c r="AO37" s="396"/>
      <c r="AP37" s="396"/>
      <c r="AQ37" s="396"/>
      <c r="AR37" s="396"/>
      <c r="AS37" s="396"/>
    </row>
    <row r="38" spans="1:45" s="367" customFormat="1" ht="14.45" customHeight="1">
      <c r="A38" s="408" t="s">
        <v>34</v>
      </c>
      <c r="B38" s="409">
        <v>4</v>
      </c>
      <c r="C38" s="410">
        <v>7</v>
      </c>
      <c r="D38" s="411">
        <v>11</v>
      </c>
      <c r="E38" s="409">
        <v>1</v>
      </c>
      <c r="F38" s="410">
        <v>4</v>
      </c>
      <c r="G38" s="412">
        <v>5</v>
      </c>
      <c r="H38" s="409">
        <v>5</v>
      </c>
      <c r="I38" s="410">
        <v>11</v>
      </c>
      <c r="J38" s="412">
        <v>16</v>
      </c>
      <c r="S38" s="396"/>
      <c r="T38" s="396"/>
      <c r="U38" s="396"/>
      <c r="V38" s="396"/>
      <c r="W38" s="396"/>
      <c r="X38" s="396"/>
      <c r="Y38" s="396"/>
      <c r="Z38" s="396"/>
      <c r="AA38" s="396"/>
      <c r="AB38" s="396"/>
      <c r="AC38" s="396"/>
      <c r="AD38" s="396"/>
      <c r="AE38" s="396"/>
      <c r="AF38" s="396"/>
      <c r="AG38" s="396"/>
      <c r="AH38" s="396"/>
      <c r="AI38" s="396"/>
      <c r="AJ38" s="396"/>
      <c r="AK38" s="396"/>
      <c r="AL38" s="396"/>
      <c r="AM38" s="396"/>
      <c r="AN38" s="396"/>
      <c r="AO38" s="396"/>
      <c r="AP38" s="396"/>
      <c r="AQ38" s="396"/>
      <c r="AR38" s="396"/>
      <c r="AS38" s="396"/>
    </row>
    <row r="39" spans="1:45" s="367" customFormat="1" ht="14.45" customHeight="1">
      <c r="A39" s="408" t="s">
        <v>35</v>
      </c>
      <c r="B39" s="409">
        <v>27</v>
      </c>
      <c r="C39" s="410">
        <v>8</v>
      </c>
      <c r="D39" s="411">
        <v>35</v>
      </c>
      <c r="E39" s="409">
        <v>1</v>
      </c>
      <c r="F39" s="410">
        <v>6</v>
      </c>
      <c r="G39" s="412">
        <v>7</v>
      </c>
      <c r="H39" s="409">
        <v>28</v>
      </c>
      <c r="I39" s="410">
        <v>14</v>
      </c>
      <c r="J39" s="412">
        <v>42</v>
      </c>
      <c r="S39" s="396"/>
      <c r="T39" s="396"/>
      <c r="U39" s="396"/>
      <c r="V39" s="396"/>
      <c r="W39" s="396"/>
      <c r="X39" s="396"/>
      <c r="Y39" s="396"/>
      <c r="Z39" s="396"/>
      <c r="AA39" s="396"/>
      <c r="AB39" s="396"/>
      <c r="AC39" s="396"/>
      <c r="AD39" s="396"/>
      <c r="AE39" s="396"/>
      <c r="AF39" s="396"/>
      <c r="AG39" s="396"/>
      <c r="AH39" s="396"/>
      <c r="AI39" s="396"/>
      <c r="AJ39" s="396"/>
      <c r="AK39" s="396"/>
      <c r="AL39" s="396"/>
      <c r="AM39" s="396"/>
      <c r="AN39" s="396"/>
      <c r="AO39" s="396"/>
      <c r="AP39" s="396"/>
      <c r="AQ39" s="396"/>
      <c r="AR39" s="396"/>
      <c r="AS39" s="396"/>
    </row>
    <row r="40" spans="1:45" s="367" customFormat="1" ht="14.45" customHeight="1">
      <c r="A40" s="408" t="s">
        <v>36</v>
      </c>
      <c r="B40" s="409">
        <v>4</v>
      </c>
      <c r="C40" s="410">
        <v>5</v>
      </c>
      <c r="D40" s="411">
        <v>9</v>
      </c>
      <c r="E40" s="409">
        <v>4</v>
      </c>
      <c r="F40" s="410">
        <v>12</v>
      </c>
      <c r="G40" s="412">
        <v>16</v>
      </c>
      <c r="H40" s="409">
        <v>8</v>
      </c>
      <c r="I40" s="410">
        <v>17</v>
      </c>
      <c r="J40" s="412">
        <v>25</v>
      </c>
      <c r="S40" s="396"/>
      <c r="T40" s="396"/>
      <c r="U40" s="396"/>
      <c r="V40" s="396"/>
      <c r="W40" s="396"/>
      <c r="X40" s="396"/>
      <c r="Y40" s="396"/>
      <c r="Z40" s="396"/>
      <c r="AA40" s="396"/>
      <c r="AB40" s="396"/>
      <c r="AC40" s="396"/>
      <c r="AD40" s="396"/>
      <c r="AE40" s="396"/>
      <c r="AF40" s="396"/>
      <c r="AG40" s="396"/>
      <c r="AH40" s="396"/>
      <c r="AI40" s="396"/>
      <c r="AJ40" s="396"/>
      <c r="AK40" s="396"/>
      <c r="AL40" s="396"/>
      <c r="AM40" s="396"/>
      <c r="AN40" s="396"/>
      <c r="AO40" s="396"/>
      <c r="AP40" s="396"/>
      <c r="AQ40" s="396"/>
      <c r="AR40" s="396"/>
      <c r="AS40" s="396"/>
    </row>
    <row r="41" spans="1:45" s="367" customFormat="1" ht="14.45" customHeight="1">
      <c r="A41" s="408" t="s">
        <v>37</v>
      </c>
      <c r="B41" s="409">
        <v>4</v>
      </c>
      <c r="C41" s="410">
        <v>2</v>
      </c>
      <c r="D41" s="411">
        <v>6</v>
      </c>
      <c r="E41" s="409">
        <v>1</v>
      </c>
      <c r="F41" s="410">
        <v>8</v>
      </c>
      <c r="G41" s="412">
        <v>9</v>
      </c>
      <c r="H41" s="409">
        <v>5</v>
      </c>
      <c r="I41" s="410">
        <v>10</v>
      </c>
      <c r="J41" s="412">
        <v>15</v>
      </c>
      <c r="S41" s="396"/>
      <c r="T41" s="396"/>
      <c r="U41" s="396"/>
      <c r="V41" s="396"/>
      <c r="W41" s="396"/>
      <c r="X41" s="396"/>
      <c r="Y41" s="396"/>
      <c r="Z41" s="396"/>
      <c r="AA41" s="396"/>
      <c r="AB41" s="396"/>
      <c r="AC41" s="396"/>
      <c r="AD41" s="396"/>
      <c r="AE41" s="396"/>
      <c r="AF41" s="396"/>
      <c r="AG41" s="396"/>
      <c r="AH41" s="396"/>
      <c r="AI41" s="396"/>
      <c r="AJ41" s="396"/>
      <c r="AK41" s="396"/>
      <c r="AL41" s="396"/>
      <c r="AM41" s="396"/>
      <c r="AN41" s="396"/>
      <c r="AO41" s="396"/>
      <c r="AP41" s="396"/>
      <c r="AQ41" s="396"/>
      <c r="AR41" s="396"/>
      <c r="AS41" s="396"/>
    </row>
    <row r="42" spans="1:45" s="367" customFormat="1" ht="14.45" customHeight="1">
      <c r="A42" s="408" t="s">
        <v>38</v>
      </c>
      <c r="B42" s="409">
        <v>6</v>
      </c>
      <c r="C42" s="410">
        <v>5</v>
      </c>
      <c r="D42" s="411">
        <v>11</v>
      </c>
      <c r="E42" s="409">
        <v>5</v>
      </c>
      <c r="F42" s="410">
        <v>2</v>
      </c>
      <c r="G42" s="412">
        <v>7</v>
      </c>
      <c r="H42" s="409">
        <v>11</v>
      </c>
      <c r="I42" s="410">
        <v>7</v>
      </c>
      <c r="J42" s="412">
        <v>18</v>
      </c>
      <c r="S42" s="396"/>
      <c r="T42" s="396"/>
      <c r="U42" s="396"/>
      <c r="V42" s="396"/>
      <c r="W42" s="396"/>
      <c r="X42" s="396"/>
      <c r="Y42" s="396"/>
      <c r="Z42" s="396"/>
      <c r="AA42" s="396"/>
      <c r="AB42" s="396"/>
      <c r="AC42" s="396"/>
      <c r="AD42" s="396"/>
      <c r="AE42" s="396"/>
      <c r="AF42" s="396"/>
      <c r="AG42" s="396"/>
      <c r="AH42" s="396"/>
      <c r="AI42" s="396"/>
      <c r="AJ42" s="396"/>
      <c r="AK42" s="396"/>
      <c r="AL42" s="396"/>
      <c r="AM42" s="396"/>
      <c r="AN42" s="396"/>
      <c r="AO42" s="396"/>
      <c r="AP42" s="396"/>
      <c r="AQ42" s="396"/>
      <c r="AR42" s="396"/>
      <c r="AS42" s="396"/>
    </row>
    <row r="43" spans="1:45" s="367" customFormat="1" ht="14.45" customHeight="1">
      <c r="A43" s="413" t="s">
        <v>224</v>
      </c>
      <c r="B43" s="398">
        <v>0</v>
      </c>
      <c r="C43" s="399">
        <v>4</v>
      </c>
      <c r="D43" s="400">
        <v>4</v>
      </c>
      <c r="E43" s="398">
        <v>0</v>
      </c>
      <c r="F43" s="399">
        <v>1</v>
      </c>
      <c r="G43" s="401">
        <v>1</v>
      </c>
      <c r="H43" s="398">
        <v>0</v>
      </c>
      <c r="I43" s="399">
        <v>5</v>
      </c>
      <c r="J43" s="401">
        <v>5</v>
      </c>
      <c r="S43" s="396"/>
      <c r="T43" s="396"/>
      <c r="U43" s="396"/>
      <c r="V43" s="396"/>
      <c r="W43" s="396"/>
      <c r="X43" s="396"/>
      <c r="Y43" s="396"/>
      <c r="Z43" s="396"/>
      <c r="AA43" s="396"/>
      <c r="AB43" s="396"/>
      <c r="AC43" s="396"/>
      <c r="AD43" s="396"/>
      <c r="AE43" s="396"/>
      <c r="AF43" s="396"/>
      <c r="AG43" s="396"/>
      <c r="AH43" s="396"/>
      <c r="AI43" s="396"/>
      <c r="AJ43" s="396"/>
      <c r="AK43" s="396"/>
      <c r="AL43" s="396"/>
      <c r="AM43" s="396"/>
      <c r="AN43" s="396"/>
      <c r="AO43" s="396"/>
      <c r="AP43" s="396"/>
      <c r="AQ43" s="396"/>
      <c r="AR43" s="396"/>
      <c r="AS43" s="396"/>
    </row>
    <row r="44" spans="1:45" s="367" customFormat="1" ht="14.45" customHeight="1">
      <c r="A44" s="402" t="s">
        <v>225</v>
      </c>
      <c r="B44" s="398">
        <v>0</v>
      </c>
      <c r="C44" s="399">
        <v>3</v>
      </c>
      <c r="D44" s="400">
        <v>3</v>
      </c>
      <c r="E44" s="398">
        <v>0</v>
      </c>
      <c r="F44" s="399">
        <v>0</v>
      </c>
      <c r="G44" s="401">
        <v>0</v>
      </c>
      <c r="H44" s="398">
        <v>0</v>
      </c>
      <c r="I44" s="399">
        <v>3</v>
      </c>
      <c r="J44" s="401">
        <v>3</v>
      </c>
      <c r="S44" s="396"/>
      <c r="T44" s="396"/>
      <c r="U44" s="396"/>
      <c r="V44" s="396"/>
      <c r="W44" s="396"/>
      <c r="X44" s="396"/>
      <c r="Y44" s="396"/>
      <c r="Z44" s="396"/>
      <c r="AA44" s="396"/>
      <c r="AB44" s="396"/>
      <c r="AC44" s="396"/>
      <c r="AD44" s="396"/>
      <c r="AE44" s="396"/>
      <c r="AF44" s="396"/>
      <c r="AG44" s="396"/>
      <c r="AH44" s="396"/>
      <c r="AI44" s="396"/>
      <c r="AJ44" s="396"/>
      <c r="AK44" s="396"/>
      <c r="AL44" s="396"/>
      <c r="AM44" s="396"/>
      <c r="AN44" s="396"/>
      <c r="AO44" s="396"/>
      <c r="AP44" s="396"/>
      <c r="AQ44" s="396"/>
      <c r="AR44" s="396"/>
      <c r="AS44" s="396"/>
    </row>
    <row r="45" spans="1:45" s="367" customFormat="1" ht="14.45" customHeight="1">
      <c r="A45" s="402" t="s">
        <v>226</v>
      </c>
      <c r="B45" s="398">
        <v>1</v>
      </c>
      <c r="C45" s="399">
        <v>8</v>
      </c>
      <c r="D45" s="400">
        <v>9</v>
      </c>
      <c r="E45" s="398">
        <v>1</v>
      </c>
      <c r="F45" s="399">
        <v>1</v>
      </c>
      <c r="G45" s="401">
        <v>2</v>
      </c>
      <c r="H45" s="398">
        <v>2</v>
      </c>
      <c r="I45" s="399">
        <v>9</v>
      </c>
      <c r="J45" s="401">
        <v>11</v>
      </c>
      <c r="S45" s="396"/>
      <c r="T45" s="396"/>
      <c r="U45" s="396"/>
      <c r="V45" s="396"/>
      <c r="W45" s="396"/>
      <c r="X45" s="396"/>
      <c r="Y45" s="396"/>
      <c r="Z45" s="396"/>
      <c r="AA45" s="396"/>
      <c r="AB45" s="396"/>
      <c r="AC45" s="396"/>
      <c r="AD45" s="396"/>
      <c r="AE45" s="396"/>
      <c r="AF45" s="396"/>
      <c r="AG45" s="396"/>
      <c r="AH45" s="396"/>
      <c r="AI45" s="396"/>
      <c r="AJ45" s="396"/>
      <c r="AK45" s="396"/>
      <c r="AL45" s="396"/>
      <c r="AM45" s="396"/>
      <c r="AN45" s="396"/>
      <c r="AO45" s="396"/>
      <c r="AP45" s="396"/>
      <c r="AQ45" s="396"/>
      <c r="AR45" s="396"/>
      <c r="AS45" s="396"/>
    </row>
    <row r="46" spans="1:45" s="367" customFormat="1" ht="14.45" customHeight="1">
      <c r="A46" s="402" t="s">
        <v>227</v>
      </c>
      <c r="B46" s="398">
        <v>4</v>
      </c>
      <c r="C46" s="399">
        <v>3</v>
      </c>
      <c r="D46" s="400">
        <v>7</v>
      </c>
      <c r="E46" s="398">
        <v>0</v>
      </c>
      <c r="F46" s="399">
        <v>3</v>
      </c>
      <c r="G46" s="401">
        <v>3</v>
      </c>
      <c r="H46" s="398">
        <v>4</v>
      </c>
      <c r="I46" s="399">
        <v>6</v>
      </c>
      <c r="J46" s="401">
        <v>10</v>
      </c>
      <c r="S46" s="396"/>
      <c r="T46" s="396"/>
      <c r="U46" s="396"/>
      <c r="V46" s="396"/>
      <c r="W46" s="396"/>
      <c r="X46" s="396"/>
      <c r="Y46" s="396"/>
      <c r="Z46" s="396"/>
      <c r="AA46" s="396"/>
      <c r="AB46" s="396"/>
      <c r="AC46" s="396"/>
      <c r="AD46" s="396"/>
      <c r="AE46" s="396"/>
      <c r="AF46" s="396"/>
      <c r="AG46" s="396"/>
      <c r="AH46" s="396"/>
      <c r="AI46" s="396"/>
      <c r="AJ46" s="396"/>
      <c r="AK46" s="396"/>
      <c r="AL46" s="396"/>
      <c r="AM46" s="396"/>
      <c r="AN46" s="396"/>
      <c r="AO46" s="396"/>
      <c r="AP46" s="396"/>
      <c r="AQ46" s="396"/>
      <c r="AR46" s="396"/>
      <c r="AS46" s="396"/>
    </row>
    <row r="47" spans="1:45" s="367" customFormat="1" ht="14.45" customHeight="1">
      <c r="A47" s="402" t="s">
        <v>228</v>
      </c>
      <c r="B47" s="398">
        <v>3</v>
      </c>
      <c r="C47" s="399">
        <v>3</v>
      </c>
      <c r="D47" s="400">
        <v>6</v>
      </c>
      <c r="E47" s="398">
        <v>1</v>
      </c>
      <c r="F47" s="399">
        <v>2</v>
      </c>
      <c r="G47" s="401">
        <v>3</v>
      </c>
      <c r="H47" s="398">
        <v>4</v>
      </c>
      <c r="I47" s="399">
        <v>5</v>
      </c>
      <c r="J47" s="401">
        <v>9</v>
      </c>
      <c r="S47" s="396"/>
      <c r="T47" s="396"/>
      <c r="U47" s="396"/>
      <c r="V47" s="396"/>
      <c r="W47" s="396"/>
      <c r="X47" s="396"/>
      <c r="Y47" s="396"/>
      <c r="Z47" s="396"/>
      <c r="AA47" s="396"/>
      <c r="AB47" s="396"/>
      <c r="AC47" s="396"/>
      <c r="AD47" s="396"/>
      <c r="AE47" s="396"/>
      <c r="AF47" s="396"/>
      <c r="AG47" s="396"/>
      <c r="AH47" s="396"/>
      <c r="AI47" s="396"/>
      <c r="AJ47" s="396"/>
      <c r="AK47" s="396"/>
      <c r="AL47" s="396"/>
      <c r="AM47" s="396"/>
      <c r="AN47" s="396"/>
      <c r="AO47" s="396"/>
      <c r="AP47" s="396"/>
      <c r="AQ47" s="396"/>
      <c r="AR47" s="396"/>
      <c r="AS47" s="396"/>
    </row>
    <row r="48" spans="1:45" s="367" customFormat="1" ht="14.45" customHeight="1">
      <c r="A48" s="403" t="s">
        <v>229</v>
      </c>
      <c r="B48" s="398">
        <v>0</v>
      </c>
      <c r="C48" s="399">
        <v>3</v>
      </c>
      <c r="D48" s="400">
        <v>3</v>
      </c>
      <c r="E48" s="398">
        <v>0</v>
      </c>
      <c r="F48" s="399">
        <v>3</v>
      </c>
      <c r="G48" s="401">
        <v>3</v>
      </c>
      <c r="H48" s="398">
        <v>0</v>
      </c>
      <c r="I48" s="399">
        <v>6</v>
      </c>
      <c r="J48" s="401">
        <v>6</v>
      </c>
      <c r="S48" s="396"/>
      <c r="T48" s="396"/>
      <c r="U48" s="396"/>
      <c r="V48" s="396"/>
      <c r="W48" s="396"/>
      <c r="X48" s="396"/>
      <c r="Y48" s="396"/>
      <c r="Z48" s="396"/>
      <c r="AA48" s="396"/>
      <c r="AB48" s="396"/>
      <c r="AC48" s="396"/>
      <c r="AD48" s="396"/>
      <c r="AE48" s="396"/>
      <c r="AF48" s="396"/>
      <c r="AG48" s="396"/>
      <c r="AH48" s="396"/>
      <c r="AI48" s="396"/>
      <c r="AJ48" s="396"/>
      <c r="AK48" s="396"/>
      <c r="AL48" s="396"/>
      <c r="AM48" s="396"/>
      <c r="AN48" s="396"/>
      <c r="AO48" s="396"/>
      <c r="AP48" s="396"/>
      <c r="AQ48" s="396"/>
      <c r="AR48" s="396"/>
      <c r="AS48" s="396"/>
    </row>
    <row r="49" spans="1:45" s="367" customFormat="1" ht="14.45" customHeight="1">
      <c r="A49" s="408" t="s">
        <v>230</v>
      </c>
      <c r="B49" s="409">
        <v>8</v>
      </c>
      <c r="C49" s="410">
        <v>24</v>
      </c>
      <c r="D49" s="411">
        <v>32</v>
      </c>
      <c r="E49" s="409">
        <v>2</v>
      </c>
      <c r="F49" s="410">
        <v>10</v>
      </c>
      <c r="G49" s="412">
        <v>12</v>
      </c>
      <c r="H49" s="409">
        <v>10</v>
      </c>
      <c r="I49" s="410">
        <v>34</v>
      </c>
      <c r="J49" s="412">
        <v>44</v>
      </c>
      <c r="S49" s="396"/>
      <c r="T49" s="396"/>
      <c r="U49" s="396"/>
      <c r="V49" s="396"/>
      <c r="W49" s="396"/>
      <c r="X49" s="396"/>
      <c r="Y49" s="396"/>
      <c r="Z49" s="396"/>
      <c r="AA49" s="396"/>
      <c r="AB49" s="396"/>
      <c r="AC49" s="396"/>
      <c r="AD49" s="396"/>
      <c r="AE49" s="396"/>
      <c r="AF49" s="396"/>
      <c r="AG49" s="396"/>
      <c r="AH49" s="396"/>
      <c r="AI49" s="396"/>
      <c r="AJ49" s="396"/>
      <c r="AK49" s="396"/>
      <c r="AL49" s="396"/>
      <c r="AM49" s="396"/>
      <c r="AN49" s="396"/>
      <c r="AO49" s="396"/>
      <c r="AP49" s="396"/>
      <c r="AQ49" s="396"/>
      <c r="AR49" s="396"/>
      <c r="AS49" s="396"/>
    </row>
    <row r="50" spans="1:45" s="367" customFormat="1" ht="14.45" customHeight="1">
      <c r="A50" s="413" t="s">
        <v>39</v>
      </c>
      <c r="B50" s="398">
        <v>0</v>
      </c>
      <c r="C50" s="399">
        <v>6</v>
      </c>
      <c r="D50" s="400">
        <v>6</v>
      </c>
      <c r="E50" s="398">
        <v>1</v>
      </c>
      <c r="F50" s="399">
        <v>2</v>
      </c>
      <c r="G50" s="401">
        <v>3</v>
      </c>
      <c r="H50" s="398">
        <v>1</v>
      </c>
      <c r="I50" s="399">
        <v>8</v>
      </c>
      <c r="J50" s="401">
        <v>9</v>
      </c>
      <c r="S50" s="396"/>
      <c r="T50" s="396"/>
      <c r="U50" s="396"/>
      <c r="V50" s="396"/>
      <c r="W50" s="396"/>
      <c r="X50" s="396"/>
      <c r="Y50" s="396"/>
      <c r="Z50" s="396"/>
      <c r="AA50" s="396"/>
      <c r="AB50" s="396"/>
      <c r="AC50" s="396"/>
      <c r="AD50" s="396"/>
      <c r="AE50" s="396"/>
      <c r="AF50" s="396"/>
      <c r="AG50" s="396"/>
      <c r="AH50" s="396"/>
      <c r="AI50" s="396"/>
      <c r="AJ50" s="396"/>
      <c r="AK50" s="396"/>
      <c r="AL50" s="396"/>
      <c r="AM50" s="396"/>
      <c r="AN50" s="396"/>
      <c r="AO50" s="396"/>
      <c r="AP50" s="396"/>
      <c r="AQ50" s="396"/>
      <c r="AR50" s="396"/>
      <c r="AS50" s="396"/>
    </row>
    <row r="51" spans="1:45" s="367" customFormat="1" ht="14.45" customHeight="1">
      <c r="A51" s="402" t="s">
        <v>40</v>
      </c>
      <c r="B51" s="398">
        <v>0</v>
      </c>
      <c r="C51" s="399">
        <v>1</v>
      </c>
      <c r="D51" s="400">
        <v>1</v>
      </c>
      <c r="E51" s="398">
        <v>2</v>
      </c>
      <c r="F51" s="399">
        <v>3</v>
      </c>
      <c r="G51" s="401">
        <v>5</v>
      </c>
      <c r="H51" s="398">
        <v>2</v>
      </c>
      <c r="I51" s="399">
        <v>4</v>
      </c>
      <c r="J51" s="401">
        <v>6</v>
      </c>
      <c r="S51" s="396"/>
      <c r="T51" s="396"/>
      <c r="U51" s="396"/>
      <c r="V51" s="396"/>
      <c r="W51" s="396"/>
      <c r="X51" s="396"/>
      <c r="Y51" s="396"/>
      <c r="Z51" s="396"/>
      <c r="AA51" s="396"/>
      <c r="AB51" s="396"/>
      <c r="AC51" s="396"/>
      <c r="AD51" s="396"/>
      <c r="AE51" s="396"/>
      <c r="AF51" s="396"/>
      <c r="AG51" s="396"/>
      <c r="AH51" s="396"/>
      <c r="AI51" s="396"/>
      <c r="AJ51" s="396"/>
      <c r="AK51" s="396"/>
      <c r="AL51" s="396"/>
      <c r="AM51" s="396"/>
      <c r="AN51" s="396"/>
      <c r="AO51" s="396"/>
      <c r="AP51" s="396"/>
      <c r="AQ51" s="396"/>
      <c r="AR51" s="396"/>
      <c r="AS51" s="396"/>
    </row>
    <row r="52" spans="1:45" s="367" customFormat="1" ht="14.45" customHeight="1">
      <c r="A52" s="402" t="s">
        <v>41</v>
      </c>
      <c r="B52" s="398">
        <v>4</v>
      </c>
      <c r="C52" s="399">
        <v>2</v>
      </c>
      <c r="D52" s="400">
        <v>6</v>
      </c>
      <c r="E52" s="398">
        <v>1</v>
      </c>
      <c r="F52" s="399">
        <v>0</v>
      </c>
      <c r="G52" s="401">
        <v>1</v>
      </c>
      <c r="H52" s="398">
        <v>5</v>
      </c>
      <c r="I52" s="399">
        <v>2</v>
      </c>
      <c r="J52" s="401">
        <v>7</v>
      </c>
      <c r="S52" s="396"/>
      <c r="T52" s="396"/>
      <c r="U52" s="396"/>
      <c r="V52" s="396"/>
      <c r="W52" s="396"/>
      <c r="X52" s="396"/>
      <c r="Y52" s="396"/>
      <c r="Z52" s="396"/>
      <c r="AA52" s="396"/>
      <c r="AB52" s="396"/>
      <c r="AC52" s="396"/>
      <c r="AD52" s="396"/>
      <c r="AE52" s="396"/>
      <c r="AF52" s="396"/>
      <c r="AG52" s="396"/>
      <c r="AH52" s="396"/>
      <c r="AI52" s="396"/>
      <c r="AJ52" s="396"/>
      <c r="AK52" s="396"/>
      <c r="AL52" s="396"/>
      <c r="AM52" s="396"/>
      <c r="AN52" s="396"/>
      <c r="AO52" s="396"/>
      <c r="AP52" s="396"/>
      <c r="AQ52" s="396"/>
      <c r="AR52" s="396"/>
      <c r="AS52" s="396"/>
    </row>
    <row r="53" spans="1:45" s="367" customFormat="1" ht="14.45" customHeight="1">
      <c r="A53" s="402" t="s">
        <v>42</v>
      </c>
      <c r="B53" s="398">
        <v>2</v>
      </c>
      <c r="C53" s="399">
        <v>0</v>
      </c>
      <c r="D53" s="400">
        <v>2</v>
      </c>
      <c r="E53" s="398">
        <v>0</v>
      </c>
      <c r="F53" s="399">
        <v>0</v>
      </c>
      <c r="G53" s="401">
        <v>0</v>
      </c>
      <c r="H53" s="398">
        <v>2</v>
      </c>
      <c r="I53" s="399">
        <v>0</v>
      </c>
      <c r="J53" s="401">
        <v>2</v>
      </c>
      <c r="S53" s="396"/>
      <c r="T53" s="396"/>
      <c r="U53" s="396"/>
      <c r="V53" s="396"/>
      <c r="W53" s="396"/>
      <c r="X53" s="396"/>
      <c r="Y53" s="396"/>
      <c r="Z53" s="396"/>
      <c r="AA53" s="396"/>
      <c r="AB53" s="396"/>
      <c r="AC53" s="396"/>
      <c r="AD53" s="396"/>
      <c r="AE53" s="396"/>
      <c r="AF53" s="396"/>
      <c r="AG53" s="396"/>
      <c r="AH53" s="396"/>
      <c r="AI53" s="396"/>
      <c r="AJ53" s="396"/>
      <c r="AK53" s="396"/>
      <c r="AL53" s="396"/>
      <c r="AM53" s="396"/>
      <c r="AN53" s="396"/>
      <c r="AO53" s="396"/>
      <c r="AP53" s="396"/>
      <c r="AQ53" s="396"/>
      <c r="AR53" s="396"/>
      <c r="AS53" s="396"/>
    </row>
    <row r="54" spans="1:45" s="367" customFormat="1" ht="14.45" customHeight="1">
      <c r="A54" s="402" t="s">
        <v>43</v>
      </c>
      <c r="B54" s="398">
        <v>2</v>
      </c>
      <c r="C54" s="399">
        <v>1</v>
      </c>
      <c r="D54" s="400">
        <v>3</v>
      </c>
      <c r="E54" s="398">
        <v>1</v>
      </c>
      <c r="F54" s="399">
        <v>1</v>
      </c>
      <c r="G54" s="401">
        <v>2</v>
      </c>
      <c r="H54" s="398">
        <v>3</v>
      </c>
      <c r="I54" s="399">
        <v>2</v>
      </c>
      <c r="J54" s="401">
        <v>5</v>
      </c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396"/>
      <c r="AE54" s="396"/>
      <c r="AF54" s="396"/>
      <c r="AG54" s="396"/>
      <c r="AH54" s="396"/>
      <c r="AI54" s="396"/>
      <c r="AJ54" s="396"/>
      <c r="AK54" s="396"/>
      <c r="AL54" s="396"/>
      <c r="AM54" s="396"/>
      <c r="AN54" s="396"/>
      <c r="AO54" s="396"/>
      <c r="AP54" s="396"/>
      <c r="AQ54" s="396"/>
      <c r="AR54" s="396"/>
      <c r="AS54" s="396"/>
    </row>
    <row r="55" spans="1:45" s="367" customFormat="1" ht="14.45" customHeight="1">
      <c r="A55" s="403" t="s">
        <v>44</v>
      </c>
      <c r="B55" s="398">
        <v>3</v>
      </c>
      <c r="C55" s="399">
        <v>1</v>
      </c>
      <c r="D55" s="400">
        <v>4</v>
      </c>
      <c r="E55" s="398">
        <v>3</v>
      </c>
      <c r="F55" s="399">
        <v>2</v>
      </c>
      <c r="G55" s="401">
        <v>5</v>
      </c>
      <c r="H55" s="398">
        <v>6</v>
      </c>
      <c r="I55" s="399">
        <v>3</v>
      </c>
      <c r="J55" s="401">
        <v>9</v>
      </c>
      <c r="S55" s="396"/>
      <c r="T55" s="396"/>
      <c r="U55" s="396"/>
      <c r="V55" s="396"/>
      <c r="W55" s="396"/>
      <c r="X55" s="396"/>
      <c r="Y55" s="396"/>
      <c r="Z55" s="396"/>
      <c r="AA55" s="396"/>
      <c r="AB55" s="396"/>
      <c r="AC55" s="396"/>
      <c r="AD55" s="396"/>
      <c r="AE55" s="396"/>
      <c r="AF55" s="396"/>
      <c r="AG55" s="396"/>
      <c r="AH55" s="396"/>
      <c r="AI55" s="396"/>
      <c r="AJ55" s="396"/>
      <c r="AK55" s="396"/>
      <c r="AL55" s="396"/>
      <c r="AM55" s="396"/>
      <c r="AN55" s="396"/>
      <c r="AO55" s="396"/>
      <c r="AP55" s="396"/>
      <c r="AQ55" s="396"/>
      <c r="AR55" s="396"/>
      <c r="AS55" s="396"/>
    </row>
    <row r="56" spans="1:45" s="367" customFormat="1" ht="14.45" customHeight="1" thickBot="1">
      <c r="A56" s="423" t="s">
        <v>231</v>
      </c>
      <c r="B56" s="424">
        <v>11</v>
      </c>
      <c r="C56" s="425">
        <v>11</v>
      </c>
      <c r="D56" s="426">
        <v>22</v>
      </c>
      <c r="E56" s="424">
        <v>8</v>
      </c>
      <c r="F56" s="425">
        <v>8</v>
      </c>
      <c r="G56" s="427">
        <v>16</v>
      </c>
      <c r="H56" s="424">
        <v>19</v>
      </c>
      <c r="I56" s="425">
        <v>19</v>
      </c>
      <c r="J56" s="427">
        <v>38</v>
      </c>
      <c r="S56" s="396"/>
      <c r="T56" s="396"/>
      <c r="U56" s="396"/>
      <c r="V56" s="396"/>
      <c r="W56" s="396"/>
      <c r="X56" s="396"/>
      <c r="Y56" s="396"/>
      <c r="Z56" s="396"/>
      <c r="AA56" s="396"/>
      <c r="AB56" s="396"/>
      <c r="AC56" s="396"/>
      <c r="AD56" s="396"/>
      <c r="AE56" s="396"/>
      <c r="AF56" s="396"/>
      <c r="AG56" s="396"/>
      <c r="AH56" s="396"/>
      <c r="AI56" s="396"/>
      <c r="AJ56" s="396"/>
      <c r="AK56" s="396"/>
      <c r="AL56" s="396"/>
      <c r="AM56" s="396"/>
      <c r="AN56" s="396"/>
      <c r="AO56" s="396"/>
      <c r="AP56" s="396"/>
      <c r="AQ56" s="396"/>
      <c r="AR56" s="396"/>
      <c r="AS56" s="396"/>
    </row>
    <row r="57" spans="1:45" s="367" customFormat="1" ht="14.45" customHeight="1" thickBot="1">
      <c r="A57" s="428" t="s">
        <v>232</v>
      </c>
      <c r="B57" s="429">
        <v>76</v>
      </c>
      <c r="C57" s="430">
        <v>149</v>
      </c>
      <c r="D57" s="431">
        <v>225</v>
      </c>
      <c r="E57" s="429">
        <v>59</v>
      </c>
      <c r="F57" s="430">
        <v>62</v>
      </c>
      <c r="G57" s="432">
        <v>121</v>
      </c>
      <c r="H57" s="429">
        <v>135</v>
      </c>
      <c r="I57" s="430">
        <v>211</v>
      </c>
      <c r="J57" s="433">
        <v>346</v>
      </c>
      <c r="S57" s="396"/>
      <c r="T57" s="396"/>
      <c r="U57" s="396"/>
      <c r="V57" s="396"/>
      <c r="W57" s="396"/>
      <c r="X57" s="396"/>
      <c r="Y57" s="396"/>
      <c r="Z57" s="396"/>
      <c r="AA57" s="396"/>
      <c r="AB57" s="396"/>
      <c r="AC57" s="396"/>
      <c r="AD57" s="396"/>
      <c r="AE57" s="396"/>
      <c r="AF57" s="396"/>
      <c r="AG57" s="396"/>
      <c r="AH57" s="396"/>
      <c r="AI57" s="396"/>
      <c r="AJ57" s="396"/>
      <c r="AK57" s="396"/>
      <c r="AL57" s="396"/>
      <c r="AM57" s="396"/>
      <c r="AN57" s="396"/>
      <c r="AO57" s="396"/>
      <c r="AP57" s="396"/>
      <c r="AQ57" s="396"/>
      <c r="AR57" s="396"/>
      <c r="AS57" s="396"/>
    </row>
    <row r="58" spans="1:45" ht="15" customHeight="1"/>
  </sheetData>
  <phoneticPr fontId="2"/>
  <printOptions gridLinesSet="0"/>
  <pageMargins left="0.9055118110236221" right="0" top="0.82677165354330717" bottom="0.43307086614173229" header="0.31496062992125984" footer="0.19685039370078741"/>
  <pageSetup paperSize="9" scale="90" orientation="portrait" horizontalDpi="4294967293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29697" r:id="rId4">
          <objectPr defaultSize="0" autoFill="0" autoLine="0" autoPict="0" r:id="rId5">
            <anchor moveWithCells="1" sizeWithCells="1">
              <from>
                <xdr:col>5</xdr:col>
                <xdr:colOff>171450</xdr:colOff>
                <xdr:row>2</xdr:row>
                <xdr:rowOff>9525</xdr:rowOff>
              </from>
              <to>
                <xdr:col>9</xdr:col>
                <xdr:colOff>466725</xdr:colOff>
                <xdr:row>17</xdr:row>
                <xdr:rowOff>38100</xdr:rowOff>
              </to>
            </anchor>
          </objectPr>
        </oleObject>
      </mc:Choice>
      <mc:Fallback>
        <oleObject progId="HANAKO.Document.9" shapeId="29697" r:id="rId4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58"/>
  <sheetViews>
    <sheetView workbookViewId="0">
      <selection activeCell="N21" sqref="N21"/>
    </sheetView>
  </sheetViews>
  <sheetFormatPr defaultColWidth="6" defaultRowHeight="11.25"/>
  <cols>
    <col min="1" max="1" width="19.5" style="344" customWidth="1"/>
    <col min="2" max="10" width="11.33203125" style="344" customWidth="1"/>
    <col min="11" max="16" width="6.83203125" style="344" customWidth="1"/>
    <col min="17" max="43" width="6" style="345"/>
    <col min="44" max="16384" width="6" style="344"/>
  </cols>
  <sheetData>
    <row r="1" spans="1:43" ht="12" thickBot="1"/>
    <row r="2" spans="1:43" ht="14.1" customHeight="1">
      <c r="A2" s="346"/>
      <c r="B2" s="347"/>
      <c r="C2" s="347"/>
      <c r="D2" s="348"/>
      <c r="E2" s="349"/>
      <c r="F2" s="350"/>
      <c r="G2" s="347"/>
      <c r="H2" s="347"/>
      <c r="I2" s="347"/>
      <c r="J2" s="348"/>
      <c r="K2" s="351"/>
      <c r="L2" s="352"/>
      <c r="M2" s="353"/>
      <c r="N2" s="353"/>
      <c r="O2" s="353"/>
      <c r="P2" s="353"/>
    </row>
    <row r="3" spans="1:43" ht="14.1" customHeight="1">
      <c r="A3" s="354"/>
      <c r="B3" s="351"/>
      <c r="C3" s="351"/>
      <c r="D3" s="355"/>
      <c r="E3" s="356"/>
      <c r="F3" s="357"/>
      <c r="G3" s="351"/>
      <c r="H3" s="351"/>
      <c r="I3" s="351"/>
      <c r="J3" s="355"/>
      <c r="K3" s="351"/>
      <c r="L3" s="353"/>
      <c r="M3" s="353"/>
      <c r="N3" s="353"/>
      <c r="O3" s="353"/>
      <c r="P3" s="353"/>
    </row>
    <row r="4" spans="1:43" ht="11.25" customHeight="1">
      <c r="A4" s="358"/>
      <c r="B4" s="351"/>
      <c r="C4" s="351"/>
      <c r="D4" s="355"/>
      <c r="E4" s="356"/>
      <c r="F4" s="357"/>
      <c r="G4" s="351"/>
      <c r="H4" s="351"/>
      <c r="I4" s="351"/>
      <c r="J4" s="355"/>
      <c r="K4" s="351"/>
      <c r="L4" s="353"/>
      <c r="M4" s="353"/>
      <c r="N4" s="353"/>
      <c r="O4" s="353"/>
      <c r="P4" s="353"/>
    </row>
    <row r="5" spans="1:43" ht="18" customHeight="1">
      <c r="A5" s="358"/>
      <c r="B5" s="351"/>
      <c r="C5" s="351"/>
      <c r="D5" s="355"/>
      <c r="E5" s="356"/>
      <c r="F5" s="357"/>
      <c r="G5" s="351"/>
      <c r="H5" s="351"/>
      <c r="I5" s="351"/>
      <c r="J5" s="355"/>
      <c r="K5" s="351"/>
      <c r="L5" s="353"/>
      <c r="M5" s="353"/>
      <c r="N5" s="353"/>
      <c r="O5" s="353"/>
      <c r="P5" s="353"/>
    </row>
    <row r="6" spans="1:43" ht="29.25" customHeight="1">
      <c r="A6" s="359" t="s">
        <v>200</v>
      </c>
      <c r="B6" s="351"/>
      <c r="C6" s="351"/>
      <c r="D6" s="355"/>
      <c r="E6" s="356" t="s">
        <v>201</v>
      </c>
      <c r="F6" s="357" t="s">
        <v>201</v>
      </c>
      <c r="G6" s="351" t="s">
        <v>201</v>
      </c>
      <c r="H6" s="351" t="s">
        <v>201</v>
      </c>
      <c r="I6" s="351" t="s">
        <v>201</v>
      </c>
      <c r="J6" s="355" t="s">
        <v>201</v>
      </c>
      <c r="K6" s="351" t="s">
        <v>201</v>
      </c>
      <c r="L6" s="353"/>
      <c r="M6" s="353"/>
      <c r="N6" s="353"/>
      <c r="O6" s="353"/>
      <c r="P6" s="353"/>
    </row>
    <row r="7" spans="1:43" ht="12.75" customHeight="1">
      <c r="A7" s="360"/>
      <c r="B7" s="351"/>
      <c r="C7" s="351"/>
      <c r="D7" s="355"/>
      <c r="E7" s="356"/>
      <c r="F7" s="361"/>
      <c r="G7" s="362"/>
      <c r="H7" s="362"/>
      <c r="I7" s="362"/>
      <c r="J7" s="363"/>
      <c r="K7" s="362"/>
      <c r="L7" s="362"/>
      <c r="M7" s="353"/>
      <c r="N7" s="353"/>
      <c r="O7" s="353"/>
      <c r="P7" s="353"/>
    </row>
    <row r="8" spans="1:43" ht="14.1" customHeight="1">
      <c r="A8" s="358"/>
      <c r="B8" s="351"/>
      <c r="C8" s="351"/>
      <c r="D8" s="355"/>
      <c r="E8" s="356"/>
      <c r="F8" s="357"/>
      <c r="G8" s="351"/>
      <c r="H8" s="351"/>
      <c r="I8" s="351"/>
      <c r="J8" s="355"/>
      <c r="K8" s="351"/>
      <c r="L8" s="353"/>
      <c r="M8" s="353"/>
      <c r="N8" s="353"/>
      <c r="O8" s="353"/>
      <c r="P8" s="353"/>
    </row>
    <row r="9" spans="1:43" ht="14.1" customHeight="1">
      <c r="A9" s="354"/>
      <c r="B9" s="351"/>
      <c r="C9" s="351"/>
      <c r="D9" s="355"/>
      <c r="E9" s="356"/>
      <c r="F9" s="357"/>
      <c r="G9" s="351"/>
      <c r="H9" s="351"/>
      <c r="I9" s="362"/>
      <c r="J9" s="363"/>
      <c r="K9" s="362"/>
      <c r="L9" s="362"/>
      <c r="M9" s="362"/>
      <c r="N9" s="353"/>
      <c r="O9" s="353"/>
      <c r="P9" s="353"/>
    </row>
    <row r="10" spans="1:43" ht="14.1" customHeight="1">
      <c r="A10" s="354"/>
      <c r="B10" s="351"/>
      <c r="C10" s="351"/>
      <c r="D10" s="355"/>
      <c r="E10" s="356"/>
      <c r="F10" s="357"/>
      <c r="G10" s="351"/>
      <c r="H10" s="351"/>
      <c r="I10" s="362"/>
      <c r="J10" s="363"/>
      <c r="K10" s="362"/>
      <c r="L10" s="362"/>
      <c r="M10" s="362"/>
      <c r="N10" s="353"/>
      <c r="O10" s="353"/>
      <c r="P10" s="353"/>
    </row>
    <row r="11" spans="1:43" ht="14.1" customHeight="1">
      <c r="A11" s="360"/>
      <c r="B11" s="362"/>
      <c r="C11" s="362"/>
      <c r="D11" s="363"/>
      <c r="E11" s="364"/>
      <c r="F11" s="361"/>
      <c r="G11" s="351"/>
      <c r="H11" s="351"/>
      <c r="I11" s="362"/>
      <c r="J11" s="363"/>
      <c r="K11" s="362"/>
      <c r="L11" s="362"/>
      <c r="M11" s="362"/>
      <c r="N11" s="353"/>
      <c r="O11" s="353"/>
      <c r="P11" s="353"/>
    </row>
    <row r="12" spans="1:43" ht="14.1" customHeight="1">
      <c r="A12" s="361"/>
      <c r="B12" s="351"/>
      <c r="C12" s="351"/>
      <c r="D12" s="355"/>
      <c r="E12" s="356"/>
      <c r="F12" s="357"/>
      <c r="G12" s="351"/>
      <c r="H12" s="351"/>
      <c r="I12" s="362"/>
      <c r="J12" s="363"/>
      <c r="K12" s="362"/>
      <c r="L12" s="362"/>
      <c r="M12" s="362"/>
      <c r="N12" s="353"/>
      <c r="O12" s="353"/>
      <c r="P12" s="353"/>
    </row>
    <row r="13" spans="1:43" ht="14.1" customHeight="1">
      <c r="A13" s="365" t="s">
        <v>56</v>
      </c>
      <c r="B13" s="351"/>
      <c r="C13" s="351"/>
      <c r="D13" s="355"/>
      <c r="E13" s="356"/>
      <c r="F13" s="357"/>
      <c r="G13" s="351"/>
      <c r="H13" s="351"/>
      <c r="I13" s="362"/>
      <c r="J13" s="363"/>
      <c r="K13" s="362"/>
      <c r="L13" s="362"/>
      <c r="M13" s="362"/>
      <c r="N13" s="353"/>
      <c r="O13" s="353"/>
      <c r="P13" s="353"/>
    </row>
    <row r="14" spans="1:43" ht="14.1" customHeight="1">
      <c r="A14" s="361"/>
      <c r="B14" s="351"/>
      <c r="C14" s="351"/>
      <c r="D14" s="355"/>
      <c r="E14" s="356"/>
      <c r="F14" s="357"/>
      <c r="G14" s="351"/>
      <c r="H14" s="351"/>
      <c r="I14" s="362"/>
      <c r="J14" s="363"/>
      <c r="K14" s="362"/>
      <c r="L14" s="362"/>
      <c r="M14" s="362"/>
      <c r="N14" s="353"/>
      <c r="O14" s="353"/>
      <c r="P14" s="353"/>
    </row>
    <row r="15" spans="1:43" ht="14.1" customHeight="1">
      <c r="A15" s="365" t="s">
        <v>202</v>
      </c>
      <c r="B15" s="351"/>
      <c r="C15" s="351"/>
      <c r="D15" s="355"/>
      <c r="E15" s="356"/>
      <c r="F15" s="357"/>
      <c r="G15" s="353"/>
      <c r="H15" s="353"/>
      <c r="I15" s="362"/>
      <c r="J15" s="363"/>
      <c r="K15" s="362"/>
      <c r="L15" s="362"/>
      <c r="M15" s="362"/>
      <c r="N15" s="353"/>
      <c r="O15" s="353"/>
      <c r="P15" s="353"/>
    </row>
    <row r="16" spans="1:43" s="367" customFormat="1" ht="14.1" customHeight="1">
      <c r="A16" s="361"/>
      <c r="B16" s="351"/>
      <c r="C16" s="351"/>
      <c r="D16" s="355"/>
      <c r="E16" s="356"/>
      <c r="F16" s="357"/>
      <c r="G16" s="366"/>
      <c r="H16" s="366"/>
      <c r="I16" s="362"/>
      <c r="J16" s="363"/>
      <c r="K16" s="362"/>
      <c r="L16" s="362"/>
      <c r="M16" s="362"/>
      <c r="N16" s="366"/>
      <c r="O16" s="366"/>
      <c r="P16" s="366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345"/>
      <c r="AO16" s="345"/>
      <c r="AP16" s="345"/>
      <c r="AQ16" s="345"/>
    </row>
    <row r="17" spans="1:45" ht="14.1" customHeight="1">
      <c r="A17" s="365" t="s">
        <v>203</v>
      </c>
      <c r="B17" s="353"/>
      <c r="C17" s="368"/>
      <c r="D17" s="369"/>
      <c r="E17" s="370"/>
      <c r="F17" s="360"/>
      <c r="G17" s="351"/>
      <c r="H17" s="351"/>
      <c r="I17" s="351"/>
      <c r="J17" s="355"/>
      <c r="K17" s="371"/>
      <c r="L17" s="353"/>
      <c r="M17" s="353"/>
      <c r="N17" s="353"/>
      <c r="O17" s="353"/>
      <c r="P17" s="353"/>
    </row>
    <row r="18" spans="1:45" ht="12.75" customHeight="1" thickBot="1">
      <c r="A18" s="372"/>
      <c r="B18" s="28"/>
      <c r="C18" s="373"/>
      <c r="D18" s="374"/>
      <c r="E18" s="375"/>
      <c r="F18" s="376"/>
      <c r="G18" s="377"/>
      <c r="H18" s="377"/>
      <c r="I18" s="377"/>
      <c r="J18" s="378"/>
      <c r="K18" s="371"/>
      <c r="L18" s="353"/>
      <c r="M18" s="353"/>
      <c r="N18" s="353"/>
      <c r="O18" s="353"/>
      <c r="P18" s="353"/>
    </row>
    <row r="19" spans="1:45" s="367" customFormat="1" ht="14.45" customHeight="1" thickBot="1">
      <c r="A19" s="379" t="s">
        <v>2</v>
      </c>
      <c r="B19" s="380" t="s">
        <v>236</v>
      </c>
      <c r="C19" s="381"/>
      <c r="D19" s="382"/>
      <c r="E19" s="380" t="s">
        <v>237</v>
      </c>
      <c r="F19" s="382"/>
      <c r="G19" s="383"/>
      <c r="H19" s="380" t="s">
        <v>14</v>
      </c>
      <c r="I19" s="381"/>
      <c r="J19" s="383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  <c r="AI19" s="345"/>
      <c r="AJ19" s="345"/>
      <c r="AK19" s="345"/>
      <c r="AL19" s="345"/>
      <c r="AM19" s="345"/>
      <c r="AN19" s="345"/>
      <c r="AO19" s="345"/>
      <c r="AP19" s="345"/>
      <c r="AQ19" s="345"/>
    </row>
    <row r="20" spans="1:45" s="390" customFormat="1" ht="14.45" customHeight="1" thickBot="1">
      <c r="A20" s="384" t="s">
        <v>206</v>
      </c>
      <c r="B20" s="385" t="s">
        <v>207</v>
      </c>
      <c r="C20" s="386" t="s">
        <v>208</v>
      </c>
      <c r="D20" s="387" t="s">
        <v>14</v>
      </c>
      <c r="E20" s="385" t="s">
        <v>207</v>
      </c>
      <c r="F20" s="386" t="s">
        <v>208</v>
      </c>
      <c r="G20" s="388" t="s">
        <v>14</v>
      </c>
      <c r="H20" s="385" t="s">
        <v>207</v>
      </c>
      <c r="I20" s="386" t="s">
        <v>208</v>
      </c>
      <c r="J20" s="388" t="s">
        <v>14</v>
      </c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89"/>
      <c r="Y20" s="389"/>
      <c r="Z20" s="389"/>
      <c r="AA20" s="389"/>
      <c r="AB20" s="389"/>
      <c r="AC20" s="389"/>
      <c r="AD20" s="389"/>
      <c r="AE20" s="389"/>
      <c r="AF20" s="389"/>
      <c r="AG20" s="389"/>
      <c r="AH20" s="389"/>
      <c r="AI20" s="389"/>
      <c r="AJ20" s="389"/>
      <c r="AK20" s="389"/>
      <c r="AL20" s="389"/>
      <c r="AM20" s="389"/>
      <c r="AN20" s="389"/>
      <c r="AO20" s="389"/>
      <c r="AP20" s="389"/>
      <c r="AQ20" s="389"/>
      <c r="AR20" s="389"/>
      <c r="AS20" s="389"/>
    </row>
    <row r="21" spans="1:45" s="367" customFormat="1" ht="14.45" customHeight="1">
      <c r="A21" s="391" t="s">
        <v>209</v>
      </c>
      <c r="B21" s="392">
        <v>0</v>
      </c>
      <c r="C21" s="393">
        <v>3</v>
      </c>
      <c r="D21" s="394">
        <v>3</v>
      </c>
      <c r="E21" s="392">
        <v>0</v>
      </c>
      <c r="F21" s="393">
        <v>0</v>
      </c>
      <c r="G21" s="395">
        <v>0</v>
      </c>
      <c r="H21" s="392">
        <v>0</v>
      </c>
      <c r="I21" s="393">
        <v>3</v>
      </c>
      <c r="J21" s="395">
        <v>3</v>
      </c>
      <c r="S21" s="396"/>
      <c r="T21" s="396"/>
      <c r="U21" s="396"/>
      <c r="V21" s="396"/>
      <c r="W21" s="396"/>
      <c r="X21" s="396"/>
      <c r="Y21" s="396"/>
      <c r="Z21" s="396"/>
      <c r="AA21" s="396"/>
      <c r="AB21" s="396"/>
      <c r="AC21" s="396"/>
      <c r="AD21" s="396"/>
      <c r="AE21" s="396"/>
      <c r="AF21" s="396"/>
      <c r="AG21" s="396"/>
      <c r="AH21" s="396"/>
      <c r="AI21" s="396"/>
      <c r="AJ21" s="396"/>
      <c r="AK21" s="396"/>
      <c r="AL21" s="396"/>
      <c r="AM21" s="396"/>
      <c r="AN21" s="396"/>
      <c r="AO21" s="396"/>
      <c r="AP21" s="396"/>
      <c r="AQ21" s="396"/>
      <c r="AR21" s="396"/>
      <c r="AS21" s="396"/>
    </row>
    <row r="22" spans="1:45" s="367" customFormat="1" ht="14.45" customHeight="1">
      <c r="A22" s="397" t="s">
        <v>210</v>
      </c>
      <c r="B22" s="398">
        <v>0</v>
      </c>
      <c r="C22" s="399">
        <v>7</v>
      </c>
      <c r="D22" s="400">
        <v>7</v>
      </c>
      <c r="E22" s="398">
        <v>1</v>
      </c>
      <c r="F22" s="399">
        <v>1</v>
      </c>
      <c r="G22" s="401">
        <v>2</v>
      </c>
      <c r="H22" s="398">
        <v>1</v>
      </c>
      <c r="I22" s="399">
        <v>8</v>
      </c>
      <c r="J22" s="401">
        <v>9</v>
      </c>
      <c r="S22" s="396"/>
      <c r="T22" s="396"/>
      <c r="U22" s="396"/>
      <c r="V22" s="396"/>
      <c r="W22" s="396"/>
      <c r="X22" s="396"/>
      <c r="Y22" s="396"/>
      <c r="Z22" s="396"/>
      <c r="AA22" s="396"/>
      <c r="AB22" s="396"/>
      <c r="AC22" s="396"/>
      <c r="AD22" s="396"/>
      <c r="AE22" s="396"/>
      <c r="AF22" s="396"/>
      <c r="AG22" s="396"/>
      <c r="AH22" s="396"/>
      <c r="AI22" s="396"/>
      <c r="AJ22" s="396"/>
      <c r="AK22" s="396"/>
      <c r="AL22" s="396"/>
      <c r="AM22" s="396"/>
      <c r="AN22" s="396"/>
      <c r="AO22" s="396"/>
      <c r="AP22" s="396"/>
      <c r="AQ22" s="396"/>
      <c r="AR22" s="396"/>
      <c r="AS22" s="396"/>
    </row>
    <row r="23" spans="1:45" s="367" customFormat="1" ht="14.45" customHeight="1">
      <c r="A23" s="402" t="s">
        <v>211</v>
      </c>
      <c r="B23" s="398">
        <v>0</v>
      </c>
      <c r="C23" s="399">
        <v>2</v>
      </c>
      <c r="D23" s="400">
        <v>2</v>
      </c>
      <c r="E23" s="398">
        <v>0</v>
      </c>
      <c r="F23" s="399">
        <v>0</v>
      </c>
      <c r="G23" s="401">
        <v>0</v>
      </c>
      <c r="H23" s="398">
        <v>0</v>
      </c>
      <c r="I23" s="399">
        <v>2</v>
      </c>
      <c r="J23" s="401">
        <v>2</v>
      </c>
      <c r="S23" s="396"/>
      <c r="T23" s="396"/>
      <c r="U23" s="396"/>
      <c r="V23" s="396"/>
      <c r="W23" s="396"/>
      <c r="X23" s="396"/>
      <c r="Y23" s="396"/>
      <c r="Z23" s="396"/>
      <c r="AA23" s="396"/>
      <c r="AB23" s="396"/>
      <c r="AC23" s="396"/>
      <c r="AD23" s="396"/>
      <c r="AE23" s="396"/>
      <c r="AF23" s="396"/>
      <c r="AG23" s="396"/>
      <c r="AH23" s="396"/>
      <c r="AI23" s="396"/>
      <c r="AJ23" s="396"/>
      <c r="AK23" s="396"/>
      <c r="AL23" s="396"/>
      <c r="AM23" s="396"/>
      <c r="AN23" s="396"/>
      <c r="AO23" s="396"/>
      <c r="AP23" s="396"/>
      <c r="AQ23" s="396"/>
      <c r="AR23" s="396"/>
      <c r="AS23" s="396"/>
    </row>
    <row r="24" spans="1:45" s="367" customFormat="1" ht="14.45" customHeight="1">
      <c r="A24" s="402" t="s">
        <v>212</v>
      </c>
      <c r="B24" s="398">
        <v>0</v>
      </c>
      <c r="C24" s="399">
        <v>4</v>
      </c>
      <c r="D24" s="400">
        <v>4</v>
      </c>
      <c r="E24" s="398">
        <v>0</v>
      </c>
      <c r="F24" s="399">
        <v>1</v>
      </c>
      <c r="G24" s="401">
        <v>1</v>
      </c>
      <c r="H24" s="398">
        <v>0</v>
      </c>
      <c r="I24" s="399">
        <v>5</v>
      </c>
      <c r="J24" s="401">
        <v>5</v>
      </c>
      <c r="S24" s="396"/>
      <c r="T24" s="396"/>
      <c r="U24" s="396"/>
      <c r="V24" s="396"/>
      <c r="W24" s="396"/>
      <c r="X24" s="396"/>
      <c r="Y24" s="396"/>
      <c r="Z24" s="396"/>
      <c r="AA24" s="396"/>
      <c r="AB24" s="396"/>
      <c r="AC24" s="396"/>
      <c r="AD24" s="396"/>
      <c r="AE24" s="396"/>
      <c r="AF24" s="396"/>
      <c r="AG24" s="396"/>
      <c r="AH24" s="396"/>
      <c r="AI24" s="396"/>
      <c r="AJ24" s="396"/>
      <c r="AK24" s="396"/>
      <c r="AL24" s="396"/>
      <c r="AM24" s="396"/>
      <c r="AN24" s="396"/>
      <c r="AO24" s="396"/>
      <c r="AP24" s="396"/>
      <c r="AQ24" s="396"/>
      <c r="AR24" s="396"/>
      <c r="AS24" s="396"/>
    </row>
    <row r="25" spans="1:45" s="367" customFormat="1" ht="14.45" customHeight="1">
      <c r="A25" s="402" t="s">
        <v>213</v>
      </c>
      <c r="B25" s="398">
        <v>1</v>
      </c>
      <c r="C25" s="399">
        <v>6</v>
      </c>
      <c r="D25" s="400">
        <v>7</v>
      </c>
      <c r="E25" s="398">
        <v>0</v>
      </c>
      <c r="F25" s="399">
        <v>1</v>
      </c>
      <c r="G25" s="401">
        <v>1</v>
      </c>
      <c r="H25" s="398">
        <v>1</v>
      </c>
      <c r="I25" s="399">
        <v>7</v>
      </c>
      <c r="J25" s="401">
        <v>8</v>
      </c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6"/>
      <c r="AK25" s="396"/>
      <c r="AL25" s="396"/>
      <c r="AM25" s="396"/>
      <c r="AN25" s="396"/>
      <c r="AO25" s="396"/>
      <c r="AP25" s="396"/>
      <c r="AQ25" s="396"/>
      <c r="AR25" s="396"/>
      <c r="AS25" s="396"/>
    </row>
    <row r="26" spans="1:45" s="367" customFormat="1" ht="14.45" customHeight="1">
      <c r="A26" s="403" t="s">
        <v>214</v>
      </c>
      <c r="B26" s="404">
        <v>0</v>
      </c>
      <c r="C26" s="405">
        <v>4</v>
      </c>
      <c r="D26" s="406">
        <v>4</v>
      </c>
      <c r="E26" s="404">
        <v>1</v>
      </c>
      <c r="F26" s="405">
        <v>5</v>
      </c>
      <c r="G26" s="407">
        <v>6</v>
      </c>
      <c r="H26" s="404">
        <v>1</v>
      </c>
      <c r="I26" s="405">
        <v>9</v>
      </c>
      <c r="J26" s="407">
        <v>10</v>
      </c>
      <c r="S26" s="396"/>
      <c r="T26" s="396"/>
      <c r="U26" s="396"/>
      <c r="V26" s="396"/>
      <c r="W26" s="396"/>
      <c r="X26" s="396"/>
      <c r="Y26" s="396"/>
      <c r="Z26" s="396"/>
      <c r="AA26" s="396"/>
      <c r="AB26" s="396"/>
      <c r="AC26" s="396"/>
      <c r="AD26" s="396"/>
      <c r="AE26" s="396"/>
      <c r="AF26" s="396"/>
      <c r="AG26" s="396"/>
      <c r="AH26" s="396"/>
      <c r="AI26" s="396"/>
      <c r="AJ26" s="396"/>
      <c r="AK26" s="396"/>
      <c r="AL26" s="396"/>
      <c r="AM26" s="396"/>
      <c r="AN26" s="396"/>
      <c r="AO26" s="396"/>
      <c r="AP26" s="396"/>
      <c r="AQ26" s="396"/>
      <c r="AR26" s="396"/>
      <c r="AS26" s="396"/>
    </row>
    <row r="27" spans="1:45" s="367" customFormat="1" ht="14.45" customHeight="1">
      <c r="A27" s="408" t="s">
        <v>215</v>
      </c>
      <c r="B27" s="409">
        <v>1</v>
      </c>
      <c r="C27" s="410">
        <v>26</v>
      </c>
      <c r="D27" s="411">
        <v>27</v>
      </c>
      <c r="E27" s="409">
        <v>2</v>
      </c>
      <c r="F27" s="410">
        <v>8</v>
      </c>
      <c r="G27" s="412">
        <v>10</v>
      </c>
      <c r="H27" s="409">
        <v>3</v>
      </c>
      <c r="I27" s="410">
        <v>34</v>
      </c>
      <c r="J27" s="412">
        <v>37</v>
      </c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96"/>
      <c r="AL27" s="396"/>
      <c r="AM27" s="396"/>
      <c r="AN27" s="396"/>
      <c r="AO27" s="396"/>
      <c r="AP27" s="396"/>
      <c r="AQ27" s="396"/>
      <c r="AR27" s="396"/>
      <c r="AS27" s="396"/>
    </row>
    <row r="28" spans="1:45" s="367" customFormat="1" ht="14.45" customHeight="1">
      <c r="A28" s="413" t="s">
        <v>216</v>
      </c>
      <c r="B28" s="414">
        <v>1</v>
      </c>
      <c r="C28" s="415">
        <v>3</v>
      </c>
      <c r="D28" s="416">
        <v>4</v>
      </c>
      <c r="E28" s="414">
        <v>2</v>
      </c>
      <c r="F28" s="415">
        <v>9</v>
      </c>
      <c r="G28" s="417">
        <v>11</v>
      </c>
      <c r="H28" s="414">
        <v>3</v>
      </c>
      <c r="I28" s="415">
        <v>12</v>
      </c>
      <c r="J28" s="417">
        <v>15</v>
      </c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396"/>
      <c r="AH28" s="396"/>
      <c r="AI28" s="396"/>
      <c r="AJ28" s="396"/>
      <c r="AK28" s="396"/>
      <c r="AL28" s="396"/>
      <c r="AM28" s="396"/>
      <c r="AN28" s="396"/>
      <c r="AO28" s="396"/>
      <c r="AP28" s="396"/>
      <c r="AQ28" s="396"/>
      <c r="AR28" s="396"/>
      <c r="AS28" s="396"/>
    </row>
    <row r="29" spans="1:45" s="367" customFormat="1" ht="14.45" customHeight="1">
      <c r="A29" s="402" t="s">
        <v>217</v>
      </c>
      <c r="B29" s="398">
        <v>0</v>
      </c>
      <c r="C29" s="399">
        <v>0</v>
      </c>
      <c r="D29" s="400">
        <v>0</v>
      </c>
      <c r="E29" s="398">
        <v>1</v>
      </c>
      <c r="F29" s="399">
        <v>1</v>
      </c>
      <c r="G29" s="401">
        <v>2</v>
      </c>
      <c r="H29" s="398">
        <v>1</v>
      </c>
      <c r="I29" s="399">
        <v>1</v>
      </c>
      <c r="J29" s="401">
        <v>2</v>
      </c>
      <c r="S29" s="396"/>
      <c r="T29" s="396"/>
      <c r="U29" s="396"/>
      <c r="V29" s="396"/>
      <c r="W29" s="396"/>
      <c r="X29" s="396"/>
      <c r="Y29" s="396"/>
      <c r="Z29" s="396"/>
      <c r="AA29" s="396"/>
      <c r="AB29" s="396"/>
      <c r="AC29" s="396"/>
      <c r="AD29" s="396"/>
      <c r="AE29" s="396"/>
      <c r="AF29" s="396"/>
      <c r="AG29" s="396"/>
      <c r="AH29" s="396"/>
      <c r="AI29" s="396"/>
      <c r="AJ29" s="396"/>
      <c r="AK29" s="396"/>
      <c r="AL29" s="396"/>
      <c r="AM29" s="396"/>
      <c r="AN29" s="396"/>
      <c r="AO29" s="396"/>
      <c r="AP29" s="396"/>
      <c r="AQ29" s="396"/>
      <c r="AR29" s="396"/>
      <c r="AS29" s="396"/>
    </row>
    <row r="30" spans="1:45" s="367" customFormat="1" ht="14.45" customHeight="1">
      <c r="A30" s="402" t="s">
        <v>218</v>
      </c>
      <c r="B30" s="398">
        <v>1</v>
      </c>
      <c r="C30" s="399">
        <v>3</v>
      </c>
      <c r="D30" s="400">
        <v>4</v>
      </c>
      <c r="E30" s="398">
        <v>0</v>
      </c>
      <c r="F30" s="399">
        <v>1</v>
      </c>
      <c r="G30" s="401">
        <v>1</v>
      </c>
      <c r="H30" s="398">
        <v>1</v>
      </c>
      <c r="I30" s="399">
        <v>4</v>
      </c>
      <c r="J30" s="401">
        <v>5</v>
      </c>
      <c r="S30" s="396"/>
      <c r="T30" s="396"/>
      <c r="U30" s="396"/>
      <c r="V30" s="396"/>
      <c r="W30" s="396"/>
      <c r="X30" s="396"/>
      <c r="Y30" s="396"/>
      <c r="Z30" s="396"/>
      <c r="AA30" s="396"/>
      <c r="AB30" s="396"/>
      <c r="AC30" s="396"/>
      <c r="AD30" s="396"/>
      <c r="AE30" s="396"/>
      <c r="AF30" s="396"/>
      <c r="AG30" s="396"/>
      <c r="AH30" s="396"/>
      <c r="AI30" s="396"/>
      <c r="AJ30" s="396"/>
      <c r="AK30" s="396"/>
      <c r="AL30" s="396"/>
      <c r="AM30" s="396"/>
      <c r="AN30" s="396"/>
      <c r="AO30" s="396"/>
      <c r="AP30" s="396"/>
      <c r="AQ30" s="396"/>
      <c r="AR30" s="396"/>
      <c r="AS30" s="396"/>
    </row>
    <row r="31" spans="1:45" s="367" customFormat="1" ht="14.45" customHeight="1">
      <c r="A31" s="397" t="s">
        <v>219</v>
      </c>
      <c r="B31" s="398">
        <v>0</v>
      </c>
      <c r="C31" s="399">
        <v>3</v>
      </c>
      <c r="D31" s="400">
        <v>3</v>
      </c>
      <c r="E31" s="398">
        <v>0</v>
      </c>
      <c r="F31" s="399">
        <v>0</v>
      </c>
      <c r="G31" s="401">
        <v>0</v>
      </c>
      <c r="H31" s="398">
        <v>0</v>
      </c>
      <c r="I31" s="399">
        <v>3</v>
      </c>
      <c r="J31" s="401">
        <v>3</v>
      </c>
      <c r="S31" s="396"/>
      <c r="T31" s="396"/>
      <c r="U31" s="396"/>
      <c r="V31" s="396"/>
      <c r="W31" s="396"/>
      <c r="X31" s="396"/>
      <c r="Y31" s="396"/>
      <c r="Z31" s="396"/>
      <c r="AA31" s="396"/>
      <c r="AB31" s="396"/>
      <c r="AC31" s="396"/>
      <c r="AD31" s="396"/>
      <c r="AE31" s="396"/>
      <c r="AF31" s="396"/>
      <c r="AG31" s="396"/>
      <c r="AH31" s="396"/>
      <c r="AI31" s="396"/>
      <c r="AJ31" s="396"/>
      <c r="AK31" s="396"/>
      <c r="AL31" s="396"/>
      <c r="AM31" s="396"/>
      <c r="AN31" s="396"/>
      <c r="AO31" s="396"/>
      <c r="AP31" s="396"/>
      <c r="AQ31" s="396"/>
      <c r="AR31" s="396"/>
      <c r="AS31" s="396"/>
    </row>
    <row r="32" spans="1:45" s="367" customFormat="1" ht="14.45" customHeight="1">
      <c r="A32" s="402" t="s">
        <v>220</v>
      </c>
      <c r="B32" s="398">
        <v>0</v>
      </c>
      <c r="C32" s="399">
        <v>2</v>
      </c>
      <c r="D32" s="400">
        <v>2</v>
      </c>
      <c r="E32" s="398">
        <v>1</v>
      </c>
      <c r="F32" s="399">
        <v>0</v>
      </c>
      <c r="G32" s="401">
        <v>1</v>
      </c>
      <c r="H32" s="398">
        <v>1</v>
      </c>
      <c r="I32" s="399">
        <v>2</v>
      </c>
      <c r="J32" s="401">
        <v>3</v>
      </c>
      <c r="S32" s="396"/>
      <c r="T32" s="396"/>
      <c r="U32" s="396"/>
      <c r="V32" s="396"/>
      <c r="W32" s="396"/>
      <c r="X32" s="396"/>
      <c r="Y32" s="396"/>
      <c r="Z32" s="396"/>
      <c r="AA32" s="396"/>
      <c r="AB32" s="396"/>
      <c r="AC32" s="396"/>
      <c r="AD32" s="396"/>
      <c r="AE32" s="396"/>
      <c r="AF32" s="396"/>
      <c r="AG32" s="396"/>
      <c r="AH32" s="396"/>
      <c r="AI32" s="396"/>
      <c r="AJ32" s="396"/>
      <c r="AK32" s="396"/>
      <c r="AL32" s="396"/>
      <c r="AM32" s="396"/>
      <c r="AN32" s="396"/>
      <c r="AO32" s="396"/>
      <c r="AP32" s="396"/>
      <c r="AQ32" s="396"/>
      <c r="AR32" s="396"/>
      <c r="AS32" s="396"/>
    </row>
    <row r="33" spans="1:45" s="367" customFormat="1" ht="14.45" customHeight="1">
      <c r="A33" s="403" t="s">
        <v>221</v>
      </c>
      <c r="B33" s="404">
        <v>1</v>
      </c>
      <c r="C33" s="405">
        <v>1</v>
      </c>
      <c r="D33" s="406">
        <v>2</v>
      </c>
      <c r="E33" s="404">
        <v>0</v>
      </c>
      <c r="F33" s="405">
        <v>0</v>
      </c>
      <c r="G33" s="407">
        <v>0</v>
      </c>
      <c r="H33" s="404">
        <v>1</v>
      </c>
      <c r="I33" s="405">
        <v>1</v>
      </c>
      <c r="J33" s="407">
        <v>2</v>
      </c>
      <c r="S33" s="396"/>
      <c r="T33" s="396"/>
      <c r="U33" s="396"/>
      <c r="V33" s="396"/>
      <c r="W33" s="396"/>
      <c r="X33" s="396"/>
      <c r="Y33" s="396"/>
      <c r="Z33" s="396"/>
      <c r="AA33" s="396"/>
      <c r="AB33" s="396"/>
      <c r="AC33" s="396"/>
      <c r="AD33" s="396"/>
      <c r="AE33" s="396"/>
      <c r="AF33" s="396"/>
      <c r="AG33" s="396"/>
      <c r="AH33" s="396"/>
      <c r="AI33" s="396"/>
      <c r="AJ33" s="396"/>
      <c r="AK33" s="396"/>
      <c r="AL33" s="396"/>
      <c r="AM33" s="396"/>
      <c r="AN33" s="396"/>
      <c r="AO33" s="396"/>
      <c r="AP33" s="396"/>
      <c r="AQ33" s="396"/>
      <c r="AR33" s="396"/>
      <c r="AS33" s="396"/>
    </row>
    <row r="34" spans="1:45" s="367" customFormat="1" ht="14.45" customHeight="1">
      <c r="A34" s="408" t="s">
        <v>222</v>
      </c>
      <c r="B34" s="409">
        <v>3</v>
      </c>
      <c r="C34" s="410">
        <v>12</v>
      </c>
      <c r="D34" s="411">
        <v>15</v>
      </c>
      <c r="E34" s="409">
        <v>4</v>
      </c>
      <c r="F34" s="410">
        <v>11</v>
      </c>
      <c r="G34" s="412">
        <v>15</v>
      </c>
      <c r="H34" s="409">
        <v>7</v>
      </c>
      <c r="I34" s="410">
        <v>23</v>
      </c>
      <c r="J34" s="412">
        <v>30</v>
      </c>
      <c r="S34" s="396"/>
      <c r="T34" s="396"/>
      <c r="U34" s="396"/>
      <c r="V34" s="396"/>
      <c r="W34" s="396"/>
      <c r="X34" s="396"/>
      <c r="Y34" s="396"/>
      <c r="Z34" s="396"/>
      <c r="AA34" s="396"/>
      <c r="AB34" s="396"/>
      <c r="AC34" s="396"/>
      <c r="AD34" s="396"/>
      <c r="AE34" s="396"/>
      <c r="AF34" s="396"/>
      <c r="AG34" s="396"/>
      <c r="AH34" s="396"/>
      <c r="AI34" s="396"/>
      <c r="AJ34" s="396"/>
      <c r="AK34" s="396"/>
      <c r="AL34" s="396"/>
      <c r="AM34" s="396"/>
      <c r="AN34" s="396"/>
      <c r="AO34" s="396"/>
      <c r="AP34" s="396"/>
      <c r="AQ34" s="396"/>
      <c r="AR34" s="396"/>
      <c r="AS34" s="396"/>
    </row>
    <row r="35" spans="1:45" s="367" customFormat="1" ht="14.45" customHeight="1">
      <c r="A35" s="418" t="s">
        <v>223</v>
      </c>
      <c r="B35" s="419">
        <v>2</v>
      </c>
      <c r="C35" s="420">
        <v>9</v>
      </c>
      <c r="D35" s="421">
        <v>11</v>
      </c>
      <c r="E35" s="419">
        <v>1</v>
      </c>
      <c r="F35" s="420">
        <v>6</v>
      </c>
      <c r="G35" s="422">
        <v>7</v>
      </c>
      <c r="H35" s="419">
        <v>3</v>
      </c>
      <c r="I35" s="420">
        <v>15</v>
      </c>
      <c r="J35" s="422">
        <v>18</v>
      </c>
      <c r="S35" s="396"/>
      <c r="T35" s="396"/>
      <c r="U35" s="396"/>
      <c r="V35" s="396"/>
      <c r="W35" s="396"/>
      <c r="X35" s="396"/>
      <c r="Y35" s="396"/>
      <c r="Z35" s="396"/>
      <c r="AA35" s="396"/>
      <c r="AB35" s="396"/>
      <c r="AC35" s="396"/>
      <c r="AD35" s="396"/>
      <c r="AE35" s="396"/>
      <c r="AF35" s="396"/>
      <c r="AG35" s="396"/>
      <c r="AH35" s="396"/>
      <c r="AI35" s="396"/>
      <c r="AJ35" s="396"/>
      <c r="AK35" s="396"/>
      <c r="AL35" s="396"/>
      <c r="AM35" s="396"/>
      <c r="AN35" s="396"/>
      <c r="AO35" s="396"/>
      <c r="AP35" s="396"/>
      <c r="AQ35" s="396"/>
      <c r="AR35" s="396"/>
      <c r="AS35" s="396"/>
    </row>
    <row r="36" spans="1:45" s="367" customFormat="1" ht="14.45" customHeight="1">
      <c r="A36" s="408" t="s">
        <v>32</v>
      </c>
      <c r="B36" s="409">
        <v>3</v>
      </c>
      <c r="C36" s="410">
        <v>7</v>
      </c>
      <c r="D36" s="411">
        <v>10</v>
      </c>
      <c r="E36" s="409">
        <v>3</v>
      </c>
      <c r="F36" s="410">
        <v>4</v>
      </c>
      <c r="G36" s="412">
        <v>7</v>
      </c>
      <c r="H36" s="409">
        <v>6</v>
      </c>
      <c r="I36" s="410">
        <v>11</v>
      </c>
      <c r="J36" s="412">
        <v>17</v>
      </c>
      <c r="S36" s="396"/>
      <c r="T36" s="396"/>
      <c r="U36" s="396"/>
      <c r="V36" s="396"/>
      <c r="W36" s="396"/>
      <c r="X36" s="396"/>
      <c r="Y36" s="396"/>
      <c r="Z36" s="396"/>
      <c r="AA36" s="396"/>
      <c r="AB36" s="396"/>
      <c r="AC36" s="396"/>
      <c r="AD36" s="396"/>
      <c r="AE36" s="396"/>
      <c r="AF36" s="396"/>
      <c r="AG36" s="396"/>
      <c r="AH36" s="396"/>
      <c r="AI36" s="396"/>
      <c r="AJ36" s="396"/>
      <c r="AK36" s="396"/>
      <c r="AL36" s="396"/>
      <c r="AM36" s="396"/>
      <c r="AN36" s="396"/>
      <c r="AO36" s="396"/>
      <c r="AP36" s="396"/>
      <c r="AQ36" s="396"/>
      <c r="AR36" s="396"/>
      <c r="AS36" s="396"/>
    </row>
    <row r="37" spans="1:45" s="367" customFormat="1" ht="14.45" customHeight="1">
      <c r="A37" s="408" t="s">
        <v>33</v>
      </c>
      <c r="B37" s="409">
        <v>7</v>
      </c>
      <c r="C37" s="410">
        <v>10</v>
      </c>
      <c r="D37" s="411">
        <v>17</v>
      </c>
      <c r="E37" s="409">
        <v>4</v>
      </c>
      <c r="F37" s="410">
        <v>12</v>
      </c>
      <c r="G37" s="412">
        <v>16</v>
      </c>
      <c r="H37" s="409">
        <v>11</v>
      </c>
      <c r="I37" s="410">
        <v>22</v>
      </c>
      <c r="J37" s="412">
        <v>33</v>
      </c>
      <c r="S37" s="396"/>
      <c r="T37" s="396"/>
      <c r="U37" s="396"/>
      <c r="V37" s="396"/>
      <c r="W37" s="396"/>
      <c r="X37" s="396"/>
      <c r="Y37" s="396"/>
      <c r="Z37" s="396"/>
      <c r="AA37" s="396"/>
      <c r="AB37" s="396"/>
      <c r="AC37" s="396"/>
      <c r="AD37" s="396"/>
      <c r="AE37" s="396"/>
      <c r="AF37" s="396"/>
      <c r="AG37" s="396"/>
      <c r="AH37" s="396"/>
      <c r="AI37" s="396"/>
      <c r="AJ37" s="396"/>
      <c r="AK37" s="396"/>
      <c r="AL37" s="396"/>
      <c r="AM37" s="396"/>
      <c r="AN37" s="396"/>
      <c r="AO37" s="396"/>
      <c r="AP37" s="396"/>
      <c r="AQ37" s="396"/>
      <c r="AR37" s="396"/>
      <c r="AS37" s="396"/>
    </row>
    <row r="38" spans="1:45" s="367" customFormat="1" ht="14.45" customHeight="1">
      <c r="A38" s="408" t="s">
        <v>34</v>
      </c>
      <c r="B38" s="409">
        <v>7</v>
      </c>
      <c r="C38" s="410">
        <v>12</v>
      </c>
      <c r="D38" s="411">
        <v>19</v>
      </c>
      <c r="E38" s="409">
        <v>5</v>
      </c>
      <c r="F38" s="410">
        <v>5</v>
      </c>
      <c r="G38" s="412">
        <v>10</v>
      </c>
      <c r="H38" s="409">
        <v>12</v>
      </c>
      <c r="I38" s="410">
        <v>17</v>
      </c>
      <c r="J38" s="412">
        <v>29</v>
      </c>
      <c r="S38" s="396"/>
      <c r="T38" s="396"/>
      <c r="U38" s="396"/>
      <c r="V38" s="396"/>
      <c r="W38" s="396"/>
      <c r="X38" s="396"/>
      <c r="Y38" s="396"/>
      <c r="Z38" s="396"/>
      <c r="AA38" s="396"/>
      <c r="AB38" s="396"/>
      <c r="AC38" s="396"/>
      <c r="AD38" s="396"/>
      <c r="AE38" s="396"/>
      <c r="AF38" s="396"/>
      <c r="AG38" s="396"/>
      <c r="AH38" s="396"/>
      <c r="AI38" s="396"/>
      <c r="AJ38" s="396"/>
      <c r="AK38" s="396"/>
      <c r="AL38" s="396"/>
      <c r="AM38" s="396"/>
      <c r="AN38" s="396"/>
      <c r="AO38" s="396"/>
      <c r="AP38" s="396"/>
      <c r="AQ38" s="396"/>
      <c r="AR38" s="396"/>
      <c r="AS38" s="396"/>
    </row>
    <row r="39" spans="1:45" s="367" customFormat="1" ht="14.45" customHeight="1">
      <c r="A39" s="408" t="s">
        <v>35</v>
      </c>
      <c r="B39" s="409">
        <v>0</v>
      </c>
      <c r="C39" s="410">
        <v>4</v>
      </c>
      <c r="D39" s="411">
        <v>4</v>
      </c>
      <c r="E39" s="409">
        <v>2</v>
      </c>
      <c r="F39" s="410">
        <v>4</v>
      </c>
      <c r="G39" s="412">
        <v>6</v>
      </c>
      <c r="H39" s="409">
        <v>2</v>
      </c>
      <c r="I39" s="410">
        <v>8</v>
      </c>
      <c r="J39" s="412">
        <v>10</v>
      </c>
      <c r="S39" s="396"/>
      <c r="T39" s="396"/>
      <c r="U39" s="396"/>
      <c r="V39" s="396"/>
      <c r="W39" s="396"/>
      <c r="X39" s="396"/>
      <c r="Y39" s="396"/>
      <c r="Z39" s="396"/>
      <c r="AA39" s="396"/>
      <c r="AB39" s="396"/>
      <c r="AC39" s="396"/>
      <c r="AD39" s="396"/>
      <c r="AE39" s="396"/>
      <c r="AF39" s="396"/>
      <c r="AG39" s="396"/>
      <c r="AH39" s="396"/>
      <c r="AI39" s="396"/>
      <c r="AJ39" s="396"/>
      <c r="AK39" s="396"/>
      <c r="AL39" s="396"/>
      <c r="AM39" s="396"/>
      <c r="AN39" s="396"/>
      <c r="AO39" s="396"/>
      <c r="AP39" s="396"/>
      <c r="AQ39" s="396"/>
      <c r="AR39" s="396"/>
      <c r="AS39" s="396"/>
    </row>
    <row r="40" spans="1:45" s="367" customFormat="1" ht="14.45" customHeight="1">
      <c r="A40" s="408" t="s">
        <v>36</v>
      </c>
      <c r="B40" s="409">
        <v>0</v>
      </c>
      <c r="C40" s="410">
        <v>1</v>
      </c>
      <c r="D40" s="411">
        <v>1</v>
      </c>
      <c r="E40" s="409">
        <v>3</v>
      </c>
      <c r="F40" s="410">
        <v>4</v>
      </c>
      <c r="G40" s="412">
        <v>7</v>
      </c>
      <c r="H40" s="409">
        <v>3</v>
      </c>
      <c r="I40" s="410">
        <v>5</v>
      </c>
      <c r="J40" s="412">
        <v>8</v>
      </c>
      <c r="S40" s="396"/>
      <c r="T40" s="396"/>
      <c r="U40" s="396"/>
      <c r="V40" s="396"/>
      <c r="W40" s="396"/>
      <c r="X40" s="396"/>
      <c r="Y40" s="396"/>
      <c r="Z40" s="396"/>
      <c r="AA40" s="396"/>
      <c r="AB40" s="396"/>
      <c r="AC40" s="396"/>
      <c r="AD40" s="396"/>
      <c r="AE40" s="396"/>
      <c r="AF40" s="396"/>
      <c r="AG40" s="396"/>
      <c r="AH40" s="396"/>
      <c r="AI40" s="396"/>
      <c r="AJ40" s="396"/>
      <c r="AK40" s="396"/>
      <c r="AL40" s="396"/>
      <c r="AM40" s="396"/>
      <c r="AN40" s="396"/>
      <c r="AO40" s="396"/>
      <c r="AP40" s="396"/>
      <c r="AQ40" s="396"/>
      <c r="AR40" s="396"/>
      <c r="AS40" s="396"/>
    </row>
    <row r="41" spans="1:45" s="367" customFormat="1" ht="14.45" customHeight="1">
      <c r="A41" s="408" t="s">
        <v>37</v>
      </c>
      <c r="B41" s="409">
        <v>2</v>
      </c>
      <c r="C41" s="410">
        <v>17</v>
      </c>
      <c r="D41" s="411">
        <v>19</v>
      </c>
      <c r="E41" s="409">
        <v>2</v>
      </c>
      <c r="F41" s="410">
        <v>13</v>
      </c>
      <c r="G41" s="412">
        <v>15</v>
      </c>
      <c r="H41" s="409">
        <v>4</v>
      </c>
      <c r="I41" s="410">
        <v>30</v>
      </c>
      <c r="J41" s="412">
        <v>34</v>
      </c>
      <c r="S41" s="396"/>
      <c r="T41" s="396"/>
      <c r="U41" s="396"/>
      <c r="V41" s="396"/>
      <c r="W41" s="396"/>
      <c r="X41" s="396"/>
      <c r="Y41" s="396"/>
      <c r="Z41" s="396"/>
      <c r="AA41" s="396"/>
      <c r="AB41" s="396"/>
      <c r="AC41" s="396"/>
      <c r="AD41" s="396"/>
      <c r="AE41" s="396"/>
      <c r="AF41" s="396"/>
      <c r="AG41" s="396"/>
      <c r="AH41" s="396"/>
      <c r="AI41" s="396"/>
      <c r="AJ41" s="396"/>
      <c r="AK41" s="396"/>
      <c r="AL41" s="396"/>
      <c r="AM41" s="396"/>
      <c r="AN41" s="396"/>
      <c r="AO41" s="396"/>
      <c r="AP41" s="396"/>
      <c r="AQ41" s="396"/>
      <c r="AR41" s="396"/>
      <c r="AS41" s="396"/>
    </row>
    <row r="42" spans="1:45" s="367" customFormat="1" ht="14.45" customHeight="1">
      <c r="A42" s="408" t="s">
        <v>38</v>
      </c>
      <c r="B42" s="409">
        <v>3</v>
      </c>
      <c r="C42" s="410">
        <v>13</v>
      </c>
      <c r="D42" s="411">
        <v>16</v>
      </c>
      <c r="E42" s="409">
        <v>2</v>
      </c>
      <c r="F42" s="410">
        <v>12</v>
      </c>
      <c r="G42" s="412">
        <v>14</v>
      </c>
      <c r="H42" s="409">
        <v>5</v>
      </c>
      <c r="I42" s="410">
        <v>25</v>
      </c>
      <c r="J42" s="412">
        <v>30</v>
      </c>
      <c r="S42" s="396"/>
      <c r="T42" s="396"/>
      <c r="U42" s="396"/>
      <c r="V42" s="396"/>
      <c r="W42" s="396"/>
      <c r="X42" s="396"/>
      <c r="Y42" s="396"/>
      <c r="Z42" s="396"/>
      <c r="AA42" s="396"/>
      <c r="AB42" s="396"/>
      <c r="AC42" s="396"/>
      <c r="AD42" s="396"/>
      <c r="AE42" s="396"/>
      <c r="AF42" s="396"/>
      <c r="AG42" s="396"/>
      <c r="AH42" s="396"/>
      <c r="AI42" s="396"/>
      <c r="AJ42" s="396"/>
      <c r="AK42" s="396"/>
      <c r="AL42" s="396"/>
      <c r="AM42" s="396"/>
      <c r="AN42" s="396"/>
      <c r="AO42" s="396"/>
      <c r="AP42" s="396"/>
      <c r="AQ42" s="396"/>
      <c r="AR42" s="396"/>
      <c r="AS42" s="396"/>
    </row>
    <row r="43" spans="1:45" s="367" customFormat="1" ht="14.45" customHeight="1">
      <c r="A43" s="413" t="s">
        <v>224</v>
      </c>
      <c r="B43" s="398">
        <v>0</v>
      </c>
      <c r="C43" s="399">
        <v>2</v>
      </c>
      <c r="D43" s="400">
        <v>2</v>
      </c>
      <c r="E43" s="398">
        <v>1</v>
      </c>
      <c r="F43" s="399">
        <v>1</v>
      </c>
      <c r="G43" s="401">
        <v>2</v>
      </c>
      <c r="H43" s="398">
        <v>1</v>
      </c>
      <c r="I43" s="399">
        <v>3</v>
      </c>
      <c r="J43" s="401">
        <v>4</v>
      </c>
      <c r="S43" s="396"/>
      <c r="T43" s="396"/>
      <c r="U43" s="396"/>
      <c r="V43" s="396"/>
      <c r="W43" s="396"/>
      <c r="X43" s="396"/>
      <c r="Y43" s="396"/>
      <c r="Z43" s="396"/>
      <c r="AA43" s="396"/>
      <c r="AB43" s="396"/>
      <c r="AC43" s="396"/>
      <c r="AD43" s="396"/>
      <c r="AE43" s="396"/>
      <c r="AF43" s="396"/>
      <c r="AG43" s="396"/>
      <c r="AH43" s="396"/>
      <c r="AI43" s="396"/>
      <c r="AJ43" s="396"/>
      <c r="AK43" s="396"/>
      <c r="AL43" s="396"/>
      <c r="AM43" s="396"/>
      <c r="AN43" s="396"/>
      <c r="AO43" s="396"/>
      <c r="AP43" s="396"/>
      <c r="AQ43" s="396"/>
      <c r="AR43" s="396"/>
      <c r="AS43" s="396"/>
    </row>
    <row r="44" spans="1:45" s="367" customFormat="1" ht="14.45" customHeight="1">
      <c r="A44" s="402" t="s">
        <v>225</v>
      </c>
      <c r="B44" s="398">
        <v>0</v>
      </c>
      <c r="C44" s="399">
        <v>3</v>
      </c>
      <c r="D44" s="400">
        <v>3</v>
      </c>
      <c r="E44" s="398">
        <v>0</v>
      </c>
      <c r="F44" s="399">
        <v>0</v>
      </c>
      <c r="G44" s="401">
        <v>0</v>
      </c>
      <c r="H44" s="398">
        <v>0</v>
      </c>
      <c r="I44" s="399">
        <v>3</v>
      </c>
      <c r="J44" s="401">
        <v>3</v>
      </c>
      <c r="S44" s="396"/>
      <c r="T44" s="396"/>
      <c r="U44" s="396"/>
      <c r="V44" s="396"/>
      <c r="W44" s="396"/>
      <c r="X44" s="396"/>
      <c r="Y44" s="396"/>
      <c r="Z44" s="396"/>
      <c r="AA44" s="396"/>
      <c r="AB44" s="396"/>
      <c r="AC44" s="396"/>
      <c r="AD44" s="396"/>
      <c r="AE44" s="396"/>
      <c r="AF44" s="396"/>
      <c r="AG44" s="396"/>
      <c r="AH44" s="396"/>
      <c r="AI44" s="396"/>
      <c r="AJ44" s="396"/>
      <c r="AK44" s="396"/>
      <c r="AL44" s="396"/>
      <c r="AM44" s="396"/>
      <c r="AN44" s="396"/>
      <c r="AO44" s="396"/>
      <c r="AP44" s="396"/>
      <c r="AQ44" s="396"/>
      <c r="AR44" s="396"/>
      <c r="AS44" s="396"/>
    </row>
    <row r="45" spans="1:45" s="367" customFormat="1" ht="14.45" customHeight="1">
      <c r="A45" s="402" t="s">
        <v>226</v>
      </c>
      <c r="B45" s="398">
        <v>0</v>
      </c>
      <c r="C45" s="399">
        <v>3</v>
      </c>
      <c r="D45" s="400">
        <v>3</v>
      </c>
      <c r="E45" s="398">
        <v>1</v>
      </c>
      <c r="F45" s="399">
        <v>1</v>
      </c>
      <c r="G45" s="401">
        <v>2</v>
      </c>
      <c r="H45" s="398">
        <v>1</v>
      </c>
      <c r="I45" s="399">
        <v>4</v>
      </c>
      <c r="J45" s="401">
        <v>5</v>
      </c>
      <c r="S45" s="396"/>
      <c r="T45" s="396"/>
      <c r="U45" s="396"/>
      <c r="V45" s="396"/>
      <c r="W45" s="396"/>
      <c r="X45" s="396"/>
      <c r="Y45" s="396"/>
      <c r="Z45" s="396"/>
      <c r="AA45" s="396"/>
      <c r="AB45" s="396"/>
      <c r="AC45" s="396"/>
      <c r="AD45" s="396"/>
      <c r="AE45" s="396"/>
      <c r="AF45" s="396"/>
      <c r="AG45" s="396"/>
      <c r="AH45" s="396"/>
      <c r="AI45" s="396"/>
      <c r="AJ45" s="396"/>
      <c r="AK45" s="396"/>
      <c r="AL45" s="396"/>
      <c r="AM45" s="396"/>
      <c r="AN45" s="396"/>
      <c r="AO45" s="396"/>
      <c r="AP45" s="396"/>
      <c r="AQ45" s="396"/>
      <c r="AR45" s="396"/>
      <c r="AS45" s="396"/>
    </row>
    <row r="46" spans="1:45" s="367" customFormat="1" ht="14.45" customHeight="1">
      <c r="A46" s="402" t="s">
        <v>227</v>
      </c>
      <c r="B46" s="398">
        <v>0</v>
      </c>
      <c r="C46" s="399">
        <v>1</v>
      </c>
      <c r="D46" s="400">
        <v>1</v>
      </c>
      <c r="E46" s="398">
        <v>2</v>
      </c>
      <c r="F46" s="399">
        <v>2</v>
      </c>
      <c r="G46" s="401">
        <v>4</v>
      </c>
      <c r="H46" s="398">
        <v>2</v>
      </c>
      <c r="I46" s="399">
        <v>3</v>
      </c>
      <c r="J46" s="401">
        <v>5</v>
      </c>
      <c r="S46" s="396"/>
      <c r="T46" s="396"/>
      <c r="U46" s="396"/>
      <c r="V46" s="396"/>
      <c r="W46" s="396"/>
      <c r="X46" s="396"/>
      <c r="Y46" s="396"/>
      <c r="Z46" s="396"/>
      <c r="AA46" s="396"/>
      <c r="AB46" s="396"/>
      <c r="AC46" s="396"/>
      <c r="AD46" s="396"/>
      <c r="AE46" s="396"/>
      <c r="AF46" s="396"/>
      <c r="AG46" s="396"/>
      <c r="AH46" s="396"/>
      <c r="AI46" s="396"/>
      <c r="AJ46" s="396"/>
      <c r="AK46" s="396"/>
      <c r="AL46" s="396"/>
      <c r="AM46" s="396"/>
      <c r="AN46" s="396"/>
      <c r="AO46" s="396"/>
      <c r="AP46" s="396"/>
      <c r="AQ46" s="396"/>
      <c r="AR46" s="396"/>
      <c r="AS46" s="396"/>
    </row>
    <row r="47" spans="1:45" s="367" customFormat="1" ht="14.45" customHeight="1">
      <c r="A47" s="402" t="s">
        <v>228</v>
      </c>
      <c r="B47" s="398">
        <v>0</v>
      </c>
      <c r="C47" s="399">
        <v>4</v>
      </c>
      <c r="D47" s="400">
        <v>4</v>
      </c>
      <c r="E47" s="398">
        <v>1</v>
      </c>
      <c r="F47" s="399">
        <v>2</v>
      </c>
      <c r="G47" s="401">
        <v>3</v>
      </c>
      <c r="H47" s="398">
        <v>1</v>
      </c>
      <c r="I47" s="399">
        <v>6</v>
      </c>
      <c r="J47" s="401">
        <v>7</v>
      </c>
      <c r="S47" s="396"/>
      <c r="T47" s="396"/>
      <c r="U47" s="396"/>
      <c r="V47" s="396"/>
      <c r="W47" s="396"/>
      <c r="X47" s="396"/>
      <c r="Y47" s="396"/>
      <c r="Z47" s="396"/>
      <c r="AA47" s="396"/>
      <c r="AB47" s="396"/>
      <c r="AC47" s="396"/>
      <c r="AD47" s="396"/>
      <c r="AE47" s="396"/>
      <c r="AF47" s="396"/>
      <c r="AG47" s="396"/>
      <c r="AH47" s="396"/>
      <c r="AI47" s="396"/>
      <c r="AJ47" s="396"/>
      <c r="AK47" s="396"/>
      <c r="AL47" s="396"/>
      <c r="AM47" s="396"/>
      <c r="AN47" s="396"/>
      <c r="AO47" s="396"/>
      <c r="AP47" s="396"/>
      <c r="AQ47" s="396"/>
      <c r="AR47" s="396"/>
      <c r="AS47" s="396"/>
    </row>
    <row r="48" spans="1:45" s="367" customFormat="1" ht="14.45" customHeight="1">
      <c r="A48" s="403" t="s">
        <v>229</v>
      </c>
      <c r="B48" s="398">
        <v>0</v>
      </c>
      <c r="C48" s="399">
        <v>1</v>
      </c>
      <c r="D48" s="400">
        <v>1</v>
      </c>
      <c r="E48" s="398">
        <v>0</v>
      </c>
      <c r="F48" s="399">
        <v>4</v>
      </c>
      <c r="G48" s="401">
        <v>4</v>
      </c>
      <c r="H48" s="398">
        <v>0</v>
      </c>
      <c r="I48" s="399">
        <v>5</v>
      </c>
      <c r="J48" s="401">
        <v>5</v>
      </c>
      <c r="S48" s="396"/>
      <c r="T48" s="396"/>
      <c r="U48" s="396"/>
      <c r="V48" s="396"/>
      <c r="W48" s="396"/>
      <c r="X48" s="396"/>
      <c r="Y48" s="396"/>
      <c r="Z48" s="396"/>
      <c r="AA48" s="396"/>
      <c r="AB48" s="396"/>
      <c r="AC48" s="396"/>
      <c r="AD48" s="396"/>
      <c r="AE48" s="396"/>
      <c r="AF48" s="396"/>
      <c r="AG48" s="396"/>
      <c r="AH48" s="396"/>
      <c r="AI48" s="396"/>
      <c r="AJ48" s="396"/>
      <c r="AK48" s="396"/>
      <c r="AL48" s="396"/>
      <c r="AM48" s="396"/>
      <c r="AN48" s="396"/>
      <c r="AO48" s="396"/>
      <c r="AP48" s="396"/>
      <c r="AQ48" s="396"/>
      <c r="AR48" s="396"/>
      <c r="AS48" s="396"/>
    </row>
    <row r="49" spans="1:45" s="367" customFormat="1" ht="14.45" customHeight="1">
      <c r="A49" s="408" t="s">
        <v>230</v>
      </c>
      <c r="B49" s="409">
        <v>0</v>
      </c>
      <c r="C49" s="410">
        <v>14</v>
      </c>
      <c r="D49" s="411">
        <v>14</v>
      </c>
      <c r="E49" s="409">
        <v>5</v>
      </c>
      <c r="F49" s="410">
        <v>10</v>
      </c>
      <c r="G49" s="412">
        <v>15</v>
      </c>
      <c r="H49" s="409">
        <v>5</v>
      </c>
      <c r="I49" s="410">
        <v>24</v>
      </c>
      <c r="J49" s="412">
        <v>29</v>
      </c>
      <c r="S49" s="396"/>
      <c r="T49" s="396"/>
      <c r="U49" s="396"/>
      <c r="V49" s="396"/>
      <c r="W49" s="396"/>
      <c r="X49" s="396"/>
      <c r="Y49" s="396"/>
      <c r="Z49" s="396"/>
      <c r="AA49" s="396"/>
      <c r="AB49" s="396"/>
      <c r="AC49" s="396"/>
      <c r="AD49" s="396"/>
      <c r="AE49" s="396"/>
      <c r="AF49" s="396"/>
      <c r="AG49" s="396"/>
      <c r="AH49" s="396"/>
      <c r="AI49" s="396"/>
      <c r="AJ49" s="396"/>
      <c r="AK49" s="396"/>
      <c r="AL49" s="396"/>
      <c r="AM49" s="396"/>
      <c r="AN49" s="396"/>
      <c r="AO49" s="396"/>
      <c r="AP49" s="396"/>
      <c r="AQ49" s="396"/>
      <c r="AR49" s="396"/>
      <c r="AS49" s="396"/>
    </row>
    <row r="50" spans="1:45" s="367" customFormat="1" ht="14.45" customHeight="1">
      <c r="A50" s="413" t="s">
        <v>39</v>
      </c>
      <c r="B50" s="398">
        <v>3</v>
      </c>
      <c r="C50" s="399">
        <v>4</v>
      </c>
      <c r="D50" s="400">
        <v>7</v>
      </c>
      <c r="E50" s="398">
        <v>0</v>
      </c>
      <c r="F50" s="399">
        <v>4</v>
      </c>
      <c r="G50" s="401">
        <v>4</v>
      </c>
      <c r="H50" s="398">
        <v>3</v>
      </c>
      <c r="I50" s="399">
        <v>8</v>
      </c>
      <c r="J50" s="401">
        <v>11</v>
      </c>
      <c r="S50" s="396"/>
      <c r="T50" s="396"/>
      <c r="U50" s="396"/>
      <c r="V50" s="396"/>
      <c r="W50" s="396"/>
      <c r="X50" s="396"/>
      <c r="Y50" s="396"/>
      <c r="Z50" s="396"/>
      <c r="AA50" s="396"/>
      <c r="AB50" s="396"/>
      <c r="AC50" s="396"/>
      <c r="AD50" s="396"/>
      <c r="AE50" s="396"/>
      <c r="AF50" s="396"/>
      <c r="AG50" s="396"/>
      <c r="AH50" s="396"/>
      <c r="AI50" s="396"/>
      <c r="AJ50" s="396"/>
      <c r="AK50" s="396"/>
      <c r="AL50" s="396"/>
      <c r="AM50" s="396"/>
      <c r="AN50" s="396"/>
      <c r="AO50" s="396"/>
      <c r="AP50" s="396"/>
      <c r="AQ50" s="396"/>
      <c r="AR50" s="396"/>
      <c r="AS50" s="396"/>
    </row>
    <row r="51" spans="1:45" s="367" customFormat="1" ht="14.45" customHeight="1">
      <c r="A51" s="402" t="s">
        <v>40</v>
      </c>
      <c r="B51" s="398">
        <v>0</v>
      </c>
      <c r="C51" s="399">
        <v>2</v>
      </c>
      <c r="D51" s="400">
        <v>2</v>
      </c>
      <c r="E51" s="398">
        <v>1</v>
      </c>
      <c r="F51" s="399">
        <v>2</v>
      </c>
      <c r="G51" s="401">
        <v>3</v>
      </c>
      <c r="H51" s="398">
        <v>1</v>
      </c>
      <c r="I51" s="399">
        <v>4</v>
      </c>
      <c r="J51" s="401">
        <v>5</v>
      </c>
      <c r="S51" s="396"/>
      <c r="T51" s="396"/>
      <c r="U51" s="396"/>
      <c r="V51" s="396"/>
      <c r="W51" s="396"/>
      <c r="X51" s="396"/>
      <c r="Y51" s="396"/>
      <c r="Z51" s="396"/>
      <c r="AA51" s="396"/>
      <c r="AB51" s="396"/>
      <c r="AC51" s="396"/>
      <c r="AD51" s="396"/>
      <c r="AE51" s="396"/>
      <c r="AF51" s="396"/>
      <c r="AG51" s="396"/>
      <c r="AH51" s="396"/>
      <c r="AI51" s="396"/>
      <c r="AJ51" s="396"/>
      <c r="AK51" s="396"/>
      <c r="AL51" s="396"/>
      <c r="AM51" s="396"/>
      <c r="AN51" s="396"/>
      <c r="AO51" s="396"/>
      <c r="AP51" s="396"/>
      <c r="AQ51" s="396"/>
      <c r="AR51" s="396"/>
      <c r="AS51" s="396"/>
    </row>
    <row r="52" spans="1:45" s="367" customFormat="1" ht="14.45" customHeight="1">
      <c r="A52" s="402" t="s">
        <v>41</v>
      </c>
      <c r="B52" s="398">
        <v>0</v>
      </c>
      <c r="C52" s="399">
        <v>1</v>
      </c>
      <c r="D52" s="400">
        <v>1</v>
      </c>
      <c r="E52" s="398">
        <v>0</v>
      </c>
      <c r="F52" s="399">
        <v>1</v>
      </c>
      <c r="G52" s="401">
        <v>1</v>
      </c>
      <c r="H52" s="398">
        <v>0</v>
      </c>
      <c r="I52" s="399">
        <v>2</v>
      </c>
      <c r="J52" s="401">
        <v>2</v>
      </c>
      <c r="S52" s="396"/>
      <c r="T52" s="396"/>
      <c r="U52" s="396"/>
      <c r="V52" s="396"/>
      <c r="W52" s="396"/>
      <c r="X52" s="396"/>
      <c r="Y52" s="396"/>
      <c r="Z52" s="396"/>
      <c r="AA52" s="396"/>
      <c r="AB52" s="396"/>
      <c r="AC52" s="396"/>
      <c r="AD52" s="396"/>
      <c r="AE52" s="396"/>
      <c r="AF52" s="396"/>
      <c r="AG52" s="396"/>
      <c r="AH52" s="396"/>
      <c r="AI52" s="396"/>
      <c r="AJ52" s="396"/>
      <c r="AK52" s="396"/>
      <c r="AL52" s="396"/>
      <c r="AM52" s="396"/>
      <c r="AN52" s="396"/>
      <c r="AO52" s="396"/>
      <c r="AP52" s="396"/>
      <c r="AQ52" s="396"/>
      <c r="AR52" s="396"/>
      <c r="AS52" s="396"/>
    </row>
    <row r="53" spans="1:45" s="367" customFormat="1" ht="14.45" customHeight="1">
      <c r="A53" s="402" t="s">
        <v>42</v>
      </c>
      <c r="B53" s="398">
        <v>3</v>
      </c>
      <c r="C53" s="399">
        <v>0</v>
      </c>
      <c r="D53" s="400">
        <v>3</v>
      </c>
      <c r="E53" s="398">
        <v>2</v>
      </c>
      <c r="F53" s="399">
        <v>1</v>
      </c>
      <c r="G53" s="401">
        <v>3</v>
      </c>
      <c r="H53" s="398">
        <v>5</v>
      </c>
      <c r="I53" s="399">
        <v>1</v>
      </c>
      <c r="J53" s="401">
        <v>6</v>
      </c>
      <c r="S53" s="396"/>
      <c r="T53" s="396"/>
      <c r="U53" s="396"/>
      <c r="V53" s="396"/>
      <c r="W53" s="396"/>
      <c r="X53" s="396"/>
      <c r="Y53" s="396"/>
      <c r="Z53" s="396"/>
      <c r="AA53" s="396"/>
      <c r="AB53" s="396"/>
      <c r="AC53" s="396"/>
      <c r="AD53" s="396"/>
      <c r="AE53" s="396"/>
      <c r="AF53" s="396"/>
      <c r="AG53" s="396"/>
      <c r="AH53" s="396"/>
      <c r="AI53" s="396"/>
      <c r="AJ53" s="396"/>
      <c r="AK53" s="396"/>
      <c r="AL53" s="396"/>
      <c r="AM53" s="396"/>
      <c r="AN53" s="396"/>
      <c r="AO53" s="396"/>
      <c r="AP53" s="396"/>
      <c r="AQ53" s="396"/>
      <c r="AR53" s="396"/>
      <c r="AS53" s="396"/>
    </row>
    <row r="54" spans="1:45" s="367" customFormat="1" ht="14.45" customHeight="1">
      <c r="A54" s="402" t="s">
        <v>43</v>
      </c>
      <c r="B54" s="398">
        <v>2</v>
      </c>
      <c r="C54" s="399">
        <v>0</v>
      </c>
      <c r="D54" s="400">
        <v>2</v>
      </c>
      <c r="E54" s="398">
        <v>0</v>
      </c>
      <c r="F54" s="399">
        <v>2</v>
      </c>
      <c r="G54" s="401">
        <v>2</v>
      </c>
      <c r="H54" s="398">
        <v>2</v>
      </c>
      <c r="I54" s="399">
        <v>2</v>
      </c>
      <c r="J54" s="401">
        <v>4</v>
      </c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396"/>
      <c r="AE54" s="396"/>
      <c r="AF54" s="396"/>
      <c r="AG54" s="396"/>
      <c r="AH54" s="396"/>
      <c r="AI54" s="396"/>
      <c r="AJ54" s="396"/>
      <c r="AK54" s="396"/>
      <c r="AL54" s="396"/>
      <c r="AM54" s="396"/>
      <c r="AN54" s="396"/>
      <c r="AO54" s="396"/>
      <c r="AP54" s="396"/>
      <c r="AQ54" s="396"/>
      <c r="AR54" s="396"/>
      <c r="AS54" s="396"/>
    </row>
    <row r="55" spans="1:45" s="367" customFormat="1" ht="14.45" customHeight="1">
      <c r="A55" s="403" t="s">
        <v>44</v>
      </c>
      <c r="B55" s="398">
        <v>1</v>
      </c>
      <c r="C55" s="399">
        <v>1</v>
      </c>
      <c r="D55" s="400">
        <v>2</v>
      </c>
      <c r="E55" s="398">
        <v>3</v>
      </c>
      <c r="F55" s="399">
        <v>1</v>
      </c>
      <c r="G55" s="401">
        <v>4</v>
      </c>
      <c r="H55" s="398">
        <v>4</v>
      </c>
      <c r="I55" s="399">
        <v>2</v>
      </c>
      <c r="J55" s="401">
        <v>6</v>
      </c>
      <c r="S55" s="396"/>
      <c r="T55" s="396"/>
      <c r="U55" s="396"/>
      <c r="V55" s="396"/>
      <c r="W55" s="396"/>
      <c r="X55" s="396"/>
      <c r="Y55" s="396"/>
      <c r="Z55" s="396"/>
      <c r="AA55" s="396"/>
      <c r="AB55" s="396"/>
      <c r="AC55" s="396"/>
      <c r="AD55" s="396"/>
      <c r="AE55" s="396"/>
      <c r="AF55" s="396"/>
      <c r="AG55" s="396"/>
      <c r="AH55" s="396"/>
      <c r="AI55" s="396"/>
      <c r="AJ55" s="396"/>
      <c r="AK55" s="396"/>
      <c r="AL55" s="396"/>
      <c r="AM55" s="396"/>
      <c r="AN55" s="396"/>
      <c r="AO55" s="396"/>
      <c r="AP55" s="396"/>
      <c r="AQ55" s="396"/>
      <c r="AR55" s="396"/>
      <c r="AS55" s="396"/>
    </row>
    <row r="56" spans="1:45" s="367" customFormat="1" ht="14.45" customHeight="1" thickBot="1">
      <c r="A56" s="423" t="s">
        <v>231</v>
      </c>
      <c r="B56" s="424">
        <v>9</v>
      </c>
      <c r="C56" s="425">
        <v>8</v>
      </c>
      <c r="D56" s="426">
        <v>17</v>
      </c>
      <c r="E56" s="424">
        <v>6</v>
      </c>
      <c r="F56" s="425">
        <v>11</v>
      </c>
      <c r="G56" s="427">
        <v>17</v>
      </c>
      <c r="H56" s="424">
        <v>15</v>
      </c>
      <c r="I56" s="425">
        <v>19</v>
      </c>
      <c r="J56" s="427">
        <v>34</v>
      </c>
      <c r="S56" s="396"/>
      <c r="T56" s="396"/>
      <c r="U56" s="396"/>
      <c r="V56" s="396"/>
      <c r="W56" s="396"/>
      <c r="X56" s="396"/>
      <c r="Y56" s="396"/>
      <c r="Z56" s="396"/>
      <c r="AA56" s="396"/>
      <c r="AB56" s="396"/>
      <c r="AC56" s="396"/>
      <c r="AD56" s="396"/>
      <c r="AE56" s="396"/>
      <c r="AF56" s="396"/>
      <c r="AG56" s="396"/>
      <c r="AH56" s="396"/>
      <c r="AI56" s="396"/>
      <c r="AJ56" s="396"/>
      <c r="AK56" s="396"/>
      <c r="AL56" s="396"/>
      <c r="AM56" s="396"/>
      <c r="AN56" s="396"/>
      <c r="AO56" s="396"/>
      <c r="AP56" s="396"/>
      <c r="AQ56" s="396"/>
      <c r="AR56" s="396"/>
      <c r="AS56" s="396"/>
    </row>
    <row r="57" spans="1:45" s="367" customFormat="1" ht="14.45" customHeight="1" thickBot="1">
      <c r="A57" s="428" t="s">
        <v>232</v>
      </c>
      <c r="B57" s="429">
        <v>37</v>
      </c>
      <c r="C57" s="430">
        <v>133</v>
      </c>
      <c r="D57" s="431">
        <v>170</v>
      </c>
      <c r="E57" s="429">
        <v>39</v>
      </c>
      <c r="F57" s="430">
        <v>100</v>
      </c>
      <c r="G57" s="432">
        <v>139</v>
      </c>
      <c r="H57" s="429">
        <v>76</v>
      </c>
      <c r="I57" s="430">
        <v>233</v>
      </c>
      <c r="J57" s="433">
        <v>309</v>
      </c>
      <c r="S57" s="396"/>
      <c r="T57" s="396"/>
      <c r="U57" s="396"/>
      <c r="V57" s="396"/>
      <c r="W57" s="396"/>
      <c r="X57" s="396"/>
      <c r="Y57" s="396"/>
      <c r="Z57" s="396"/>
      <c r="AA57" s="396"/>
      <c r="AB57" s="396"/>
      <c r="AC57" s="396"/>
      <c r="AD57" s="396"/>
      <c r="AE57" s="396"/>
      <c r="AF57" s="396"/>
      <c r="AG57" s="396"/>
      <c r="AH57" s="396"/>
      <c r="AI57" s="396"/>
      <c r="AJ57" s="396"/>
      <c r="AK57" s="396"/>
      <c r="AL57" s="396"/>
      <c r="AM57" s="396"/>
      <c r="AN57" s="396"/>
      <c r="AO57" s="396"/>
      <c r="AP57" s="396"/>
      <c r="AQ57" s="396"/>
      <c r="AR57" s="396"/>
      <c r="AS57" s="396"/>
    </row>
    <row r="58" spans="1:45" ht="15" customHeight="1"/>
  </sheetData>
  <phoneticPr fontId="2"/>
  <printOptions gridLinesSet="0"/>
  <pageMargins left="0.9055118110236221" right="0" top="0.82677165354330717" bottom="0.43307086614173229" header="0.31496062992125984" footer="0.19685039370078741"/>
  <pageSetup paperSize="9" scale="90" orientation="portrait" horizontalDpi="4294967293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30721" r:id="rId4">
          <objectPr defaultSize="0" autoFill="0" autoLine="0" autoPict="0" r:id="rId5">
            <anchor moveWithCells="1" sizeWithCells="1">
              <from>
                <xdr:col>5</xdr:col>
                <xdr:colOff>209550</xdr:colOff>
                <xdr:row>2</xdr:row>
                <xdr:rowOff>9525</xdr:rowOff>
              </from>
              <to>
                <xdr:col>9</xdr:col>
                <xdr:colOff>466725</xdr:colOff>
                <xdr:row>17</xdr:row>
                <xdr:rowOff>9525</xdr:rowOff>
              </to>
            </anchor>
          </objectPr>
        </oleObject>
      </mc:Choice>
      <mc:Fallback>
        <oleObject progId="HANAKO.Document.9" shapeId="30721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58"/>
  <sheetViews>
    <sheetView workbookViewId="0">
      <selection activeCell="O18" sqref="O18"/>
    </sheetView>
  </sheetViews>
  <sheetFormatPr defaultColWidth="6" defaultRowHeight="11.25"/>
  <cols>
    <col min="1" max="1" width="19.5" style="344" customWidth="1"/>
    <col min="2" max="10" width="11.33203125" style="344" customWidth="1"/>
    <col min="11" max="16" width="6.83203125" style="344" customWidth="1"/>
    <col min="17" max="43" width="6" style="345"/>
    <col min="44" max="16384" width="6" style="344"/>
  </cols>
  <sheetData>
    <row r="1" spans="1:43" ht="12" thickBot="1"/>
    <row r="2" spans="1:43" ht="14.1" customHeight="1">
      <c r="A2" s="346"/>
      <c r="B2" s="347"/>
      <c r="C2" s="347"/>
      <c r="D2" s="348"/>
      <c r="E2" s="349"/>
      <c r="F2" s="350"/>
      <c r="G2" s="347"/>
      <c r="H2" s="347"/>
      <c r="I2" s="347"/>
      <c r="J2" s="348"/>
      <c r="K2" s="351"/>
      <c r="L2" s="352"/>
      <c r="M2" s="353"/>
      <c r="N2" s="353"/>
      <c r="O2" s="353"/>
      <c r="P2" s="353"/>
    </row>
    <row r="3" spans="1:43" ht="14.1" customHeight="1">
      <c r="A3" s="354"/>
      <c r="B3" s="351"/>
      <c r="C3" s="351"/>
      <c r="D3" s="355"/>
      <c r="E3" s="356"/>
      <c r="F3" s="357"/>
      <c r="G3" s="351"/>
      <c r="H3" s="351"/>
      <c r="I3" s="351"/>
      <c r="J3" s="355"/>
      <c r="K3" s="351"/>
      <c r="L3" s="353"/>
      <c r="M3" s="353"/>
      <c r="N3" s="353"/>
      <c r="O3" s="353"/>
      <c r="P3" s="353"/>
    </row>
    <row r="4" spans="1:43" ht="11.25" customHeight="1">
      <c r="A4" s="358"/>
      <c r="B4" s="351"/>
      <c r="C4" s="351"/>
      <c r="D4" s="355"/>
      <c r="E4" s="356"/>
      <c r="F4" s="357"/>
      <c r="G4" s="351"/>
      <c r="H4" s="351"/>
      <c r="I4" s="351"/>
      <c r="J4" s="355"/>
      <c r="K4" s="351"/>
      <c r="L4" s="353"/>
      <c r="M4" s="353"/>
      <c r="N4" s="353"/>
      <c r="O4" s="353"/>
      <c r="P4" s="353"/>
    </row>
    <row r="5" spans="1:43" ht="18" customHeight="1">
      <c r="A5" s="358"/>
      <c r="B5" s="351"/>
      <c r="C5" s="351"/>
      <c r="D5" s="355"/>
      <c r="E5" s="356"/>
      <c r="F5" s="357"/>
      <c r="G5" s="351"/>
      <c r="H5" s="351"/>
      <c r="I5" s="351"/>
      <c r="J5" s="355"/>
      <c r="K5" s="351"/>
      <c r="L5" s="353"/>
      <c r="M5" s="353"/>
      <c r="N5" s="353"/>
      <c r="O5" s="353"/>
      <c r="P5" s="353"/>
    </row>
    <row r="6" spans="1:43" ht="29.25" customHeight="1">
      <c r="A6" s="359" t="s">
        <v>200</v>
      </c>
      <c r="B6" s="351"/>
      <c r="C6" s="351"/>
      <c r="D6" s="355"/>
      <c r="E6" s="356" t="s">
        <v>201</v>
      </c>
      <c r="F6" s="357" t="s">
        <v>201</v>
      </c>
      <c r="G6" s="351" t="s">
        <v>201</v>
      </c>
      <c r="H6" s="351" t="s">
        <v>201</v>
      </c>
      <c r="I6" s="351" t="s">
        <v>201</v>
      </c>
      <c r="J6" s="355" t="s">
        <v>201</v>
      </c>
      <c r="K6" s="351" t="s">
        <v>201</v>
      </c>
      <c r="L6" s="353"/>
      <c r="M6" s="353"/>
      <c r="N6" s="353"/>
      <c r="O6" s="353"/>
      <c r="P6" s="353"/>
    </row>
    <row r="7" spans="1:43" ht="12.75" customHeight="1">
      <c r="A7" s="360"/>
      <c r="B7" s="351"/>
      <c r="C7" s="351"/>
      <c r="D7" s="355"/>
      <c r="E7" s="356"/>
      <c r="F7" s="361"/>
      <c r="G7" s="362"/>
      <c r="H7" s="362"/>
      <c r="I7" s="362"/>
      <c r="J7" s="363"/>
      <c r="K7" s="362"/>
      <c r="L7" s="362"/>
      <c r="M7" s="353"/>
      <c r="N7" s="353"/>
      <c r="O7" s="353"/>
      <c r="P7" s="353"/>
    </row>
    <row r="8" spans="1:43" ht="14.1" customHeight="1">
      <c r="A8" s="358"/>
      <c r="B8" s="351"/>
      <c r="C8" s="351"/>
      <c r="D8" s="355"/>
      <c r="E8" s="356"/>
      <c r="F8" s="357"/>
      <c r="G8" s="351"/>
      <c r="H8" s="351"/>
      <c r="I8" s="351"/>
      <c r="J8" s="355"/>
      <c r="K8" s="351"/>
      <c r="L8" s="353"/>
      <c r="M8" s="353"/>
      <c r="N8" s="353"/>
      <c r="O8" s="353"/>
      <c r="P8" s="353"/>
    </row>
    <row r="9" spans="1:43" ht="14.1" customHeight="1">
      <c r="A9" s="354"/>
      <c r="B9" s="351"/>
      <c r="C9" s="351"/>
      <c r="D9" s="355"/>
      <c r="E9" s="356"/>
      <c r="F9" s="357"/>
      <c r="G9" s="351"/>
      <c r="H9" s="351"/>
      <c r="I9" s="362"/>
      <c r="J9" s="363"/>
      <c r="K9" s="362"/>
      <c r="L9" s="362"/>
      <c r="M9" s="362"/>
      <c r="N9" s="353"/>
      <c r="O9" s="353"/>
      <c r="P9" s="353"/>
    </row>
    <row r="10" spans="1:43" ht="14.1" customHeight="1">
      <c r="A10" s="354"/>
      <c r="B10" s="351"/>
      <c r="C10" s="351"/>
      <c r="D10" s="355"/>
      <c r="E10" s="356"/>
      <c r="F10" s="357"/>
      <c r="G10" s="351"/>
      <c r="H10" s="351"/>
      <c r="I10" s="362"/>
      <c r="J10" s="363"/>
      <c r="K10" s="362"/>
      <c r="L10" s="362"/>
      <c r="M10" s="362"/>
      <c r="N10" s="353"/>
      <c r="O10" s="353"/>
      <c r="P10" s="353"/>
    </row>
    <row r="11" spans="1:43" ht="14.1" customHeight="1">
      <c r="A11" s="360"/>
      <c r="B11" s="362"/>
      <c r="C11" s="362"/>
      <c r="D11" s="363"/>
      <c r="E11" s="364"/>
      <c r="F11" s="361"/>
      <c r="G11" s="351"/>
      <c r="H11" s="351"/>
      <c r="I11" s="362"/>
      <c r="J11" s="363"/>
      <c r="K11" s="362"/>
      <c r="L11" s="362"/>
      <c r="M11" s="362"/>
      <c r="N11" s="353"/>
      <c r="O11" s="353"/>
      <c r="P11" s="353"/>
    </row>
    <row r="12" spans="1:43" ht="14.1" customHeight="1">
      <c r="A12" s="361"/>
      <c r="B12" s="351"/>
      <c r="C12" s="351"/>
      <c r="D12" s="355"/>
      <c r="E12" s="356"/>
      <c r="F12" s="357"/>
      <c r="G12" s="351"/>
      <c r="H12" s="351"/>
      <c r="I12" s="362"/>
      <c r="J12" s="363"/>
      <c r="K12" s="362"/>
      <c r="L12" s="362"/>
      <c r="M12" s="362"/>
      <c r="N12" s="353"/>
      <c r="O12" s="353"/>
      <c r="P12" s="353"/>
    </row>
    <row r="13" spans="1:43" ht="14.1" customHeight="1">
      <c r="A13" s="365" t="s">
        <v>56</v>
      </c>
      <c r="B13" s="351"/>
      <c r="C13" s="351"/>
      <c r="D13" s="355"/>
      <c r="E13" s="356"/>
      <c r="F13" s="357"/>
      <c r="G13" s="351"/>
      <c r="H13" s="351"/>
      <c r="I13" s="362"/>
      <c r="J13" s="363"/>
      <c r="K13" s="362"/>
      <c r="L13" s="362"/>
      <c r="M13" s="362"/>
      <c r="N13" s="353"/>
      <c r="O13" s="353"/>
      <c r="P13" s="353"/>
    </row>
    <row r="14" spans="1:43" ht="14.1" customHeight="1">
      <c r="A14" s="361"/>
      <c r="B14" s="351"/>
      <c r="C14" s="351"/>
      <c r="D14" s="355"/>
      <c r="E14" s="356"/>
      <c r="F14" s="357"/>
      <c r="G14" s="351"/>
      <c r="H14" s="351"/>
      <c r="I14" s="362"/>
      <c r="J14" s="363"/>
      <c r="K14" s="362"/>
      <c r="L14" s="362"/>
      <c r="M14" s="362"/>
      <c r="N14" s="353"/>
      <c r="O14" s="353"/>
      <c r="P14" s="353"/>
    </row>
    <row r="15" spans="1:43" ht="14.1" customHeight="1">
      <c r="A15" s="365" t="s">
        <v>202</v>
      </c>
      <c r="B15" s="351"/>
      <c r="C15" s="351"/>
      <c r="D15" s="355"/>
      <c r="E15" s="356"/>
      <c r="F15" s="357"/>
      <c r="G15" s="353"/>
      <c r="H15" s="353"/>
      <c r="I15" s="362"/>
      <c r="J15" s="363"/>
      <c r="K15" s="362"/>
      <c r="L15" s="362"/>
      <c r="M15" s="362"/>
      <c r="N15" s="353"/>
      <c r="O15" s="353"/>
      <c r="P15" s="353"/>
    </row>
    <row r="16" spans="1:43" s="367" customFormat="1" ht="14.1" customHeight="1">
      <c r="A16" s="361"/>
      <c r="B16" s="351"/>
      <c r="C16" s="351"/>
      <c r="D16" s="355"/>
      <c r="E16" s="356"/>
      <c r="F16" s="357"/>
      <c r="G16" s="366"/>
      <c r="H16" s="366"/>
      <c r="I16" s="362"/>
      <c r="J16" s="363"/>
      <c r="K16" s="362"/>
      <c r="L16" s="362"/>
      <c r="M16" s="362"/>
      <c r="N16" s="366"/>
      <c r="O16" s="366"/>
      <c r="P16" s="366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345"/>
      <c r="AO16" s="345"/>
      <c r="AP16" s="345"/>
      <c r="AQ16" s="345"/>
    </row>
    <row r="17" spans="1:45" ht="14.1" customHeight="1">
      <c r="A17" s="365" t="s">
        <v>203</v>
      </c>
      <c r="B17" s="353"/>
      <c r="C17" s="368"/>
      <c r="D17" s="369"/>
      <c r="E17" s="370"/>
      <c r="F17" s="360"/>
      <c r="G17" s="351"/>
      <c r="H17" s="351"/>
      <c r="I17" s="351"/>
      <c r="J17" s="355"/>
      <c r="K17" s="371"/>
      <c r="L17" s="353"/>
      <c r="M17" s="353"/>
      <c r="N17" s="353"/>
      <c r="O17" s="353"/>
      <c r="P17" s="353"/>
    </row>
    <row r="18" spans="1:45" ht="12.75" customHeight="1" thickBot="1">
      <c r="A18" s="372"/>
      <c r="B18" s="28"/>
      <c r="C18" s="373"/>
      <c r="D18" s="374"/>
      <c r="E18" s="375"/>
      <c r="F18" s="376"/>
      <c r="G18" s="377"/>
      <c r="H18" s="377"/>
      <c r="I18" s="377"/>
      <c r="J18" s="378"/>
      <c r="K18" s="371"/>
      <c r="L18" s="353"/>
      <c r="M18" s="353"/>
      <c r="N18" s="353"/>
      <c r="O18" s="353"/>
      <c r="P18" s="353"/>
    </row>
    <row r="19" spans="1:45" s="367" customFormat="1" ht="14.45" customHeight="1" thickBot="1">
      <c r="A19" s="379" t="s">
        <v>2</v>
      </c>
      <c r="B19" s="380" t="s">
        <v>238</v>
      </c>
      <c r="C19" s="381"/>
      <c r="D19" s="382"/>
      <c r="E19" s="380" t="s">
        <v>239</v>
      </c>
      <c r="F19" s="382"/>
      <c r="G19" s="383"/>
      <c r="H19" s="380" t="s">
        <v>14</v>
      </c>
      <c r="I19" s="381"/>
      <c r="J19" s="383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  <c r="AI19" s="345"/>
      <c r="AJ19" s="345"/>
      <c r="AK19" s="345"/>
      <c r="AL19" s="345"/>
      <c r="AM19" s="345"/>
      <c r="AN19" s="345"/>
      <c r="AO19" s="345"/>
      <c r="AP19" s="345"/>
      <c r="AQ19" s="345"/>
    </row>
    <row r="20" spans="1:45" s="390" customFormat="1" ht="14.45" customHeight="1" thickBot="1">
      <c r="A20" s="384" t="s">
        <v>240</v>
      </c>
      <c r="B20" s="385" t="s">
        <v>207</v>
      </c>
      <c r="C20" s="386" t="s">
        <v>208</v>
      </c>
      <c r="D20" s="387" t="s">
        <v>14</v>
      </c>
      <c r="E20" s="385" t="s">
        <v>207</v>
      </c>
      <c r="F20" s="386" t="s">
        <v>208</v>
      </c>
      <c r="G20" s="388" t="s">
        <v>14</v>
      </c>
      <c r="H20" s="385" t="s">
        <v>207</v>
      </c>
      <c r="I20" s="386" t="s">
        <v>208</v>
      </c>
      <c r="J20" s="388" t="s">
        <v>14</v>
      </c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89"/>
      <c r="Y20" s="389"/>
      <c r="Z20" s="389"/>
      <c r="AA20" s="389"/>
      <c r="AB20" s="389"/>
      <c r="AC20" s="389"/>
      <c r="AD20" s="389"/>
      <c r="AE20" s="389"/>
      <c r="AF20" s="389"/>
      <c r="AG20" s="389"/>
      <c r="AH20" s="389"/>
      <c r="AI20" s="389"/>
      <c r="AJ20" s="389"/>
      <c r="AK20" s="389"/>
      <c r="AL20" s="389"/>
      <c r="AM20" s="389"/>
      <c r="AN20" s="389"/>
      <c r="AO20" s="389"/>
      <c r="AP20" s="389"/>
      <c r="AQ20" s="389"/>
      <c r="AR20" s="389"/>
      <c r="AS20" s="389"/>
    </row>
    <row r="21" spans="1:45" s="367" customFormat="1" ht="14.45" customHeight="1">
      <c r="A21" s="391" t="s">
        <v>209</v>
      </c>
      <c r="B21" s="392">
        <v>0</v>
      </c>
      <c r="C21" s="393">
        <v>7</v>
      </c>
      <c r="D21" s="394">
        <v>7</v>
      </c>
      <c r="E21" s="392">
        <v>0</v>
      </c>
      <c r="F21" s="393">
        <v>4</v>
      </c>
      <c r="G21" s="395">
        <v>4</v>
      </c>
      <c r="H21" s="392">
        <v>0</v>
      </c>
      <c r="I21" s="393">
        <v>11</v>
      </c>
      <c r="J21" s="395">
        <v>11</v>
      </c>
      <c r="S21" s="396"/>
      <c r="T21" s="396"/>
      <c r="U21" s="396"/>
      <c r="V21" s="396"/>
      <c r="W21" s="396"/>
      <c r="X21" s="396"/>
      <c r="Y21" s="396"/>
      <c r="Z21" s="396"/>
      <c r="AA21" s="396"/>
      <c r="AB21" s="396"/>
      <c r="AC21" s="396"/>
      <c r="AD21" s="396"/>
      <c r="AE21" s="396"/>
      <c r="AF21" s="396"/>
      <c r="AG21" s="396"/>
      <c r="AH21" s="396"/>
      <c r="AI21" s="396"/>
      <c r="AJ21" s="396"/>
      <c r="AK21" s="396"/>
      <c r="AL21" s="396"/>
      <c r="AM21" s="396"/>
      <c r="AN21" s="396"/>
      <c r="AO21" s="396"/>
      <c r="AP21" s="396"/>
      <c r="AQ21" s="396"/>
      <c r="AR21" s="396"/>
      <c r="AS21" s="396"/>
    </row>
    <row r="22" spans="1:45" s="367" customFormat="1" ht="14.45" customHeight="1">
      <c r="A22" s="397" t="s">
        <v>210</v>
      </c>
      <c r="B22" s="398">
        <v>2</v>
      </c>
      <c r="C22" s="399">
        <v>2</v>
      </c>
      <c r="D22" s="400">
        <v>4</v>
      </c>
      <c r="E22" s="398">
        <v>1</v>
      </c>
      <c r="F22" s="399">
        <v>3</v>
      </c>
      <c r="G22" s="401">
        <v>4</v>
      </c>
      <c r="H22" s="398">
        <v>3</v>
      </c>
      <c r="I22" s="399">
        <v>5</v>
      </c>
      <c r="J22" s="401">
        <v>8</v>
      </c>
      <c r="S22" s="396"/>
      <c r="T22" s="396"/>
      <c r="U22" s="396"/>
      <c r="V22" s="396"/>
      <c r="W22" s="396"/>
      <c r="X22" s="396"/>
      <c r="Y22" s="396"/>
      <c r="Z22" s="396"/>
      <c r="AA22" s="396"/>
      <c r="AB22" s="396"/>
      <c r="AC22" s="396"/>
      <c r="AD22" s="396"/>
      <c r="AE22" s="396"/>
      <c r="AF22" s="396"/>
      <c r="AG22" s="396"/>
      <c r="AH22" s="396"/>
      <c r="AI22" s="396"/>
      <c r="AJ22" s="396"/>
      <c r="AK22" s="396"/>
      <c r="AL22" s="396"/>
      <c r="AM22" s="396"/>
      <c r="AN22" s="396"/>
      <c r="AO22" s="396"/>
      <c r="AP22" s="396"/>
      <c r="AQ22" s="396"/>
      <c r="AR22" s="396"/>
      <c r="AS22" s="396"/>
    </row>
    <row r="23" spans="1:45" s="367" customFormat="1" ht="14.45" customHeight="1">
      <c r="A23" s="402" t="s">
        <v>211</v>
      </c>
      <c r="B23" s="398">
        <v>1</v>
      </c>
      <c r="C23" s="399">
        <v>2</v>
      </c>
      <c r="D23" s="400">
        <v>3</v>
      </c>
      <c r="E23" s="398">
        <v>2</v>
      </c>
      <c r="F23" s="399">
        <v>3</v>
      </c>
      <c r="G23" s="401">
        <v>5</v>
      </c>
      <c r="H23" s="398">
        <v>3</v>
      </c>
      <c r="I23" s="399">
        <v>5</v>
      </c>
      <c r="J23" s="401">
        <v>8</v>
      </c>
      <c r="S23" s="396"/>
      <c r="T23" s="396"/>
      <c r="U23" s="396"/>
      <c r="V23" s="396"/>
      <c r="W23" s="396"/>
      <c r="X23" s="396"/>
      <c r="Y23" s="396"/>
      <c r="Z23" s="396"/>
      <c r="AA23" s="396"/>
      <c r="AB23" s="396"/>
      <c r="AC23" s="396"/>
      <c r="AD23" s="396"/>
      <c r="AE23" s="396"/>
      <c r="AF23" s="396"/>
      <c r="AG23" s="396"/>
      <c r="AH23" s="396"/>
      <c r="AI23" s="396"/>
      <c r="AJ23" s="396"/>
      <c r="AK23" s="396"/>
      <c r="AL23" s="396"/>
      <c r="AM23" s="396"/>
      <c r="AN23" s="396"/>
      <c r="AO23" s="396"/>
      <c r="AP23" s="396"/>
      <c r="AQ23" s="396"/>
      <c r="AR23" s="396"/>
      <c r="AS23" s="396"/>
    </row>
    <row r="24" spans="1:45" s="367" customFormat="1" ht="14.45" customHeight="1">
      <c r="A24" s="402" t="s">
        <v>212</v>
      </c>
      <c r="B24" s="398">
        <v>5</v>
      </c>
      <c r="C24" s="399">
        <v>1</v>
      </c>
      <c r="D24" s="400">
        <v>6</v>
      </c>
      <c r="E24" s="398">
        <v>2</v>
      </c>
      <c r="F24" s="399">
        <v>11</v>
      </c>
      <c r="G24" s="401">
        <v>13</v>
      </c>
      <c r="H24" s="398">
        <v>7</v>
      </c>
      <c r="I24" s="399">
        <v>12</v>
      </c>
      <c r="J24" s="401">
        <v>19</v>
      </c>
      <c r="S24" s="396"/>
      <c r="T24" s="396"/>
      <c r="U24" s="396"/>
      <c r="V24" s="396"/>
      <c r="W24" s="396"/>
      <c r="X24" s="396"/>
      <c r="Y24" s="396"/>
      <c r="Z24" s="396"/>
      <c r="AA24" s="396"/>
      <c r="AB24" s="396"/>
      <c r="AC24" s="396"/>
      <c r="AD24" s="396"/>
      <c r="AE24" s="396"/>
      <c r="AF24" s="396"/>
      <c r="AG24" s="396"/>
      <c r="AH24" s="396"/>
      <c r="AI24" s="396"/>
      <c r="AJ24" s="396"/>
      <c r="AK24" s="396"/>
      <c r="AL24" s="396"/>
      <c r="AM24" s="396"/>
      <c r="AN24" s="396"/>
      <c r="AO24" s="396"/>
      <c r="AP24" s="396"/>
      <c r="AQ24" s="396"/>
      <c r="AR24" s="396"/>
      <c r="AS24" s="396"/>
    </row>
    <row r="25" spans="1:45" s="367" customFormat="1" ht="14.45" customHeight="1">
      <c r="A25" s="402" t="s">
        <v>213</v>
      </c>
      <c r="B25" s="398">
        <v>4</v>
      </c>
      <c r="C25" s="399">
        <v>9</v>
      </c>
      <c r="D25" s="400">
        <v>13</v>
      </c>
      <c r="E25" s="398">
        <v>2</v>
      </c>
      <c r="F25" s="399">
        <v>10</v>
      </c>
      <c r="G25" s="401">
        <v>12</v>
      </c>
      <c r="H25" s="398">
        <v>6</v>
      </c>
      <c r="I25" s="399">
        <v>19</v>
      </c>
      <c r="J25" s="401">
        <v>25</v>
      </c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6"/>
      <c r="AK25" s="396"/>
      <c r="AL25" s="396"/>
      <c r="AM25" s="396"/>
      <c r="AN25" s="396"/>
      <c r="AO25" s="396"/>
      <c r="AP25" s="396"/>
      <c r="AQ25" s="396"/>
      <c r="AR25" s="396"/>
      <c r="AS25" s="396"/>
    </row>
    <row r="26" spans="1:45" s="367" customFormat="1" ht="14.45" customHeight="1">
      <c r="A26" s="403" t="s">
        <v>214</v>
      </c>
      <c r="B26" s="404">
        <v>2</v>
      </c>
      <c r="C26" s="405">
        <v>6</v>
      </c>
      <c r="D26" s="406">
        <v>8</v>
      </c>
      <c r="E26" s="404">
        <v>5</v>
      </c>
      <c r="F26" s="405">
        <v>10</v>
      </c>
      <c r="G26" s="407">
        <v>15</v>
      </c>
      <c r="H26" s="404">
        <v>7</v>
      </c>
      <c r="I26" s="405">
        <v>16</v>
      </c>
      <c r="J26" s="407">
        <v>23</v>
      </c>
      <c r="S26" s="396"/>
      <c r="T26" s="396"/>
      <c r="U26" s="396"/>
      <c r="V26" s="396"/>
      <c r="W26" s="396"/>
      <c r="X26" s="396"/>
      <c r="Y26" s="396"/>
      <c r="Z26" s="396"/>
      <c r="AA26" s="396"/>
      <c r="AB26" s="396"/>
      <c r="AC26" s="396"/>
      <c r="AD26" s="396"/>
      <c r="AE26" s="396"/>
      <c r="AF26" s="396"/>
      <c r="AG26" s="396"/>
      <c r="AH26" s="396"/>
      <c r="AI26" s="396"/>
      <c r="AJ26" s="396"/>
      <c r="AK26" s="396"/>
      <c r="AL26" s="396"/>
      <c r="AM26" s="396"/>
      <c r="AN26" s="396"/>
      <c r="AO26" s="396"/>
      <c r="AP26" s="396"/>
      <c r="AQ26" s="396"/>
      <c r="AR26" s="396"/>
      <c r="AS26" s="396"/>
    </row>
    <row r="27" spans="1:45" s="367" customFormat="1" ht="14.45" customHeight="1">
      <c r="A27" s="408" t="s">
        <v>215</v>
      </c>
      <c r="B27" s="409">
        <v>14</v>
      </c>
      <c r="C27" s="410">
        <v>27</v>
      </c>
      <c r="D27" s="411">
        <v>41</v>
      </c>
      <c r="E27" s="409">
        <v>12</v>
      </c>
      <c r="F27" s="410">
        <v>41</v>
      </c>
      <c r="G27" s="412">
        <v>53</v>
      </c>
      <c r="H27" s="409">
        <v>26</v>
      </c>
      <c r="I27" s="410">
        <v>68</v>
      </c>
      <c r="J27" s="412">
        <v>94</v>
      </c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96"/>
      <c r="AL27" s="396"/>
      <c r="AM27" s="396"/>
      <c r="AN27" s="396"/>
      <c r="AO27" s="396"/>
      <c r="AP27" s="396"/>
      <c r="AQ27" s="396"/>
      <c r="AR27" s="396"/>
      <c r="AS27" s="396"/>
    </row>
    <row r="28" spans="1:45" s="367" customFormat="1" ht="14.45" customHeight="1">
      <c r="A28" s="413" t="s">
        <v>216</v>
      </c>
      <c r="B28" s="414">
        <v>2</v>
      </c>
      <c r="C28" s="415">
        <v>5</v>
      </c>
      <c r="D28" s="416">
        <v>7</v>
      </c>
      <c r="E28" s="414">
        <v>2</v>
      </c>
      <c r="F28" s="415">
        <v>24</v>
      </c>
      <c r="G28" s="417">
        <v>26</v>
      </c>
      <c r="H28" s="414">
        <v>4</v>
      </c>
      <c r="I28" s="415">
        <v>29</v>
      </c>
      <c r="J28" s="417">
        <v>33</v>
      </c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396"/>
      <c r="AH28" s="396"/>
      <c r="AI28" s="396"/>
      <c r="AJ28" s="396"/>
      <c r="AK28" s="396"/>
      <c r="AL28" s="396"/>
      <c r="AM28" s="396"/>
      <c r="AN28" s="396"/>
      <c r="AO28" s="396"/>
      <c r="AP28" s="396"/>
      <c r="AQ28" s="396"/>
      <c r="AR28" s="396"/>
      <c r="AS28" s="396"/>
    </row>
    <row r="29" spans="1:45" s="367" customFormat="1" ht="14.45" customHeight="1">
      <c r="A29" s="402" t="s">
        <v>217</v>
      </c>
      <c r="B29" s="398">
        <v>2</v>
      </c>
      <c r="C29" s="399">
        <v>2</v>
      </c>
      <c r="D29" s="400">
        <v>4</v>
      </c>
      <c r="E29" s="398">
        <v>2</v>
      </c>
      <c r="F29" s="399">
        <v>29</v>
      </c>
      <c r="G29" s="401">
        <v>31</v>
      </c>
      <c r="H29" s="398">
        <v>4</v>
      </c>
      <c r="I29" s="399">
        <v>31</v>
      </c>
      <c r="J29" s="401">
        <v>35</v>
      </c>
      <c r="S29" s="396"/>
      <c r="T29" s="396"/>
      <c r="U29" s="396"/>
      <c r="V29" s="396"/>
      <c r="W29" s="396"/>
      <c r="X29" s="396"/>
      <c r="Y29" s="396"/>
      <c r="Z29" s="396"/>
      <c r="AA29" s="396"/>
      <c r="AB29" s="396"/>
      <c r="AC29" s="396"/>
      <c r="AD29" s="396"/>
      <c r="AE29" s="396"/>
      <c r="AF29" s="396"/>
      <c r="AG29" s="396"/>
      <c r="AH29" s="396"/>
      <c r="AI29" s="396"/>
      <c r="AJ29" s="396"/>
      <c r="AK29" s="396"/>
      <c r="AL29" s="396"/>
      <c r="AM29" s="396"/>
      <c r="AN29" s="396"/>
      <c r="AO29" s="396"/>
      <c r="AP29" s="396"/>
      <c r="AQ29" s="396"/>
      <c r="AR29" s="396"/>
      <c r="AS29" s="396"/>
    </row>
    <row r="30" spans="1:45" s="367" customFormat="1" ht="14.45" customHeight="1">
      <c r="A30" s="402" t="s">
        <v>218</v>
      </c>
      <c r="B30" s="398">
        <v>3</v>
      </c>
      <c r="C30" s="399">
        <v>1</v>
      </c>
      <c r="D30" s="400">
        <v>4</v>
      </c>
      <c r="E30" s="398">
        <v>2</v>
      </c>
      <c r="F30" s="399">
        <v>8</v>
      </c>
      <c r="G30" s="401">
        <v>10</v>
      </c>
      <c r="H30" s="398">
        <v>5</v>
      </c>
      <c r="I30" s="399">
        <v>9</v>
      </c>
      <c r="J30" s="401">
        <v>14</v>
      </c>
      <c r="S30" s="396"/>
      <c r="T30" s="396"/>
      <c r="U30" s="396"/>
      <c r="V30" s="396"/>
      <c r="W30" s="396"/>
      <c r="X30" s="396"/>
      <c r="Y30" s="396"/>
      <c r="Z30" s="396"/>
      <c r="AA30" s="396"/>
      <c r="AB30" s="396"/>
      <c r="AC30" s="396"/>
      <c r="AD30" s="396"/>
      <c r="AE30" s="396"/>
      <c r="AF30" s="396"/>
      <c r="AG30" s="396"/>
      <c r="AH30" s="396"/>
      <c r="AI30" s="396"/>
      <c r="AJ30" s="396"/>
      <c r="AK30" s="396"/>
      <c r="AL30" s="396"/>
      <c r="AM30" s="396"/>
      <c r="AN30" s="396"/>
      <c r="AO30" s="396"/>
      <c r="AP30" s="396"/>
      <c r="AQ30" s="396"/>
      <c r="AR30" s="396"/>
      <c r="AS30" s="396"/>
    </row>
    <row r="31" spans="1:45" s="367" customFormat="1" ht="14.45" customHeight="1">
      <c r="A31" s="397" t="s">
        <v>219</v>
      </c>
      <c r="B31" s="398">
        <v>1</v>
      </c>
      <c r="C31" s="399">
        <v>3</v>
      </c>
      <c r="D31" s="400">
        <v>4</v>
      </c>
      <c r="E31" s="398">
        <v>0</v>
      </c>
      <c r="F31" s="399">
        <v>2</v>
      </c>
      <c r="G31" s="401">
        <v>2</v>
      </c>
      <c r="H31" s="398">
        <v>1</v>
      </c>
      <c r="I31" s="399">
        <v>5</v>
      </c>
      <c r="J31" s="401">
        <v>6</v>
      </c>
      <c r="S31" s="396"/>
      <c r="T31" s="396"/>
      <c r="U31" s="396"/>
      <c r="V31" s="396"/>
      <c r="W31" s="396"/>
      <c r="X31" s="396"/>
      <c r="Y31" s="396"/>
      <c r="Z31" s="396"/>
      <c r="AA31" s="396"/>
      <c r="AB31" s="396"/>
      <c r="AC31" s="396"/>
      <c r="AD31" s="396"/>
      <c r="AE31" s="396"/>
      <c r="AF31" s="396"/>
      <c r="AG31" s="396"/>
      <c r="AH31" s="396"/>
      <c r="AI31" s="396"/>
      <c r="AJ31" s="396"/>
      <c r="AK31" s="396"/>
      <c r="AL31" s="396"/>
      <c r="AM31" s="396"/>
      <c r="AN31" s="396"/>
      <c r="AO31" s="396"/>
      <c r="AP31" s="396"/>
      <c r="AQ31" s="396"/>
      <c r="AR31" s="396"/>
      <c r="AS31" s="396"/>
    </row>
    <row r="32" spans="1:45" s="367" customFormat="1" ht="14.45" customHeight="1">
      <c r="A32" s="402" t="s">
        <v>220</v>
      </c>
      <c r="B32" s="398">
        <v>1</v>
      </c>
      <c r="C32" s="399">
        <v>2</v>
      </c>
      <c r="D32" s="400">
        <v>3</v>
      </c>
      <c r="E32" s="398">
        <v>2</v>
      </c>
      <c r="F32" s="399">
        <v>3</v>
      </c>
      <c r="G32" s="401">
        <v>5</v>
      </c>
      <c r="H32" s="398">
        <v>3</v>
      </c>
      <c r="I32" s="399">
        <v>5</v>
      </c>
      <c r="J32" s="401">
        <v>8</v>
      </c>
      <c r="S32" s="396"/>
      <c r="T32" s="396"/>
      <c r="U32" s="396"/>
      <c r="V32" s="396"/>
      <c r="W32" s="396"/>
      <c r="X32" s="396"/>
      <c r="Y32" s="396"/>
      <c r="Z32" s="396"/>
      <c r="AA32" s="396"/>
      <c r="AB32" s="396"/>
      <c r="AC32" s="396"/>
      <c r="AD32" s="396"/>
      <c r="AE32" s="396"/>
      <c r="AF32" s="396"/>
      <c r="AG32" s="396"/>
      <c r="AH32" s="396"/>
      <c r="AI32" s="396"/>
      <c r="AJ32" s="396"/>
      <c r="AK32" s="396"/>
      <c r="AL32" s="396"/>
      <c r="AM32" s="396"/>
      <c r="AN32" s="396"/>
      <c r="AO32" s="396"/>
      <c r="AP32" s="396"/>
      <c r="AQ32" s="396"/>
      <c r="AR32" s="396"/>
      <c r="AS32" s="396"/>
    </row>
    <row r="33" spans="1:45" s="367" customFormat="1" ht="14.45" customHeight="1">
      <c r="A33" s="403" t="s">
        <v>221</v>
      </c>
      <c r="B33" s="404">
        <v>1</v>
      </c>
      <c r="C33" s="405">
        <v>1</v>
      </c>
      <c r="D33" s="406">
        <v>2</v>
      </c>
      <c r="E33" s="404">
        <v>3</v>
      </c>
      <c r="F33" s="405">
        <v>0</v>
      </c>
      <c r="G33" s="407">
        <v>3</v>
      </c>
      <c r="H33" s="404">
        <v>4</v>
      </c>
      <c r="I33" s="405">
        <v>1</v>
      </c>
      <c r="J33" s="407">
        <v>5</v>
      </c>
      <c r="S33" s="396"/>
      <c r="T33" s="396"/>
      <c r="U33" s="396"/>
      <c r="V33" s="396"/>
      <c r="W33" s="396"/>
      <c r="X33" s="396"/>
      <c r="Y33" s="396"/>
      <c r="Z33" s="396"/>
      <c r="AA33" s="396"/>
      <c r="AB33" s="396"/>
      <c r="AC33" s="396"/>
      <c r="AD33" s="396"/>
      <c r="AE33" s="396"/>
      <c r="AF33" s="396"/>
      <c r="AG33" s="396"/>
      <c r="AH33" s="396"/>
      <c r="AI33" s="396"/>
      <c r="AJ33" s="396"/>
      <c r="AK33" s="396"/>
      <c r="AL33" s="396"/>
      <c r="AM33" s="396"/>
      <c r="AN33" s="396"/>
      <c r="AO33" s="396"/>
      <c r="AP33" s="396"/>
      <c r="AQ33" s="396"/>
      <c r="AR33" s="396"/>
      <c r="AS33" s="396"/>
    </row>
    <row r="34" spans="1:45" s="367" customFormat="1" ht="14.45" customHeight="1">
      <c r="A34" s="408" t="s">
        <v>222</v>
      </c>
      <c r="B34" s="409">
        <v>10</v>
      </c>
      <c r="C34" s="410">
        <v>14</v>
      </c>
      <c r="D34" s="411">
        <v>24</v>
      </c>
      <c r="E34" s="409">
        <v>11</v>
      </c>
      <c r="F34" s="410">
        <v>66</v>
      </c>
      <c r="G34" s="412">
        <v>77</v>
      </c>
      <c r="H34" s="409">
        <v>21</v>
      </c>
      <c r="I34" s="410">
        <v>80</v>
      </c>
      <c r="J34" s="412">
        <v>101</v>
      </c>
      <c r="S34" s="396"/>
      <c r="T34" s="396"/>
      <c r="U34" s="396"/>
      <c r="V34" s="396"/>
      <c r="W34" s="396"/>
      <c r="X34" s="396"/>
      <c r="Y34" s="396"/>
      <c r="Z34" s="396"/>
      <c r="AA34" s="396"/>
      <c r="AB34" s="396"/>
      <c r="AC34" s="396"/>
      <c r="AD34" s="396"/>
      <c r="AE34" s="396"/>
      <c r="AF34" s="396"/>
      <c r="AG34" s="396"/>
      <c r="AH34" s="396"/>
      <c r="AI34" s="396"/>
      <c r="AJ34" s="396"/>
      <c r="AK34" s="396"/>
      <c r="AL34" s="396"/>
      <c r="AM34" s="396"/>
      <c r="AN34" s="396"/>
      <c r="AO34" s="396"/>
      <c r="AP34" s="396"/>
      <c r="AQ34" s="396"/>
      <c r="AR34" s="396"/>
      <c r="AS34" s="396"/>
    </row>
    <row r="35" spans="1:45" s="367" customFormat="1" ht="14.45" customHeight="1">
      <c r="A35" s="418" t="s">
        <v>223</v>
      </c>
      <c r="B35" s="419">
        <v>1</v>
      </c>
      <c r="C35" s="420">
        <v>11</v>
      </c>
      <c r="D35" s="421">
        <v>12</v>
      </c>
      <c r="E35" s="419">
        <v>2</v>
      </c>
      <c r="F35" s="420">
        <v>7</v>
      </c>
      <c r="G35" s="422">
        <v>9</v>
      </c>
      <c r="H35" s="419">
        <v>3</v>
      </c>
      <c r="I35" s="420">
        <v>18</v>
      </c>
      <c r="J35" s="422">
        <v>21</v>
      </c>
      <c r="S35" s="396"/>
      <c r="T35" s="396"/>
      <c r="U35" s="396"/>
      <c r="V35" s="396"/>
      <c r="W35" s="396"/>
      <c r="X35" s="396"/>
      <c r="Y35" s="396"/>
      <c r="Z35" s="396"/>
      <c r="AA35" s="396"/>
      <c r="AB35" s="396"/>
      <c r="AC35" s="396"/>
      <c r="AD35" s="396"/>
      <c r="AE35" s="396"/>
      <c r="AF35" s="396"/>
      <c r="AG35" s="396"/>
      <c r="AH35" s="396"/>
      <c r="AI35" s="396"/>
      <c r="AJ35" s="396"/>
      <c r="AK35" s="396"/>
      <c r="AL35" s="396"/>
      <c r="AM35" s="396"/>
      <c r="AN35" s="396"/>
      <c r="AO35" s="396"/>
      <c r="AP35" s="396"/>
      <c r="AQ35" s="396"/>
      <c r="AR35" s="396"/>
      <c r="AS35" s="396"/>
    </row>
    <row r="36" spans="1:45" s="367" customFormat="1" ht="14.45" customHeight="1">
      <c r="A36" s="408" t="s">
        <v>32</v>
      </c>
      <c r="B36" s="409">
        <v>3</v>
      </c>
      <c r="C36" s="410">
        <v>19</v>
      </c>
      <c r="D36" s="411">
        <v>22</v>
      </c>
      <c r="E36" s="409">
        <v>4</v>
      </c>
      <c r="F36" s="410">
        <v>9</v>
      </c>
      <c r="G36" s="412">
        <v>13</v>
      </c>
      <c r="H36" s="409">
        <v>7</v>
      </c>
      <c r="I36" s="410">
        <v>28</v>
      </c>
      <c r="J36" s="412">
        <v>35</v>
      </c>
      <c r="S36" s="396"/>
      <c r="T36" s="396"/>
      <c r="U36" s="396"/>
      <c r="V36" s="396"/>
      <c r="W36" s="396"/>
      <c r="X36" s="396"/>
      <c r="Y36" s="396"/>
      <c r="Z36" s="396"/>
      <c r="AA36" s="396"/>
      <c r="AB36" s="396"/>
      <c r="AC36" s="396"/>
      <c r="AD36" s="396"/>
      <c r="AE36" s="396"/>
      <c r="AF36" s="396"/>
      <c r="AG36" s="396"/>
      <c r="AH36" s="396"/>
      <c r="AI36" s="396"/>
      <c r="AJ36" s="396"/>
      <c r="AK36" s="396"/>
      <c r="AL36" s="396"/>
      <c r="AM36" s="396"/>
      <c r="AN36" s="396"/>
      <c r="AO36" s="396"/>
      <c r="AP36" s="396"/>
      <c r="AQ36" s="396"/>
      <c r="AR36" s="396"/>
      <c r="AS36" s="396"/>
    </row>
    <row r="37" spans="1:45" s="367" customFormat="1" ht="14.45" customHeight="1">
      <c r="A37" s="408" t="s">
        <v>33</v>
      </c>
      <c r="B37" s="409">
        <v>6</v>
      </c>
      <c r="C37" s="410">
        <v>14</v>
      </c>
      <c r="D37" s="411">
        <v>20</v>
      </c>
      <c r="E37" s="409">
        <v>4</v>
      </c>
      <c r="F37" s="410">
        <v>12</v>
      </c>
      <c r="G37" s="412">
        <v>16</v>
      </c>
      <c r="H37" s="409">
        <v>10</v>
      </c>
      <c r="I37" s="410">
        <v>26</v>
      </c>
      <c r="J37" s="412">
        <v>36</v>
      </c>
      <c r="S37" s="396"/>
      <c r="T37" s="396"/>
      <c r="U37" s="396"/>
      <c r="V37" s="396"/>
      <c r="W37" s="396"/>
      <c r="X37" s="396"/>
      <c r="Y37" s="396"/>
      <c r="Z37" s="396"/>
      <c r="AA37" s="396"/>
      <c r="AB37" s="396"/>
      <c r="AC37" s="396"/>
      <c r="AD37" s="396"/>
      <c r="AE37" s="396"/>
      <c r="AF37" s="396"/>
      <c r="AG37" s="396"/>
      <c r="AH37" s="396"/>
      <c r="AI37" s="396"/>
      <c r="AJ37" s="396"/>
      <c r="AK37" s="396"/>
      <c r="AL37" s="396"/>
      <c r="AM37" s="396"/>
      <c r="AN37" s="396"/>
      <c r="AO37" s="396"/>
      <c r="AP37" s="396"/>
      <c r="AQ37" s="396"/>
      <c r="AR37" s="396"/>
      <c r="AS37" s="396"/>
    </row>
    <row r="38" spans="1:45" s="367" customFormat="1" ht="14.45" customHeight="1">
      <c r="A38" s="408" t="s">
        <v>34</v>
      </c>
      <c r="B38" s="409">
        <v>4</v>
      </c>
      <c r="C38" s="410">
        <v>27</v>
      </c>
      <c r="D38" s="411">
        <v>31</v>
      </c>
      <c r="E38" s="409">
        <v>5</v>
      </c>
      <c r="F38" s="410">
        <v>12</v>
      </c>
      <c r="G38" s="412">
        <v>17</v>
      </c>
      <c r="H38" s="409">
        <v>9</v>
      </c>
      <c r="I38" s="410">
        <v>39</v>
      </c>
      <c r="J38" s="412">
        <v>48</v>
      </c>
      <c r="S38" s="396"/>
      <c r="T38" s="396"/>
      <c r="U38" s="396"/>
      <c r="V38" s="396"/>
      <c r="W38" s="396"/>
      <c r="X38" s="396"/>
      <c r="Y38" s="396"/>
      <c r="Z38" s="396"/>
      <c r="AA38" s="396"/>
      <c r="AB38" s="396"/>
      <c r="AC38" s="396"/>
      <c r="AD38" s="396"/>
      <c r="AE38" s="396"/>
      <c r="AF38" s="396"/>
      <c r="AG38" s="396"/>
      <c r="AH38" s="396"/>
      <c r="AI38" s="396"/>
      <c r="AJ38" s="396"/>
      <c r="AK38" s="396"/>
      <c r="AL38" s="396"/>
      <c r="AM38" s="396"/>
      <c r="AN38" s="396"/>
      <c r="AO38" s="396"/>
      <c r="AP38" s="396"/>
      <c r="AQ38" s="396"/>
      <c r="AR38" s="396"/>
      <c r="AS38" s="396"/>
    </row>
    <row r="39" spans="1:45" s="367" customFormat="1" ht="14.45" customHeight="1">
      <c r="A39" s="408" t="s">
        <v>35</v>
      </c>
      <c r="B39" s="409">
        <v>2</v>
      </c>
      <c r="C39" s="410">
        <v>12</v>
      </c>
      <c r="D39" s="411">
        <v>14</v>
      </c>
      <c r="E39" s="409">
        <v>1</v>
      </c>
      <c r="F39" s="410">
        <v>7</v>
      </c>
      <c r="G39" s="412">
        <v>8</v>
      </c>
      <c r="H39" s="409">
        <v>3</v>
      </c>
      <c r="I39" s="410">
        <v>19</v>
      </c>
      <c r="J39" s="412">
        <v>22</v>
      </c>
      <c r="S39" s="396"/>
      <c r="T39" s="396"/>
      <c r="U39" s="396"/>
      <c r="V39" s="396"/>
      <c r="W39" s="396"/>
      <c r="X39" s="396"/>
      <c r="Y39" s="396"/>
      <c r="Z39" s="396"/>
      <c r="AA39" s="396"/>
      <c r="AB39" s="396"/>
      <c r="AC39" s="396"/>
      <c r="AD39" s="396"/>
      <c r="AE39" s="396"/>
      <c r="AF39" s="396"/>
      <c r="AG39" s="396"/>
      <c r="AH39" s="396"/>
      <c r="AI39" s="396"/>
      <c r="AJ39" s="396"/>
      <c r="AK39" s="396"/>
      <c r="AL39" s="396"/>
      <c r="AM39" s="396"/>
      <c r="AN39" s="396"/>
      <c r="AO39" s="396"/>
      <c r="AP39" s="396"/>
      <c r="AQ39" s="396"/>
      <c r="AR39" s="396"/>
      <c r="AS39" s="396"/>
    </row>
    <row r="40" spans="1:45" s="367" customFormat="1" ht="14.45" customHeight="1">
      <c r="A40" s="408" t="s">
        <v>36</v>
      </c>
      <c r="B40" s="409">
        <v>3</v>
      </c>
      <c r="C40" s="410">
        <v>6</v>
      </c>
      <c r="D40" s="411">
        <v>9</v>
      </c>
      <c r="E40" s="409">
        <v>2</v>
      </c>
      <c r="F40" s="410">
        <v>6</v>
      </c>
      <c r="G40" s="412">
        <v>8</v>
      </c>
      <c r="H40" s="409">
        <v>5</v>
      </c>
      <c r="I40" s="410">
        <v>12</v>
      </c>
      <c r="J40" s="412">
        <v>17</v>
      </c>
      <c r="S40" s="396"/>
      <c r="T40" s="396"/>
      <c r="U40" s="396"/>
      <c r="V40" s="396"/>
      <c r="W40" s="396"/>
      <c r="X40" s="396"/>
      <c r="Y40" s="396"/>
      <c r="Z40" s="396"/>
      <c r="AA40" s="396"/>
      <c r="AB40" s="396"/>
      <c r="AC40" s="396"/>
      <c r="AD40" s="396"/>
      <c r="AE40" s="396"/>
      <c r="AF40" s="396"/>
      <c r="AG40" s="396"/>
      <c r="AH40" s="396"/>
      <c r="AI40" s="396"/>
      <c r="AJ40" s="396"/>
      <c r="AK40" s="396"/>
      <c r="AL40" s="396"/>
      <c r="AM40" s="396"/>
      <c r="AN40" s="396"/>
      <c r="AO40" s="396"/>
      <c r="AP40" s="396"/>
      <c r="AQ40" s="396"/>
      <c r="AR40" s="396"/>
      <c r="AS40" s="396"/>
    </row>
    <row r="41" spans="1:45" s="367" customFormat="1" ht="14.45" customHeight="1">
      <c r="A41" s="408" t="s">
        <v>37</v>
      </c>
      <c r="B41" s="409">
        <v>4</v>
      </c>
      <c r="C41" s="410">
        <v>33</v>
      </c>
      <c r="D41" s="411">
        <v>37</v>
      </c>
      <c r="E41" s="409">
        <v>7</v>
      </c>
      <c r="F41" s="410">
        <v>8</v>
      </c>
      <c r="G41" s="412">
        <v>15</v>
      </c>
      <c r="H41" s="409">
        <v>11</v>
      </c>
      <c r="I41" s="410">
        <v>41</v>
      </c>
      <c r="J41" s="412">
        <v>52</v>
      </c>
      <c r="S41" s="396"/>
      <c r="T41" s="396"/>
      <c r="U41" s="396"/>
      <c r="V41" s="396"/>
      <c r="W41" s="396"/>
      <c r="X41" s="396"/>
      <c r="Y41" s="396"/>
      <c r="Z41" s="396"/>
      <c r="AA41" s="396"/>
      <c r="AB41" s="396"/>
      <c r="AC41" s="396"/>
      <c r="AD41" s="396"/>
      <c r="AE41" s="396"/>
      <c r="AF41" s="396"/>
      <c r="AG41" s="396"/>
      <c r="AH41" s="396"/>
      <c r="AI41" s="396"/>
      <c r="AJ41" s="396"/>
      <c r="AK41" s="396"/>
      <c r="AL41" s="396"/>
      <c r="AM41" s="396"/>
      <c r="AN41" s="396"/>
      <c r="AO41" s="396"/>
      <c r="AP41" s="396"/>
      <c r="AQ41" s="396"/>
      <c r="AR41" s="396"/>
      <c r="AS41" s="396"/>
    </row>
    <row r="42" spans="1:45" s="367" customFormat="1" ht="14.45" customHeight="1">
      <c r="A42" s="408" t="s">
        <v>38</v>
      </c>
      <c r="B42" s="409">
        <v>4</v>
      </c>
      <c r="C42" s="410">
        <v>20</v>
      </c>
      <c r="D42" s="411">
        <v>24</v>
      </c>
      <c r="E42" s="409">
        <v>8</v>
      </c>
      <c r="F42" s="410">
        <v>10</v>
      </c>
      <c r="G42" s="412">
        <v>18</v>
      </c>
      <c r="H42" s="409">
        <v>12</v>
      </c>
      <c r="I42" s="410">
        <v>30</v>
      </c>
      <c r="J42" s="412">
        <v>42</v>
      </c>
      <c r="S42" s="396"/>
      <c r="T42" s="396"/>
      <c r="U42" s="396"/>
      <c r="V42" s="396"/>
      <c r="W42" s="396"/>
      <c r="X42" s="396"/>
      <c r="Y42" s="396"/>
      <c r="Z42" s="396"/>
      <c r="AA42" s="396"/>
      <c r="AB42" s="396"/>
      <c r="AC42" s="396"/>
      <c r="AD42" s="396"/>
      <c r="AE42" s="396"/>
      <c r="AF42" s="396"/>
      <c r="AG42" s="396"/>
      <c r="AH42" s="396"/>
      <c r="AI42" s="396"/>
      <c r="AJ42" s="396"/>
      <c r="AK42" s="396"/>
      <c r="AL42" s="396"/>
      <c r="AM42" s="396"/>
      <c r="AN42" s="396"/>
      <c r="AO42" s="396"/>
      <c r="AP42" s="396"/>
      <c r="AQ42" s="396"/>
      <c r="AR42" s="396"/>
      <c r="AS42" s="396"/>
    </row>
    <row r="43" spans="1:45" s="367" customFormat="1" ht="14.45" customHeight="1">
      <c r="A43" s="413" t="s">
        <v>224</v>
      </c>
      <c r="B43" s="398">
        <v>1</v>
      </c>
      <c r="C43" s="399">
        <v>0</v>
      </c>
      <c r="D43" s="400">
        <v>1</v>
      </c>
      <c r="E43" s="398">
        <v>0</v>
      </c>
      <c r="F43" s="399">
        <v>0</v>
      </c>
      <c r="G43" s="401">
        <v>0</v>
      </c>
      <c r="H43" s="398">
        <v>1</v>
      </c>
      <c r="I43" s="399">
        <v>0</v>
      </c>
      <c r="J43" s="401">
        <v>1</v>
      </c>
      <c r="S43" s="396"/>
      <c r="T43" s="396"/>
      <c r="U43" s="396"/>
      <c r="V43" s="396"/>
      <c r="W43" s="396"/>
      <c r="X43" s="396"/>
      <c r="Y43" s="396"/>
      <c r="Z43" s="396"/>
      <c r="AA43" s="396"/>
      <c r="AB43" s="396"/>
      <c r="AC43" s="396"/>
      <c r="AD43" s="396"/>
      <c r="AE43" s="396"/>
      <c r="AF43" s="396"/>
      <c r="AG43" s="396"/>
      <c r="AH43" s="396"/>
      <c r="AI43" s="396"/>
      <c r="AJ43" s="396"/>
      <c r="AK43" s="396"/>
      <c r="AL43" s="396"/>
      <c r="AM43" s="396"/>
      <c r="AN43" s="396"/>
      <c r="AO43" s="396"/>
      <c r="AP43" s="396"/>
      <c r="AQ43" s="396"/>
      <c r="AR43" s="396"/>
      <c r="AS43" s="396"/>
    </row>
    <row r="44" spans="1:45" s="367" customFormat="1" ht="14.45" customHeight="1">
      <c r="A44" s="402" t="s">
        <v>225</v>
      </c>
      <c r="B44" s="398">
        <v>3</v>
      </c>
      <c r="C44" s="399">
        <v>4</v>
      </c>
      <c r="D44" s="400">
        <v>7</v>
      </c>
      <c r="E44" s="398">
        <v>1</v>
      </c>
      <c r="F44" s="399">
        <v>2</v>
      </c>
      <c r="G44" s="401">
        <v>3</v>
      </c>
      <c r="H44" s="398">
        <v>4</v>
      </c>
      <c r="I44" s="399">
        <v>6</v>
      </c>
      <c r="J44" s="401">
        <v>10</v>
      </c>
      <c r="S44" s="396"/>
      <c r="T44" s="396"/>
      <c r="U44" s="396"/>
      <c r="V44" s="396"/>
      <c r="W44" s="396"/>
      <c r="X44" s="396"/>
      <c r="Y44" s="396"/>
      <c r="Z44" s="396"/>
      <c r="AA44" s="396"/>
      <c r="AB44" s="396"/>
      <c r="AC44" s="396"/>
      <c r="AD44" s="396"/>
      <c r="AE44" s="396"/>
      <c r="AF44" s="396"/>
      <c r="AG44" s="396"/>
      <c r="AH44" s="396"/>
      <c r="AI44" s="396"/>
      <c r="AJ44" s="396"/>
      <c r="AK44" s="396"/>
      <c r="AL44" s="396"/>
      <c r="AM44" s="396"/>
      <c r="AN44" s="396"/>
      <c r="AO44" s="396"/>
      <c r="AP44" s="396"/>
      <c r="AQ44" s="396"/>
      <c r="AR44" s="396"/>
      <c r="AS44" s="396"/>
    </row>
    <row r="45" spans="1:45" s="367" customFormat="1" ht="14.45" customHeight="1">
      <c r="A45" s="402" t="s">
        <v>226</v>
      </c>
      <c r="B45" s="398">
        <v>1</v>
      </c>
      <c r="C45" s="399">
        <v>3</v>
      </c>
      <c r="D45" s="400">
        <v>4</v>
      </c>
      <c r="E45" s="398">
        <v>1</v>
      </c>
      <c r="F45" s="399">
        <v>5</v>
      </c>
      <c r="G45" s="401">
        <v>6</v>
      </c>
      <c r="H45" s="398">
        <v>2</v>
      </c>
      <c r="I45" s="399">
        <v>8</v>
      </c>
      <c r="J45" s="401">
        <v>10</v>
      </c>
      <c r="S45" s="396"/>
      <c r="T45" s="396"/>
      <c r="U45" s="396"/>
      <c r="V45" s="396"/>
      <c r="W45" s="396"/>
      <c r="X45" s="396"/>
      <c r="Y45" s="396"/>
      <c r="Z45" s="396"/>
      <c r="AA45" s="396"/>
      <c r="AB45" s="396"/>
      <c r="AC45" s="396"/>
      <c r="AD45" s="396"/>
      <c r="AE45" s="396"/>
      <c r="AF45" s="396"/>
      <c r="AG45" s="396"/>
      <c r="AH45" s="396"/>
      <c r="AI45" s="396"/>
      <c r="AJ45" s="396"/>
      <c r="AK45" s="396"/>
      <c r="AL45" s="396"/>
      <c r="AM45" s="396"/>
      <c r="AN45" s="396"/>
      <c r="AO45" s="396"/>
      <c r="AP45" s="396"/>
      <c r="AQ45" s="396"/>
      <c r="AR45" s="396"/>
      <c r="AS45" s="396"/>
    </row>
    <row r="46" spans="1:45" s="367" customFormat="1" ht="14.45" customHeight="1">
      <c r="A46" s="402" t="s">
        <v>227</v>
      </c>
      <c r="B46" s="398">
        <v>1</v>
      </c>
      <c r="C46" s="399">
        <v>2</v>
      </c>
      <c r="D46" s="400">
        <v>3</v>
      </c>
      <c r="E46" s="398">
        <v>1</v>
      </c>
      <c r="F46" s="399">
        <v>2</v>
      </c>
      <c r="G46" s="401">
        <v>3</v>
      </c>
      <c r="H46" s="398">
        <v>2</v>
      </c>
      <c r="I46" s="399">
        <v>4</v>
      </c>
      <c r="J46" s="401">
        <v>6</v>
      </c>
      <c r="S46" s="396"/>
      <c r="T46" s="396"/>
      <c r="U46" s="396"/>
      <c r="V46" s="396"/>
      <c r="W46" s="396"/>
      <c r="X46" s="396"/>
      <c r="Y46" s="396"/>
      <c r="Z46" s="396"/>
      <c r="AA46" s="396"/>
      <c r="AB46" s="396"/>
      <c r="AC46" s="396"/>
      <c r="AD46" s="396"/>
      <c r="AE46" s="396"/>
      <c r="AF46" s="396"/>
      <c r="AG46" s="396"/>
      <c r="AH46" s="396"/>
      <c r="AI46" s="396"/>
      <c r="AJ46" s="396"/>
      <c r="AK46" s="396"/>
      <c r="AL46" s="396"/>
      <c r="AM46" s="396"/>
      <c r="AN46" s="396"/>
      <c r="AO46" s="396"/>
      <c r="AP46" s="396"/>
      <c r="AQ46" s="396"/>
      <c r="AR46" s="396"/>
      <c r="AS46" s="396"/>
    </row>
    <row r="47" spans="1:45" s="367" customFormat="1" ht="14.45" customHeight="1">
      <c r="A47" s="402" t="s">
        <v>228</v>
      </c>
      <c r="B47" s="398">
        <v>0</v>
      </c>
      <c r="C47" s="399">
        <v>10</v>
      </c>
      <c r="D47" s="400">
        <v>10</v>
      </c>
      <c r="E47" s="398">
        <v>1</v>
      </c>
      <c r="F47" s="399">
        <v>1</v>
      </c>
      <c r="G47" s="401">
        <v>2</v>
      </c>
      <c r="H47" s="398">
        <v>1</v>
      </c>
      <c r="I47" s="399">
        <v>11</v>
      </c>
      <c r="J47" s="401">
        <v>12</v>
      </c>
      <c r="S47" s="396"/>
      <c r="T47" s="396"/>
      <c r="U47" s="396"/>
      <c r="V47" s="396"/>
      <c r="W47" s="396"/>
      <c r="X47" s="396"/>
      <c r="Y47" s="396"/>
      <c r="Z47" s="396"/>
      <c r="AA47" s="396"/>
      <c r="AB47" s="396"/>
      <c r="AC47" s="396"/>
      <c r="AD47" s="396"/>
      <c r="AE47" s="396"/>
      <c r="AF47" s="396"/>
      <c r="AG47" s="396"/>
      <c r="AH47" s="396"/>
      <c r="AI47" s="396"/>
      <c r="AJ47" s="396"/>
      <c r="AK47" s="396"/>
      <c r="AL47" s="396"/>
      <c r="AM47" s="396"/>
      <c r="AN47" s="396"/>
      <c r="AO47" s="396"/>
      <c r="AP47" s="396"/>
      <c r="AQ47" s="396"/>
      <c r="AR47" s="396"/>
      <c r="AS47" s="396"/>
    </row>
    <row r="48" spans="1:45" s="367" customFormat="1" ht="14.45" customHeight="1">
      <c r="A48" s="403" t="s">
        <v>229</v>
      </c>
      <c r="B48" s="398">
        <v>1</v>
      </c>
      <c r="C48" s="399">
        <v>1</v>
      </c>
      <c r="D48" s="400">
        <v>2</v>
      </c>
      <c r="E48" s="398">
        <v>0</v>
      </c>
      <c r="F48" s="399">
        <v>1</v>
      </c>
      <c r="G48" s="401">
        <v>1</v>
      </c>
      <c r="H48" s="398">
        <v>1</v>
      </c>
      <c r="I48" s="399">
        <v>2</v>
      </c>
      <c r="J48" s="401">
        <v>3</v>
      </c>
      <c r="S48" s="396"/>
      <c r="T48" s="396"/>
      <c r="U48" s="396"/>
      <c r="V48" s="396"/>
      <c r="W48" s="396"/>
      <c r="X48" s="396"/>
      <c r="Y48" s="396"/>
      <c r="Z48" s="396"/>
      <c r="AA48" s="396"/>
      <c r="AB48" s="396"/>
      <c r="AC48" s="396"/>
      <c r="AD48" s="396"/>
      <c r="AE48" s="396"/>
      <c r="AF48" s="396"/>
      <c r="AG48" s="396"/>
      <c r="AH48" s="396"/>
      <c r="AI48" s="396"/>
      <c r="AJ48" s="396"/>
      <c r="AK48" s="396"/>
      <c r="AL48" s="396"/>
      <c r="AM48" s="396"/>
      <c r="AN48" s="396"/>
      <c r="AO48" s="396"/>
      <c r="AP48" s="396"/>
      <c r="AQ48" s="396"/>
      <c r="AR48" s="396"/>
      <c r="AS48" s="396"/>
    </row>
    <row r="49" spans="1:45" s="367" customFormat="1" ht="14.45" customHeight="1">
      <c r="A49" s="408" t="s">
        <v>230</v>
      </c>
      <c r="B49" s="409">
        <v>7</v>
      </c>
      <c r="C49" s="410">
        <v>20</v>
      </c>
      <c r="D49" s="411">
        <v>27</v>
      </c>
      <c r="E49" s="409">
        <v>4</v>
      </c>
      <c r="F49" s="410">
        <v>11</v>
      </c>
      <c r="G49" s="412">
        <v>15</v>
      </c>
      <c r="H49" s="409">
        <v>11</v>
      </c>
      <c r="I49" s="410">
        <v>31</v>
      </c>
      <c r="J49" s="412">
        <v>42</v>
      </c>
      <c r="S49" s="396"/>
      <c r="T49" s="396"/>
      <c r="U49" s="396"/>
      <c r="V49" s="396"/>
      <c r="W49" s="396"/>
      <c r="X49" s="396"/>
      <c r="Y49" s="396"/>
      <c r="Z49" s="396"/>
      <c r="AA49" s="396"/>
      <c r="AB49" s="396"/>
      <c r="AC49" s="396"/>
      <c r="AD49" s="396"/>
      <c r="AE49" s="396"/>
      <c r="AF49" s="396"/>
      <c r="AG49" s="396"/>
      <c r="AH49" s="396"/>
      <c r="AI49" s="396"/>
      <c r="AJ49" s="396"/>
      <c r="AK49" s="396"/>
      <c r="AL49" s="396"/>
      <c r="AM49" s="396"/>
      <c r="AN49" s="396"/>
      <c r="AO49" s="396"/>
      <c r="AP49" s="396"/>
      <c r="AQ49" s="396"/>
      <c r="AR49" s="396"/>
      <c r="AS49" s="396"/>
    </row>
    <row r="50" spans="1:45" s="367" customFormat="1" ht="14.45" customHeight="1">
      <c r="A50" s="413" t="s">
        <v>39</v>
      </c>
      <c r="B50" s="398">
        <v>2</v>
      </c>
      <c r="C50" s="399">
        <v>7</v>
      </c>
      <c r="D50" s="400">
        <v>9</v>
      </c>
      <c r="E50" s="398">
        <v>1</v>
      </c>
      <c r="F50" s="399">
        <v>2</v>
      </c>
      <c r="G50" s="401">
        <v>3</v>
      </c>
      <c r="H50" s="398">
        <v>3</v>
      </c>
      <c r="I50" s="399">
        <v>9</v>
      </c>
      <c r="J50" s="401">
        <v>12</v>
      </c>
      <c r="S50" s="396"/>
      <c r="T50" s="396"/>
      <c r="U50" s="396"/>
      <c r="V50" s="396"/>
      <c r="W50" s="396"/>
      <c r="X50" s="396"/>
      <c r="Y50" s="396"/>
      <c r="Z50" s="396"/>
      <c r="AA50" s="396"/>
      <c r="AB50" s="396"/>
      <c r="AC50" s="396"/>
      <c r="AD50" s="396"/>
      <c r="AE50" s="396"/>
      <c r="AF50" s="396"/>
      <c r="AG50" s="396"/>
      <c r="AH50" s="396"/>
      <c r="AI50" s="396"/>
      <c r="AJ50" s="396"/>
      <c r="AK50" s="396"/>
      <c r="AL50" s="396"/>
      <c r="AM50" s="396"/>
      <c r="AN50" s="396"/>
      <c r="AO50" s="396"/>
      <c r="AP50" s="396"/>
      <c r="AQ50" s="396"/>
      <c r="AR50" s="396"/>
      <c r="AS50" s="396"/>
    </row>
    <row r="51" spans="1:45" s="367" customFormat="1" ht="14.45" customHeight="1">
      <c r="A51" s="402" t="s">
        <v>40</v>
      </c>
      <c r="B51" s="398">
        <v>3</v>
      </c>
      <c r="C51" s="399">
        <v>5</v>
      </c>
      <c r="D51" s="400">
        <v>8</v>
      </c>
      <c r="E51" s="398">
        <v>0</v>
      </c>
      <c r="F51" s="399">
        <v>1</v>
      </c>
      <c r="G51" s="401">
        <v>1</v>
      </c>
      <c r="H51" s="398">
        <v>3</v>
      </c>
      <c r="I51" s="399">
        <v>6</v>
      </c>
      <c r="J51" s="401">
        <v>9</v>
      </c>
      <c r="S51" s="396"/>
      <c r="T51" s="396"/>
      <c r="U51" s="396"/>
      <c r="V51" s="396"/>
      <c r="W51" s="396"/>
      <c r="X51" s="396"/>
      <c r="Y51" s="396"/>
      <c r="Z51" s="396"/>
      <c r="AA51" s="396"/>
      <c r="AB51" s="396"/>
      <c r="AC51" s="396"/>
      <c r="AD51" s="396"/>
      <c r="AE51" s="396"/>
      <c r="AF51" s="396"/>
      <c r="AG51" s="396"/>
      <c r="AH51" s="396"/>
      <c r="AI51" s="396"/>
      <c r="AJ51" s="396"/>
      <c r="AK51" s="396"/>
      <c r="AL51" s="396"/>
      <c r="AM51" s="396"/>
      <c r="AN51" s="396"/>
      <c r="AO51" s="396"/>
      <c r="AP51" s="396"/>
      <c r="AQ51" s="396"/>
      <c r="AR51" s="396"/>
      <c r="AS51" s="396"/>
    </row>
    <row r="52" spans="1:45" s="367" customFormat="1" ht="14.45" customHeight="1">
      <c r="A52" s="402" t="s">
        <v>41</v>
      </c>
      <c r="B52" s="398">
        <v>2</v>
      </c>
      <c r="C52" s="399">
        <v>5</v>
      </c>
      <c r="D52" s="400">
        <v>7</v>
      </c>
      <c r="E52" s="398">
        <v>0</v>
      </c>
      <c r="F52" s="399">
        <v>0</v>
      </c>
      <c r="G52" s="401">
        <v>0</v>
      </c>
      <c r="H52" s="398">
        <v>2</v>
      </c>
      <c r="I52" s="399">
        <v>5</v>
      </c>
      <c r="J52" s="401">
        <v>7</v>
      </c>
      <c r="S52" s="396"/>
      <c r="T52" s="396"/>
      <c r="U52" s="396"/>
      <c r="V52" s="396"/>
      <c r="W52" s="396"/>
      <c r="X52" s="396"/>
      <c r="Y52" s="396"/>
      <c r="Z52" s="396"/>
      <c r="AA52" s="396"/>
      <c r="AB52" s="396"/>
      <c r="AC52" s="396"/>
      <c r="AD52" s="396"/>
      <c r="AE52" s="396"/>
      <c r="AF52" s="396"/>
      <c r="AG52" s="396"/>
      <c r="AH52" s="396"/>
      <c r="AI52" s="396"/>
      <c r="AJ52" s="396"/>
      <c r="AK52" s="396"/>
      <c r="AL52" s="396"/>
      <c r="AM52" s="396"/>
      <c r="AN52" s="396"/>
      <c r="AO52" s="396"/>
      <c r="AP52" s="396"/>
      <c r="AQ52" s="396"/>
      <c r="AR52" s="396"/>
      <c r="AS52" s="396"/>
    </row>
    <row r="53" spans="1:45" s="367" customFormat="1" ht="14.45" customHeight="1">
      <c r="A53" s="402" t="s">
        <v>42</v>
      </c>
      <c r="B53" s="398">
        <v>4</v>
      </c>
      <c r="C53" s="399">
        <v>3</v>
      </c>
      <c r="D53" s="400">
        <v>7</v>
      </c>
      <c r="E53" s="398">
        <v>2</v>
      </c>
      <c r="F53" s="399">
        <v>5</v>
      </c>
      <c r="G53" s="401">
        <v>7</v>
      </c>
      <c r="H53" s="398">
        <v>6</v>
      </c>
      <c r="I53" s="399">
        <v>8</v>
      </c>
      <c r="J53" s="401">
        <v>14</v>
      </c>
      <c r="S53" s="396"/>
      <c r="T53" s="396"/>
      <c r="U53" s="396"/>
      <c r="V53" s="396"/>
      <c r="W53" s="396"/>
      <c r="X53" s="396"/>
      <c r="Y53" s="396"/>
      <c r="Z53" s="396"/>
      <c r="AA53" s="396"/>
      <c r="AB53" s="396"/>
      <c r="AC53" s="396"/>
      <c r="AD53" s="396"/>
      <c r="AE53" s="396"/>
      <c r="AF53" s="396"/>
      <c r="AG53" s="396"/>
      <c r="AH53" s="396"/>
      <c r="AI53" s="396"/>
      <c r="AJ53" s="396"/>
      <c r="AK53" s="396"/>
      <c r="AL53" s="396"/>
      <c r="AM53" s="396"/>
      <c r="AN53" s="396"/>
      <c r="AO53" s="396"/>
      <c r="AP53" s="396"/>
      <c r="AQ53" s="396"/>
      <c r="AR53" s="396"/>
      <c r="AS53" s="396"/>
    </row>
    <row r="54" spans="1:45" s="367" customFormat="1" ht="14.45" customHeight="1">
      <c r="A54" s="402" t="s">
        <v>43</v>
      </c>
      <c r="B54" s="398">
        <v>4</v>
      </c>
      <c r="C54" s="399">
        <v>8</v>
      </c>
      <c r="D54" s="400">
        <v>12</v>
      </c>
      <c r="E54" s="398">
        <v>1</v>
      </c>
      <c r="F54" s="399">
        <v>1</v>
      </c>
      <c r="G54" s="401">
        <v>2</v>
      </c>
      <c r="H54" s="398">
        <v>5</v>
      </c>
      <c r="I54" s="399">
        <v>9</v>
      </c>
      <c r="J54" s="401">
        <v>14</v>
      </c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396"/>
      <c r="AE54" s="396"/>
      <c r="AF54" s="396"/>
      <c r="AG54" s="396"/>
      <c r="AH54" s="396"/>
      <c r="AI54" s="396"/>
      <c r="AJ54" s="396"/>
      <c r="AK54" s="396"/>
      <c r="AL54" s="396"/>
      <c r="AM54" s="396"/>
      <c r="AN54" s="396"/>
      <c r="AO54" s="396"/>
      <c r="AP54" s="396"/>
      <c r="AQ54" s="396"/>
      <c r="AR54" s="396"/>
      <c r="AS54" s="396"/>
    </row>
    <row r="55" spans="1:45" s="367" customFormat="1" ht="14.45" customHeight="1">
      <c r="A55" s="403" t="s">
        <v>44</v>
      </c>
      <c r="B55" s="398">
        <v>1</v>
      </c>
      <c r="C55" s="399">
        <v>6</v>
      </c>
      <c r="D55" s="400">
        <v>7</v>
      </c>
      <c r="E55" s="398">
        <v>0</v>
      </c>
      <c r="F55" s="399">
        <v>0</v>
      </c>
      <c r="G55" s="401">
        <v>0</v>
      </c>
      <c r="H55" s="398">
        <v>1</v>
      </c>
      <c r="I55" s="399">
        <v>6</v>
      </c>
      <c r="J55" s="401">
        <v>7</v>
      </c>
      <c r="S55" s="396"/>
      <c r="T55" s="396"/>
      <c r="U55" s="396"/>
      <c r="V55" s="396"/>
      <c r="W55" s="396"/>
      <c r="X55" s="396"/>
      <c r="Y55" s="396"/>
      <c r="Z55" s="396"/>
      <c r="AA55" s="396"/>
      <c r="AB55" s="396"/>
      <c r="AC55" s="396"/>
      <c r="AD55" s="396"/>
      <c r="AE55" s="396"/>
      <c r="AF55" s="396"/>
      <c r="AG55" s="396"/>
      <c r="AH55" s="396"/>
      <c r="AI55" s="396"/>
      <c r="AJ55" s="396"/>
      <c r="AK55" s="396"/>
      <c r="AL55" s="396"/>
      <c r="AM55" s="396"/>
      <c r="AN55" s="396"/>
      <c r="AO55" s="396"/>
      <c r="AP55" s="396"/>
      <c r="AQ55" s="396"/>
      <c r="AR55" s="396"/>
      <c r="AS55" s="396"/>
    </row>
    <row r="56" spans="1:45" s="367" customFormat="1" ht="14.45" customHeight="1" thickBot="1">
      <c r="A56" s="423" t="s">
        <v>231</v>
      </c>
      <c r="B56" s="424">
        <v>16</v>
      </c>
      <c r="C56" s="425">
        <v>34</v>
      </c>
      <c r="D56" s="426">
        <v>50</v>
      </c>
      <c r="E56" s="424">
        <v>4</v>
      </c>
      <c r="F56" s="425">
        <v>9</v>
      </c>
      <c r="G56" s="427">
        <v>13</v>
      </c>
      <c r="H56" s="424">
        <v>20</v>
      </c>
      <c r="I56" s="425">
        <v>43</v>
      </c>
      <c r="J56" s="427">
        <v>63</v>
      </c>
      <c r="S56" s="396"/>
      <c r="T56" s="396"/>
      <c r="U56" s="396"/>
      <c r="V56" s="396"/>
      <c r="W56" s="396"/>
      <c r="X56" s="396"/>
      <c r="Y56" s="396"/>
      <c r="Z56" s="396"/>
      <c r="AA56" s="396"/>
      <c r="AB56" s="396"/>
      <c r="AC56" s="396"/>
      <c r="AD56" s="396"/>
      <c r="AE56" s="396"/>
      <c r="AF56" s="396"/>
      <c r="AG56" s="396"/>
      <c r="AH56" s="396"/>
      <c r="AI56" s="396"/>
      <c r="AJ56" s="396"/>
      <c r="AK56" s="396"/>
      <c r="AL56" s="396"/>
      <c r="AM56" s="396"/>
      <c r="AN56" s="396"/>
      <c r="AO56" s="396"/>
      <c r="AP56" s="396"/>
      <c r="AQ56" s="396"/>
      <c r="AR56" s="396"/>
      <c r="AS56" s="396"/>
    </row>
    <row r="57" spans="1:45" s="367" customFormat="1" ht="14.45" customHeight="1" thickBot="1">
      <c r="A57" s="428" t="s">
        <v>232</v>
      </c>
      <c r="B57" s="429">
        <v>74</v>
      </c>
      <c r="C57" s="430">
        <v>237</v>
      </c>
      <c r="D57" s="431">
        <v>311</v>
      </c>
      <c r="E57" s="429">
        <v>64</v>
      </c>
      <c r="F57" s="430">
        <v>198</v>
      </c>
      <c r="G57" s="432">
        <v>262</v>
      </c>
      <c r="H57" s="429">
        <v>138</v>
      </c>
      <c r="I57" s="430">
        <v>435</v>
      </c>
      <c r="J57" s="433">
        <v>573</v>
      </c>
      <c r="S57" s="396"/>
      <c r="T57" s="396"/>
      <c r="U57" s="396"/>
      <c r="V57" s="396"/>
      <c r="W57" s="396"/>
      <c r="X57" s="396"/>
      <c r="Y57" s="396"/>
      <c r="Z57" s="396"/>
      <c r="AA57" s="396"/>
      <c r="AB57" s="396"/>
      <c r="AC57" s="396"/>
      <c r="AD57" s="396"/>
      <c r="AE57" s="396"/>
      <c r="AF57" s="396"/>
      <c r="AG57" s="396"/>
      <c r="AH57" s="396"/>
      <c r="AI57" s="396"/>
      <c r="AJ57" s="396"/>
      <c r="AK57" s="396"/>
      <c r="AL57" s="396"/>
      <c r="AM57" s="396"/>
      <c r="AN57" s="396"/>
      <c r="AO57" s="396"/>
      <c r="AP57" s="396"/>
      <c r="AQ57" s="396"/>
      <c r="AR57" s="396"/>
      <c r="AS57" s="396"/>
    </row>
    <row r="58" spans="1:45" ht="15" customHeight="1"/>
  </sheetData>
  <phoneticPr fontId="2"/>
  <printOptions gridLinesSet="0"/>
  <pageMargins left="0.9055118110236221" right="0" top="0.82677165354330717" bottom="0.43307086614173229" header="0.31496062992125984" footer="0.19685039370078741"/>
  <pageSetup paperSize="9" scale="90" orientation="portrait" horizontalDpi="4294967293" verticalDpi="300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31745" r:id="rId4">
          <objectPr defaultSize="0" autoFill="0" autoLine="0" autoPict="0" r:id="rId5">
            <anchor moveWithCells="1" sizeWithCells="1">
              <from>
                <xdr:col>5</xdr:col>
                <xdr:colOff>190500</xdr:colOff>
                <xdr:row>2</xdr:row>
                <xdr:rowOff>9525</xdr:rowOff>
              </from>
              <to>
                <xdr:col>9</xdr:col>
                <xdr:colOff>457200</xdr:colOff>
                <xdr:row>17</xdr:row>
                <xdr:rowOff>9525</xdr:rowOff>
              </to>
            </anchor>
          </objectPr>
        </oleObject>
      </mc:Choice>
      <mc:Fallback>
        <oleObject progId="HANAKO.Document.9" shapeId="31745" r:id="rId4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view="pageBreakPreview" topLeftCell="A3" zoomScale="80" zoomScaleNormal="75" zoomScaleSheetLayoutView="80" workbookViewId="0">
      <selection activeCell="O28" sqref="O28"/>
    </sheetView>
  </sheetViews>
  <sheetFormatPr defaultRowHeight="12"/>
  <cols>
    <col min="1" max="1" width="16" style="434" customWidth="1"/>
    <col min="2" max="13" width="14.1640625" style="434" customWidth="1"/>
    <col min="14" max="14" width="16.83203125" style="436" customWidth="1"/>
    <col min="15" max="16384" width="9.33203125" style="436"/>
  </cols>
  <sheetData>
    <row r="1" spans="1:21" hidden="1">
      <c r="B1" s="435">
        <v>11</v>
      </c>
      <c r="C1" s="435">
        <v>17</v>
      </c>
      <c r="D1" s="435">
        <v>23</v>
      </c>
      <c r="E1" s="435">
        <v>24</v>
      </c>
      <c r="F1" s="435">
        <v>25</v>
      </c>
      <c r="G1" s="435">
        <v>26</v>
      </c>
      <c r="H1" s="435">
        <v>27</v>
      </c>
      <c r="I1" s="435">
        <v>28</v>
      </c>
      <c r="J1" s="435">
        <v>29</v>
      </c>
      <c r="K1" s="435">
        <v>30</v>
      </c>
      <c r="L1" s="435">
        <v>31</v>
      </c>
      <c r="M1" s="435">
        <v>37</v>
      </c>
    </row>
    <row r="2" spans="1:21" hidden="1">
      <c r="B2" s="435">
        <v>16</v>
      </c>
      <c r="C2" s="435">
        <v>22</v>
      </c>
      <c r="D2" s="435">
        <v>23</v>
      </c>
      <c r="E2" s="435">
        <v>24</v>
      </c>
      <c r="F2" s="435">
        <v>25</v>
      </c>
      <c r="G2" s="435">
        <v>26</v>
      </c>
      <c r="H2" s="435">
        <v>27</v>
      </c>
      <c r="I2" s="435">
        <v>28</v>
      </c>
      <c r="J2" s="435">
        <v>29</v>
      </c>
      <c r="K2" s="435">
        <v>30</v>
      </c>
      <c r="L2" s="435">
        <v>36</v>
      </c>
      <c r="M2" s="435">
        <v>42</v>
      </c>
    </row>
    <row r="3" spans="1:21">
      <c r="P3" s="436" t="s">
        <v>54</v>
      </c>
    </row>
    <row r="4" spans="1:21" ht="12.75" thickBot="1"/>
    <row r="5" spans="1:21" ht="18" customHeight="1">
      <c r="A5" s="437"/>
      <c r="B5" s="437"/>
      <c r="C5" s="437"/>
      <c r="D5" s="437"/>
      <c r="E5" s="437"/>
      <c r="F5" s="437"/>
      <c r="G5" s="437"/>
      <c r="H5" s="438"/>
      <c r="I5" s="438"/>
      <c r="J5" s="439"/>
      <c r="K5" s="439"/>
      <c r="L5" s="439"/>
      <c r="M5" s="439"/>
      <c r="N5" s="440"/>
    </row>
    <row r="6" spans="1:21" ht="18" customHeight="1">
      <c r="A6" s="437"/>
      <c r="B6" s="437"/>
      <c r="C6" s="437"/>
      <c r="D6" s="437"/>
      <c r="E6" s="437"/>
      <c r="F6" s="437"/>
      <c r="G6" s="437"/>
      <c r="H6" s="441"/>
      <c r="I6" s="441"/>
      <c r="J6" s="437"/>
      <c r="K6" s="437"/>
      <c r="L6" s="437"/>
      <c r="M6" s="437"/>
      <c r="N6" s="442"/>
    </row>
    <row r="7" spans="1:21" ht="18" customHeight="1">
      <c r="A7" s="437"/>
      <c r="B7" s="437"/>
      <c r="C7" s="437"/>
      <c r="D7" s="437"/>
      <c r="E7" s="437"/>
      <c r="F7" s="437"/>
      <c r="G7" s="437"/>
      <c r="H7" s="441"/>
      <c r="I7" s="441"/>
      <c r="J7" s="437"/>
      <c r="K7" s="437"/>
      <c r="L7" s="437"/>
      <c r="M7" s="437"/>
      <c r="N7" s="442"/>
    </row>
    <row r="8" spans="1:21" ht="18" customHeight="1">
      <c r="A8" s="443"/>
      <c r="B8" s="443"/>
      <c r="C8" s="443"/>
      <c r="D8" s="443"/>
      <c r="E8" s="443"/>
      <c r="F8" s="443"/>
      <c r="G8" s="443"/>
      <c r="H8" s="444"/>
      <c r="I8" s="444"/>
      <c r="J8" s="445"/>
      <c r="K8" s="445"/>
      <c r="L8" s="443"/>
      <c r="M8" s="443"/>
      <c r="N8" s="442"/>
      <c r="O8" s="434"/>
      <c r="P8" s="434"/>
      <c r="Q8" s="434"/>
      <c r="R8" s="434"/>
      <c r="S8" s="434"/>
      <c r="T8" s="434"/>
      <c r="U8" s="434"/>
    </row>
    <row r="9" spans="1:21" ht="18" customHeight="1">
      <c r="A9" s="443"/>
      <c r="B9" s="443"/>
      <c r="C9" s="443"/>
      <c r="D9" s="443"/>
      <c r="E9" s="443"/>
      <c r="F9" s="443"/>
      <c r="G9" s="443"/>
      <c r="H9" s="444"/>
      <c r="I9" s="444"/>
      <c r="J9" s="445"/>
      <c r="K9" s="445"/>
      <c r="L9" s="443"/>
      <c r="M9" s="443"/>
      <c r="N9" s="442"/>
      <c r="O9" s="434"/>
      <c r="P9" s="434"/>
      <c r="Q9" s="434"/>
      <c r="R9" s="434"/>
      <c r="S9" s="434"/>
      <c r="T9" s="434"/>
      <c r="U9" s="434"/>
    </row>
    <row r="10" spans="1:21" ht="18" customHeight="1">
      <c r="A10" s="443"/>
      <c r="B10" s="443"/>
      <c r="C10" s="443"/>
      <c r="D10" s="443"/>
      <c r="E10" s="443"/>
      <c r="F10" s="443"/>
      <c r="G10" s="443"/>
      <c r="H10" s="441"/>
      <c r="I10" s="441"/>
      <c r="J10" s="437"/>
      <c r="K10" s="437"/>
      <c r="L10" s="437"/>
      <c r="M10" s="437"/>
      <c r="N10" s="442"/>
      <c r="O10" s="434"/>
      <c r="P10" s="434"/>
      <c r="Q10" s="434"/>
      <c r="R10" s="434"/>
      <c r="S10" s="434"/>
      <c r="T10" s="434"/>
      <c r="U10" s="434"/>
    </row>
    <row r="11" spans="1:21" ht="30" customHeight="1">
      <c r="A11" s="446" t="s">
        <v>241</v>
      </c>
      <c r="B11" s="447"/>
      <c r="C11" s="447"/>
      <c r="D11" s="447"/>
      <c r="E11" s="447"/>
      <c r="F11" s="447"/>
      <c r="G11" s="447"/>
      <c r="H11" s="448" t="s">
        <v>3</v>
      </c>
      <c r="I11" s="448" t="s">
        <v>3</v>
      </c>
      <c r="J11" s="443"/>
      <c r="K11" s="443"/>
      <c r="L11" s="443"/>
      <c r="M11" s="437"/>
      <c r="N11" s="442"/>
      <c r="P11" s="449"/>
      <c r="Q11" s="449"/>
      <c r="R11" s="449"/>
      <c r="S11" s="449"/>
      <c r="T11" s="449"/>
      <c r="U11" s="449"/>
    </row>
    <row r="12" spans="1:21" ht="18" customHeight="1">
      <c r="A12" s="450"/>
      <c r="B12" s="447"/>
      <c r="C12" s="447"/>
      <c r="D12" s="447"/>
      <c r="E12" s="447"/>
      <c r="F12" s="447"/>
      <c r="G12" s="447"/>
      <c r="H12" s="448"/>
      <c r="I12" s="448"/>
      <c r="J12" s="443"/>
      <c r="K12" s="443"/>
      <c r="L12" s="443"/>
      <c r="M12" s="437"/>
      <c r="N12" s="442"/>
      <c r="P12" s="449"/>
      <c r="Q12" s="449"/>
      <c r="R12" s="449"/>
      <c r="S12" s="449"/>
      <c r="T12" s="449"/>
      <c r="U12" s="449"/>
    </row>
    <row r="13" spans="1:21" ht="18" customHeight="1">
      <c r="A13" s="450"/>
      <c r="B13" s="447"/>
      <c r="C13" s="447"/>
      <c r="D13" s="447"/>
      <c r="E13" s="447"/>
      <c r="F13" s="447"/>
      <c r="G13" s="447"/>
      <c r="H13" s="448"/>
      <c r="I13" s="448"/>
      <c r="J13" s="443"/>
      <c r="K13" s="443"/>
      <c r="L13" s="443"/>
      <c r="M13" s="437"/>
      <c r="N13" s="442"/>
      <c r="P13" s="449"/>
      <c r="Q13" s="449"/>
      <c r="R13" s="449"/>
      <c r="S13" s="449"/>
      <c r="T13" s="449"/>
      <c r="U13" s="449"/>
    </row>
    <row r="14" spans="1:21" ht="18" customHeight="1">
      <c r="A14" s="450"/>
      <c r="B14" s="447"/>
      <c r="C14" s="447"/>
      <c r="D14" s="447"/>
      <c r="E14" s="447"/>
      <c r="F14" s="447"/>
      <c r="G14" s="447"/>
      <c r="H14" s="448"/>
      <c r="I14" s="448"/>
      <c r="J14" s="443"/>
      <c r="K14" s="443"/>
      <c r="L14" s="443"/>
      <c r="M14" s="437"/>
      <c r="N14" s="442"/>
      <c r="P14" s="449"/>
      <c r="Q14" s="449"/>
      <c r="R14" s="449"/>
      <c r="S14" s="449"/>
      <c r="T14" s="449"/>
      <c r="U14" s="449"/>
    </row>
    <row r="15" spans="1:21" ht="18" customHeight="1">
      <c r="A15" s="443"/>
      <c r="B15" s="443"/>
      <c r="D15" s="443"/>
      <c r="E15" s="443"/>
      <c r="F15" s="443"/>
      <c r="G15" s="443"/>
      <c r="H15" s="448"/>
      <c r="I15" s="448"/>
      <c r="J15" s="443"/>
      <c r="K15" s="443"/>
      <c r="L15" s="443"/>
      <c r="M15" s="443"/>
      <c r="N15" s="442"/>
      <c r="U15" s="449"/>
    </row>
    <row r="16" spans="1:21" ht="18" customHeight="1">
      <c r="A16" s="443"/>
      <c r="B16" s="443"/>
      <c r="D16" s="443"/>
      <c r="E16" s="443"/>
      <c r="F16" s="451"/>
      <c r="G16" s="447"/>
      <c r="H16" s="448"/>
      <c r="I16" s="448"/>
      <c r="J16" s="443"/>
      <c r="K16" s="443"/>
      <c r="L16" s="443"/>
      <c r="M16" s="443"/>
      <c r="N16" s="442"/>
      <c r="U16" s="449"/>
    </row>
    <row r="17" spans="1:21" ht="18" customHeight="1">
      <c r="A17" s="443"/>
      <c r="B17" s="443"/>
      <c r="D17" s="443"/>
      <c r="E17" s="443"/>
      <c r="F17" s="443"/>
      <c r="G17" s="443"/>
      <c r="H17" s="448"/>
      <c r="I17" s="448"/>
      <c r="J17" s="443"/>
      <c r="K17" s="443"/>
      <c r="L17" s="443"/>
      <c r="M17" s="443"/>
      <c r="N17" s="442"/>
      <c r="U17" s="449"/>
    </row>
    <row r="18" spans="1:21" ht="18" customHeight="1">
      <c r="A18" s="443"/>
      <c r="B18" s="443"/>
      <c r="D18" s="443"/>
      <c r="E18" s="443"/>
      <c r="F18" s="451" t="s">
        <v>207</v>
      </c>
      <c r="G18" s="447"/>
      <c r="H18" s="448"/>
      <c r="I18" s="448"/>
      <c r="J18" s="443"/>
      <c r="K18" s="443"/>
      <c r="L18" s="443"/>
      <c r="M18" s="443"/>
      <c r="N18" s="442"/>
      <c r="U18" s="449"/>
    </row>
    <row r="19" spans="1:21" ht="18" customHeight="1">
      <c r="A19" s="443"/>
      <c r="B19" s="443"/>
      <c r="D19" s="443"/>
      <c r="E19" s="443"/>
      <c r="F19" s="443"/>
      <c r="G19" s="443"/>
      <c r="H19" s="448"/>
      <c r="I19" s="448"/>
      <c r="J19" s="443"/>
      <c r="K19" s="443"/>
      <c r="L19" s="443"/>
      <c r="M19" s="443"/>
      <c r="N19" s="442"/>
      <c r="U19" s="449"/>
    </row>
    <row r="20" spans="1:21" ht="18" customHeight="1">
      <c r="A20" s="443"/>
      <c r="B20" s="443"/>
      <c r="D20" s="443"/>
      <c r="E20" s="443"/>
      <c r="F20" s="451" t="s">
        <v>208</v>
      </c>
      <c r="G20" s="447"/>
      <c r="H20" s="448"/>
      <c r="I20" s="448"/>
      <c r="J20" s="443"/>
      <c r="K20" s="443"/>
      <c r="L20" s="443"/>
      <c r="M20" s="443"/>
      <c r="N20" s="442"/>
      <c r="T20" s="449"/>
    </row>
    <row r="21" spans="1:21" ht="18" customHeight="1" thickBot="1">
      <c r="A21" s="452"/>
      <c r="B21" s="452"/>
      <c r="D21" s="452"/>
      <c r="E21" s="452"/>
      <c r="F21" s="452"/>
      <c r="G21" s="452"/>
      <c r="H21" s="448"/>
      <c r="I21" s="448"/>
      <c r="J21" s="443"/>
      <c r="K21" s="443"/>
      <c r="L21" s="443"/>
      <c r="M21" s="443"/>
      <c r="N21" s="442"/>
      <c r="T21" s="449"/>
    </row>
    <row r="22" spans="1:21" ht="18" customHeight="1">
      <c r="A22" s="453" t="s">
        <v>56</v>
      </c>
      <c r="B22" s="454"/>
      <c r="C22" s="455"/>
      <c r="D22" s="455"/>
      <c r="E22" s="455"/>
      <c r="F22" s="455"/>
      <c r="G22" s="455"/>
      <c r="H22" s="448"/>
      <c r="I22" s="448"/>
      <c r="J22" s="443"/>
      <c r="K22" s="443"/>
      <c r="L22" s="443"/>
      <c r="M22" s="443"/>
      <c r="N22" s="442"/>
      <c r="S22" s="449"/>
      <c r="T22" s="449"/>
    </row>
    <row r="23" spans="1:21" ht="18" customHeight="1" thickBot="1">
      <c r="A23" s="456" t="s">
        <v>242</v>
      </c>
      <c r="B23" s="452"/>
      <c r="C23" s="457"/>
      <c r="D23" s="457"/>
      <c r="E23" s="457"/>
      <c r="F23" s="457"/>
      <c r="G23" s="457"/>
      <c r="H23" s="458"/>
      <c r="I23" s="458"/>
      <c r="J23" s="452"/>
      <c r="K23" s="452"/>
      <c r="L23" s="452"/>
      <c r="M23" s="452"/>
      <c r="N23" s="459"/>
      <c r="S23" s="449"/>
      <c r="T23" s="449"/>
    </row>
    <row r="24" spans="1:21" s="463" customFormat="1" ht="22.15" customHeight="1" thickBot="1">
      <c r="A24" s="460" t="s">
        <v>204</v>
      </c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2"/>
    </row>
    <row r="25" spans="1:21" ht="18" customHeight="1">
      <c r="A25" s="464"/>
      <c r="B25" s="465"/>
      <c r="C25" s="465"/>
      <c r="D25" s="465"/>
      <c r="E25" s="465"/>
      <c r="F25" s="465"/>
      <c r="G25" s="465"/>
      <c r="H25" s="465"/>
      <c r="I25" s="465"/>
      <c r="J25" s="465"/>
      <c r="K25" s="465"/>
      <c r="L25" s="465"/>
      <c r="M25" s="465"/>
      <c r="N25" s="442"/>
    </row>
    <row r="26" spans="1:21" ht="18" customHeight="1">
      <c r="A26" s="448"/>
      <c r="B26" s="443"/>
      <c r="C26" s="443"/>
      <c r="D26" s="443"/>
      <c r="E26" s="443"/>
      <c r="F26" s="443"/>
      <c r="G26" s="443"/>
      <c r="H26" s="443"/>
      <c r="I26" s="443"/>
      <c r="J26" s="443"/>
      <c r="K26" s="443"/>
      <c r="L26" s="443"/>
      <c r="M26" s="443"/>
      <c r="N26" s="442"/>
    </row>
    <row r="27" spans="1:21" ht="18" customHeight="1">
      <c r="A27" s="448"/>
      <c r="B27" s="443"/>
      <c r="C27" s="443"/>
      <c r="D27" s="443"/>
      <c r="E27" s="443"/>
      <c r="F27" s="443"/>
      <c r="G27" s="443"/>
      <c r="H27" s="443"/>
      <c r="I27" s="443"/>
      <c r="J27" s="443"/>
      <c r="K27" s="443"/>
      <c r="L27" s="443"/>
      <c r="M27" s="443"/>
      <c r="N27" s="442"/>
    </row>
    <row r="28" spans="1:21" ht="18" customHeight="1">
      <c r="A28" s="448"/>
      <c r="B28" s="443"/>
      <c r="C28" s="443"/>
      <c r="D28" s="443"/>
      <c r="E28" s="443"/>
      <c r="F28" s="443"/>
      <c r="G28" s="443"/>
      <c r="H28" s="443"/>
      <c r="I28" s="443"/>
      <c r="J28" s="443"/>
      <c r="K28" s="443"/>
      <c r="L28" s="443"/>
      <c r="M28" s="443"/>
      <c r="N28" s="442"/>
    </row>
    <row r="29" spans="1:21" ht="18" customHeight="1">
      <c r="A29" s="448"/>
      <c r="B29" s="443"/>
      <c r="C29" s="443"/>
      <c r="D29" s="443"/>
      <c r="E29" s="443"/>
      <c r="F29" s="443"/>
      <c r="G29" s="443"/>
      <c r="H29" s="443"/>
      <c r="I29" s="443"/>
      <c r="J29" s="443"/>
      <c r="K29" s="443"/>
      <c r="L29" s="443"/>
      <c r="M29" s="443"/>
      <c r="N29" s="442"/>
    </row>
    <row r="30" spans="1:21" ht="18" customHeight="1">
      <c r="A30" s="448"/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443"/>
      <c r="N30" s="442"/>
    </row>
    <row r="31" spans="1:21" ht="18" customHeight="1">
      <c r="A31" s="448"/>
      <c r="B31" s="443"/>
      <c r="C31" s="443"/>
      <c r="D31" s="443"/>
      <c r="E31" s="443"/>
      <c r="F31" s="443"/>
      <c r="G31" s="443"/>
      <c r="H31" s="443"/>
      <c r="I31" s="443"/>
      <c r="J31" s="443"/>
      <c r="K31" s="443"/>
      <c r="L31" s="443"/>
      <c r="M31" s="443"/>
      <c r="N31" s="442"/>
    </row>
    <row r="32" spans="1:21" ht="18" customHeight="1">
      <c r="A32" s="448"/>
      <c r="B32" s="443"/>
      <c r="C32" s="443"/>
      <c r="D32" s="443"/>
      <c r="E32" s="443"/>
      <c r="F32" s="443"/>
      <c r="G32" s="443"/>
      <c r="H32" s="443"/>
      <c r="I32" s="443"/>
      <c r="J32" s="443"/>
      <c r="K32" s="443"/>
      <c r="L32" s="443"/>
      <c r="M32" s="443"/>
      <c r="N32" s="442"/>
    </row>
    <row r="33" spans="1:14" ht="18" customHeight="1">
      <c r="A33" s="448"/>
      <c r="B33" s="443"/>
      <c r="C33" s="443"/>
      <c r="D33" s="443"/>
      <c r="E33" s="443"/>
      <c r="F33" s="443"/>
      <c r="G33" s="443"/>
      <c r="H33" s="443"/>
      <c r="I33" s="443"/>
      <c r="J33" s="443"/>
      <c r="K33" s="443"/>
      <c r="L33" s="443"/>
      <c r="M33" s="443"/>
      <c r="N33" s="442"/>
    </row>
    <row r="34" spans="1:14" ht="18" customHeight="1">
      <c r="A34" s="448"/>
      <c r="B34" s="443"/>
      <c r="C34" s="443"/>
      <c r="D34" s="443"/>
      <c r="E34" s="443"/>
      <c r="F34" s="443"/>
      <c r="G34" s="443"/>
      <c r="H34" s="443"/>
      <c r="I34" s="443"/>
      <c r="J34" s="443"/>
      <c r="K34" s="443"/>
      <c r="L34" s="443"/>
      <c r="M34" s="443"/>
      <c r="N34" s="442"/>
    </row>
    <row r="35" spans="1:14" ht="18" customHeight="1">
      <c r="A35" s="448"/>
      <c r="B35" s="443"/>
      <c r="C35" s="443"/>
      <c r="D35" s="443"/>
      <c r="E35" s="443"/>
      <c r="F35" s="443"/>
      <c r="G35" s="443"/>
      <c r="H35" s="443"/>
      <c r="I35" s="443"/>
      <c r="J35" s="443"/>
      <c r="K35" s="443"/>
      <c r="L35" s="443"/>
      <c r="M35" s="443"/>
      <c r="N35" s="442"/>
    </row>
    <row r="36" spans="1:14" ht="18" customHeight="1" thickBot="1">
      <c r="A36" s="458"/>
      <c r="B36" s="452"/>
      <c r="C36" s="452"/>
      <c r="D36" s="452"/>
      <c r="E36" s="452"/>
      <c r="F36" s="452"/>
      <c r="G36" s="452"/>
      <c r="H36" s="452"/>
      <c r="I36" s="452"/>
      <c r="J36" s="452"/>
      <c r="K36" s="452"/>
      <c r="L36" s="452"/>
      <c r="M36" s="452"/>
      <c r="N36" s="459"/>
    </row>
    <row r="37" spans="1:14" s="463" customFormat="1" ht="19.899999999999999" customHeight="1" thickBot="1">
      <c r="A37" s="466" t="s">
        <v>152</v>
      </c>
      <c r="B37" s="467" t="s">
        <v>243</v>
      </c>
      <c r="C37" s="468" t="s">
        <v>244</v>
      </c>
      <c r="D37" s="468" t="s">
        <v>245</v>
      </c>
      <c r="E37" s="468" t="s">
        <v>246</v>
      </c>
      <c r="F37" s="468" t="s">
        <v>247</v>
      </c>
      <c r="G37" s="468" t="s">
        <v>248</v>
      </c>
      <c r="H37" s="468" t="s">
        <v>249</v>
      </c>
      <c r="I37" s="468" t="s">
        <v>250</v>
      </c>
      <c r="J37" s="468" t="s">
        <v>251</v>
      </c>
      <c r="K37" s="468" t="s">
        <v>252</v>
      </c>
      <c r="L37" s="468" t="s">
        <v>253</v>
      </c>
      <c r="M37" s="468" t="s">
        <v>254</v>
      </c>
      <c r="N37" s="469" t="s">
        <v>14</v>
      </c>
    </row>
    <row r="38" spans="1:14" s="463" customFormat="1" ht="19.899999999999999" customHeight="1">
      <c r="A38" s="470" t="s">
        <v>207</v>
      </c>
      <c r="B38" s="471">
        <v>6</v>
      </c>
      <c r="C38" s="472">
        <v>3</v>
      </c>
      <c r="D38" s="472">
        <v>1</v>
      </c>
      <c r="E38" s="472">
        <v>3</v>
      </c>
      <c r="F38" s="472">
        <v>1</v>
      </c>
      <c r="G38" s="472">
        <v>1</v>
      </c>
      <c r="H38" s="472">
        <v>0</v>
      </c>
      <c r="I38" s="472">
        <v>0</v>
      </c>
      <c r="J38" s="472">
        <v>5</v>
      </c>
      <c r="K38" s="472">
        <v>6</v>
      </c>
      <c r="L38" s="472">
        <v>2</v>
      </c>
      <c r="M38" s="472">
        <v>2</v>
      </c>
      <c r="N38" s="473">
        <v>30</v>
      </c>
    </row>
    <row r="39" spans="1:14" s="463" customFormat="1" ht="19.899999999999999" customHeight="1" thickBot="1">
      <c r="A39" s="474" t="s">
        <v>208</v>
      </c>
      <c r="B39" s="475">
        <v>11</v>
      </c>
      <c r="C39" s="476">
        <v>11</v>
      </c>
      <c r="D39" s="476">
        <v>2</v>
      </c>
      <c r="E39" s="476">
        <v>1</v>
      </c>
      <c r="F39" s="476">
        <v>5</v>
      </c>
      <c r="G39" s="476">
        <v>2</v>
      </c>
      <c r="H39" s="476">
        <v>1</v>
      </c>
      <c r="I39" s="476">
        <v>5</v>
      </c>
      <c r="J39" s="476">
        <v>10</v>
      </c>
      <c r="K39" s="476">
        <v>8</v>
      </c>
      <c r="L39" s="476">
        <v>14</v>
      </c>
      <c r="M39" s="476">
        <v>7</v>
      </c>
      <c r="N39" s="477">
        <v>77</v>
      </c>
    </row>
    <row r="40" spans="1:14" s="463" customFormat="1" ht="19.899999999999999" customHeight="1" thickBot="1">
      <c r="A40" s="478" t="s">
        <v>154</v>
      </c>
      <c r="B40" s="475">
        <v>17</v>
      </c>
      <c r="C40" s="476">
        <v>14</v>
      </c>
      <c r="D40" s="476">
        <v>3</v>
      </c>
      <c r="E40" s="476">
        <v>4</v>
      </c>
      <c r="F40" s="476">
        <v>6</v>
      </c>
      <c r="G40" s="476">
        <v>3</v>
      </c>
      <c r="H40" s="476">
        <v>1</v>
      </c>
      <c r="I40" s="476">
        <v>5</v>
      </c>
      <c r="J40" s="476">
        <v>15</v>
      </c>
      <c r="K40" s="476">
        <v>14</v>
      </c>
      <c r="L40" s="476">
        <v>16</v>
      </c>
      <c r="M40" s="476">
        <v>9</v>
      </c>
      <c r="N40" s="477">
        <v>107</v>
      </c>
    </row>
    <row r="41" spans="1:14" s="463" customFormat="1" ht="22.15" customHeight="1" thickBot="1">
      <c r="A41" s="460" t="s">
        <v>205</v>
      </c>
      <c r="B41" s="461"/>
      <c r="C41" s="461"/>
      <c r="D41" s="461"/>
      <c r="E41" s="461"/>
      <c r="F41" s="461"/>
      <c r="G41" s="461"/>
      <c r="H41" s="461"/>
      <c r="I41" s="461"/>
      <c r="J41" s="461"/>
      <c r="K41" s="461"/>
      <c r="L41" s="461"/>
      <c r="M41" s="461"/>
      <c r="N41" s="462"/>
    </row>
    <row r="42" spans="1:14" ht="18" customHeight="1">
      <c r="A42" s="464"/>
      <c r="B42" s="465"/>
      <c r="C42" s="465"/>
      <c r="D42" s="465"/>
      <c r="E42" s="465"/>
      <c r="F42" s="465"/>
      <c r="G42" s="465"/>
      <c r="H42" s="465"/>
      <c r="I42" s="465"/>
      <c r="J42" s="465"/>
      <c r="K42" s="465"/>
      <c r="L42" s="465"/>
      <c r="M42" s="465"/>
      <c r="N42" s="442"/>
    </row>
    <row r="43" spans="1:14" ht="18" customHeight="1">
      <c r="A43" s="448"/>
      <c r="B43" s="443"/>
      <c r="C43" s="443"/>
      <c r="D43" s="443"/>
      <c r="E43" s="443"/>
      <c r="F43" s="443"/>
      <c r="G43" s="443"/>
      <c r="H43" s="443"/>
      <c r="I43" s="443"/>
      <c r="J43" s="443"/>
      <c r="K43" s="443"/>
      <c r="L43" s="443"/>
      <c r="M43" s="443"/>
      <c r="N43" s="442"/>
    </row>
    <row r="44" spans="1:14" ht="18" customHeight="1">
      <c r="A44" s="448"/>
      <c r="B44" s="443"/>
      <c r="C44" s="443"/>
      <c r="D44" s="443"/>
      <c r="E44" s="443"/>
      <c r="F44" s="443"/>
      <c r="G44" s="443"/>
      <c r="H44" s="443"/>
      <c r="I44" s="443"/>
      <c r="J44" s="443"/>
      <c r="K44" s="443"/>
      <c r="L44" s="443"/>
      <c r="M44" s="443"/>
      <c r="N44" s="442"/>
    </row>
    <row r="45" spans="1:14" ht="18" customHeight="1">
      <c r="A45" s="448"/>
      <c r="B45" s="443"/>
      <c r="C45" s="443"/>
      <c r="D45" s="443"/>
      <c r="E45" s="443"/>
      <c r="F45" s="443"/>
      <c r="G45" s="443"/>
      <c r="H45" s="443"/>
      <c r="I45" s="443"/>
      <c r="J45" s="443"/>
      <c r="K45" s="443"/>
      <c r="L45" s="443"/>
      <c r="M45" s="443"/>
      <c r="N45" s="442"/>
    </row>
    <row r="46" spans="1:14" ht="18" customHeight="1">
      <c r="A46" s="448"/>
      <c r="B46" s="443"/>
      <c r="C46" s="443"/>
      <c r="D46" s="443"/>
      <c r="E46" s="443"/>
      <c r="F46" s="443"/>
      <c r="G46" s="443"/>
      <c r="H46" s="443"/>
      <c r="I46" s="443"/>
      <c r="J46" s="443"/>
      <c r="K46" s="443"/>
      <c r="L46" s="443"/>
      <c r="M46" s="443"/>
      <c r="N46" s="442"/>
    </row>
    <row r="47" spans="1:14" ht="18" customHeight="1">
      <c r="A47" s="448"/>
      <c r="B47" s="443"/>
      <c r="C47" s="443"/>
      <c r="D47" s="443"/>
      <c r="E47" s="443"/>
      <c r="F47" s="443"/>
      <c r="G47" s="443"/>
      <c r="H47" s="443"/>
      <c r="I47" s="443"/>
      <c r="J47" s="443"/>
      <c r="K47" s="443"/>
      <c r="L47" s="443"/>
      <c r="M47" s="443"/>
      <c r="N47" s="442"/>
    </row>
    <row r="48" spans="1:14" ht="18" customHeight="1">
      <c r="A48" s="448"/>
      <c r="B48" s="443"/>
      <c r="C48" s="443"/>
      <c r="D48" s="443"/>
      <c r="E48" s="443"/>
      <c r="F48" s="443"/>
      <c r="G48" s="443"/>
      <c r="H48" s="443"/>
      <c r="I48" s="443"/>
      <c r="J48" s="443"/>
      <c r="K48" s="443"/>
      <c r="L48" s="443"/>
      <c r="M48" s="443"/>
      <c r="N48" s="442"/>
    </row>
    <row r="49" spans="1:14" ht="18" customHeight="1">
      <c r="A49" s="448"/>
      <c r="B49" s="443"/>
      <c r="C49" s="443"/>
      <c r="D49" s="443"/>
      <c r="E49" s="443"/>
      <c r="F49" s="443"/>
      <c r="G49" s="443"/>
      <c r="H49" s="443"/>
      <c r="I49" s="443"/>
      <c r="J49" s="443"/>
      <c r="K49" s="443"/>
      <c r="L49" s="443"/>
      <c r="M49" s="443"/>
      <c r="N49" s="442"/>
    </row>
    <row r="50" spans="1:14" ht="18" customHeight="1">
      <c r="A50" s="448"/>
      <c r="B50" s="443"/>
      <c r="C50" s="443"/>
      <c r="D50" s="443"/>
      <c r="E50" s="443"/>
      <c r="F50" s="443"/>
      <c r="G50" s="443"/>
      <c r="H50" s="443"/>
      <c r="I50" s="443"/>
      <c r="J50" s="443"/>
      <c r="K50" s="443"/>
      <c r="L50" s="443"/>
      <c r="M50" s="443"/>
      <c r="N50" s="442"/>
    </row>
    <row r="51" spans="1:14" ht="18" customHeight="1">
      <c r="A51" s="448"/>
      <c r="B51" s="443"/>
      <c r="C51" s="443"/>
      <c r="D51" s="443"/>
      <c r="E51" s="443"/>
      <c r="F51" s="443"/>
      <c r="G51" s="443"/>
      <c r="H51" s="443"/>
      <c r="I51" s="443"/>
      <c r="J51" s="443"/>
      <c r="K51" s="443"/>
      <c r="L51" s="443"/>
      <c r="M51" s="443"/>
      <c r="N51" s="442"/>
    </row>
    <row r="52" spans="1:14" ht="18" customHeight="1">
      <c r="A52" s="448"/>
      <c r="B52" s="443"/>
      <c r="C52" s="443"/>
      <c r="D52" s="443"/>
      <c r="E52" s="443"/>
      <c r="F52" s="443"/>
      <c r="G52" s="443"/>
      <c r="H52" s="443"/>
      <c r="I52" s="443"/>
      <c r="J52" s="443"/>
      <c r="K52" s="443"/>
      <c r="L52" s="443"/>
      <c r="M52" s="443"/>
      <c r="N52" s="442"/>
    </row>
    <row r="53" spans="1:14" ht="18" customHeight="1" thickBot="1">
      <c r="A53" s="458"/>
      <c r="B53" s="452"/>
      <c r="C53" s="452"/>
      <c r="D53" s="452"/>
      <c r="E53" s="452"/>
      <c r="F53" s="452"/>
      <c r="G53" s="452"/>
      <c r="H53" s="452"/>
      <c r="I53" s="452"/>
      <c r="J53" s="452"/>
      <c r="K53" s="452"/>
      <c r="L53" s="452"/>
      <c r="M53" s="452"/>
      <c r="N53" s="459"/>
    </row>
    <row r="54" spans="1:14" s="463" customFormat="1" ht="19.899999999999999" customHeight="1" thickBot="1">
      <c r="A54" s="466" t="s">
        <v>152</v>
      </c>
      <c r="B54" s="467" t="s">
        <v>243</v>
      </c>
      <c r="C54" s="468" t="s">
        <v>244</v>
      </c>
      <c r="D54" s="468" t="s">
        <v>245</v>
      </c>
      <c r="E54" s="468" t="s">
        <v>246</v>
      </c>
      <c r="F54" s="468" t="s">
        <v>247</v>
      </c>
      <c r="G54" s="468" t="s">
        <v>248</v>
      </c>
      <c r="H54" s="468" t="s">
        <v>249</v>
      </c>
      <c r="I54" s="468" t="s">
        <v>250</v>
      </c>
      <c r="J54" s="468" t="s">
        <v>251</v>
      </c>
      <c r="K54" s="468" t="s">
        <v>252</v>
      </c>
      <c r="L54" s="468" t="s">
        <v>253</v>
      </c>
      <c r="M54" s="468" t="s">
        <v>254</v>
      </c>
      <c r="N54" s="469" t="s">
        <v>14</v>
      </c>
    </row>
    <row r="55" spans="1:14" s="463" customFormat="1" ht="19.899999999999999" customHeight="1">
      <c r="A55" s="470" t="s">
        <v>207</v>
      </c>
      <c r="B55" s="471">
        <v>3</v>
      </c>
      <c r="C55" s="472">
        <v>5</v>
      </c>
      <c r="D55" s="472">
        <v>3</v>
      </c>
      <c r="E55" s="472">
        <v>2</v>
      </c>
      <c r="F55" s="472">
        <v>2</v>
      </c>
      <c r="G55" s="472">
        <v>1</v>
      </c>
      <c r="H55" s="472">
        <v>0</v>
      </c>
      <c r="I55" s="472">
        <v>0</v>
      </c>
      <c r="J55" s="472">
        <v>2</v>
      </c>
      <c r="K55" s="472">
        <v>3</v>
      </c>
      <c r="L55" s="472">
        <v>5</v>
      </c>
      <c r="M55" s="472">
        <v>2</v>
      </c>
      <c r="N55" s="473">
        <v>28</v>
      </c>
    </row>
    <row r="56" spans="1:14" s="463" customFormat="1" ht="19.899999999999999" customHeight="1" thickBot="1">
      <c r="A56" s="474" t="s">
        <v>208</v>
      </c>
      <c r="B56" s="475">
        <v>26</v>
      </c>
      <c r="C56" s="476">
        <v>19</v>
      </c>
      <c r="D56" s="476">
        <v>8</v>
      </c>
      <c r="E56" s="476">
        <v>1</v>
      </c>
      <c r="F56" s="476">
        <v>12</v>
      </c>
      <c r="G56" s="476">
        <v>4</v>
      </c>
      <c r="H56" s="476">
        <v>0</v>
      </c>
      <c r="I56" s="476">
        <v>7</v>
      </c>
      <c r="J56" s="476">
        <v>12</v>
      </c>
      <c r="K56" s="476">
        <v>5</v>
      </c>
      <c r="L56" s="476">
        <v>4</v>
      </c>
      <c r="M56" s="476">
        <v>7</v>
      </c>
      <c r="N56" s="477">
        <v>105</v>
      </c>
    </row>
    <row r="57" spans="1:14" s="463" customFormat="1" ht="19.899999999999999" customHeight="1" thickBot="1">
      <c r="A57" s="478" t="s">
        <v>154</v>
      </c>
      <c r="B57" s="475">
        <v>29</v>
      </c>
      <c r="C57" s="476">
        <v>24</v>
      </c>
      <c r="D57" s="476">
        <v>11</v>
      </c>
      <c r="E57" s="476">
        <v>3</v>
      </c>
      <c r="F57" s="476">
        <v>14</v>
      </c>
      <c r="G57" s="476">
        <v>5</v>
      </c>
      <c r="H57" s="476">
        <v>0</v>
      </c>
      <c r="I57" s="476">
        <v>7</v>
      </c>
      <c r="J57" s="476">
        <v>14</v>
      </c>
      <c r="K57" s="476">
        <v>8</v>
      </c>
      <c r="L57" s="476">
        <v>9</v>
      </c>
      <c r="M57" s="476">
        <v>9</v>
      </c>
      <c r="N57" s="477">
        <v>133</v>
      </c>
    </row>
    <row r="58" spans="1:14" s="463" customFormat="1" ht="22.15" customHeight="1" thickBot="1">
      <c r="A58" s="460" t="s">
        <v>255</v>
      </c>
      <c r="B58" s="461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2"/>
    </row>
    <row r="59" spans="1:14" ht="18" customHeight="1">
      <c r="A59" s="464"/>
      <c r="B59" s="465"/>
      <c r="C59" s="465"/>
      <c r="D59" s="465"/>
      <c r="E59" s="465"/>
      <c r="F59" s="465"/>
      <c r="G59" s="465"/>
      <c r="H59" s="465"/>
      <c r="I59" s="465"/>
      <c r="J59" s="465"/>
      <c r="K59" s="465"/>
      <c r="L59" s="465"/>
      <c r="M59" s="465"/>
      <c r="N59" s="442"/>
    </row>
    <row r="60" spans="1:14" ht="18" customHeight="1">
      <c r="A60" s="448"/>
      <c r="B60" s="443"/>
      <c r="C60" s="443"/>
      <c r="D60" s="443"/>
      <c r="E60" s="443"/>
      <c r="F60" s="443"/>
      <c r="G60" s="443"/>
      <c r="H60" s="443"/>
      <c r="I60" s="443"/>
      <c r="J60" s="443"/>
      <c r="K60" s="443"/>
      <c r="L60" s="443"/>
      <c r="M60" s="443"/>
      <c r="N60" s="442"/>
    </row>
    <row r="61" spans="1:14" ht="18" customHeight="1">
      <c r="A61" s="448"/>
      <c r="B61" s="443"/>
      <c r="C61" s="443"/>
      <c r="D61" s="443"/>
      <c r="E61" s="443"/>
      <c r="F61" s="443"/>
      <c r="G61" s="443"/>
      <c r="H61" s="443"/>
      <c r="I61" s="443"/>
      <c r="J61" s="443"/>
      <c r="K61" s="443"/>
      <c r="L61" s="443"/>
      <c r="M61" s="443"/>
      <c r="N61" s="442"/>
    </row>
    <row r="62" spans="1:14" ht="18" customHeight="1">
      <c r="A62" s="448"/>
      <c r="B62" s="443"/>
      <c r="C62" s="443"/>
      <c r="D62" s="443"/>
      <c r="E62" s="443"/>
      <c r="F62" s="443"/>
      <c r="G62" s="443"/>
      <c r="H62" s="443"/>
      <c r="I62" s="443"/>
      <c r="J62" s="443"/>
      <c r="K62" s="443"/>
      <c r="L62" s="443"/>
      <c r="M62" s="443"/>
      <c r="N62" s="442"/>
    </row>
    <row r="63" spans="1:14" ht="18" customHeight="1">
      <c r="A63" s="448"/>
      <c r="B63" s="443"/>
      <c r="C63" s="443"/>
      <c r="D63" s="443"/>
      <c r="E63" s="443"/>
      <c r="F63" s="443"/>
      <c r="G63" s="443"/>
      <c r="H63" s="443"/>
      <c r="I63" s="443"/>
      <c r="J63" s="443"/>
      <c r="K63" s="443"/>
      <c r="L63" s="443"/>
      <c r="M63" s="443"/>
      <c r="N63" s="442"/>
    </row>
    <row r="64" spans="1:14" ht="18" customHeight="1">
      <c r="A64" s="448"/>
      <c r="B64" s="443"/>
      <c r="C64" s="443"/>
      <c r="D64" s="443"/>
      <c r="E64" s="443"/>
      <c r="F64" s="443"/>
      <c r="G64" s="443"/>
      <c r="H64" s="443"/>
      <c r="I64" s="443"/>
      <c r="J64" s="443"/>
      <c r="K64" s="443"/>
      <c r="L64" s="443"/>
      <c r="M64" s="443"/>
      <c r="N64" s="442"/>
    </row>
    <row r="65" spans="1:14" ht="18" customHeight="1">
      <c r="A65" s="448"/>
      <c r="B65" s="443"/>
      <c r="C65" s="443"/>
      <c r="D65" s="443"/>
      <c r="E65" s="443"/>
      <c r="F65" s="443"/>
      <c r="G65" s="443"/>
      <c r="H65" s="443"/>
      <c r="I65" s="443"/>
      <c r="J65" s="443"/>
      <c r="K65" s="443"/>
      <c r="L65" s="443"/>
      <c r="M65" s="443"/>
      <c r="N65" s="442"/>
    </row>
    <row r="66" spans="1:14" ht="18" customHeight="1">
      <c r="A66" s="448"/>
      <c r="B66" s="443"/>
      <c r="C66" s="443"/>
      <c r="D66" s="443"/>
      <c r="E66" s="443"/>
      <c r="F66" s="443"/>
      <c r="G66" s="443"/>
      <c r="H66" s="443"/>
      <c r="I66" s="443"/>
      <c r="J66" s="443"/>
      <c r="K66" s="443"/>
      <c r="L66" s="443"/>
      <c r="M66" s="443"/>
      <c r="N66" s="442"/>
    </row>
    <row r="67" spans="1:14" ht="18" customHeight="1">
      <c r="A67" s="448"/>
      <c r="B67" s="443"/>
      <c r="C67" s="443"/>
      <c r="D67" s="443"/>
      <c r="E67" s="443"/>
      <c r="F67" s="443"/>
      <c r="G67" s="443"/>
      <c r="H67" s="443"/>
      <c r="I67" s="443"/>
      <c r="J67" s="443"/>
      <c r="K67" s="443"/>
      <c r="L67" s="443"/>
      <c r="M67" s="443"/>
      <c r="N67" s="442"/>
    </row>
    <row r="68" spans="1:14" ht="18" customHeight="1">
      <c r="A68" s="448"/>
      <c r="B68" s="443"/>
      <c r="C68" s="443"/>
      <c r="D68" s="443"/>
      <c r="E68" s="443"/>
      <c r="F68" s="443"/>
      <c r="G68" s="443"/>
      <c r="H68" s="443"/>
      <c r="I68" s="443"/>
      <c r="J68" s="443"/>
      <c r="K68" s="443"/>
      <c r="L68" s="443"/>
      <c r="M68" s="443"/>
      <c r="N68" s="442"/>
    </row>
    <row r="69" spans="1:14" ht="18" customHeight="1">
      <c r="A69" s="448"/>
      <c r="B69" s="443"/>
      <c r="C69" s="443"/>
      <c r="D69" s="443"/>
      <c r="E69" s="443"/>
      <c r="F69" s="443"/>
      <c r="G69" s="443"/>
      <c r="H69" s="443"/>
      <c r="I69" s="443"/>
      <c r="J69" s="443"/>
      <c r="K69" s="443"/>
      <c r="L69" s="443"/>
      <c r="M69" s="443"/>
      <c r="N69" s="442"/>
    </row>
    <row r="70" spans="1:14" ht="18" customHeight="1" thickBot="1">
      <c r="A70" s="458"/>
      <c r="B70" s="452"/>
      <c r="C70" s="452"/>
      <c r="D70" s="452"/>
      <c r="E70" s="452"/>
      <c r="F70" s="452"/>
      <c r="G70" s="452"/>
      <c r="H70" s="452"/>
      <c r="I70" s="452"/>
      <c r="J70" s="452"/>
      <c r="K70" s="452"/>
      <c r="L70" s="452"/>
      <c r="M70" s="452"/>
      <c r="N70" s="459"/>
    </row>
    <row r="71" spans="1:14" s="463" customFormat="1" ht="19.899999999999999" customHeight="1" thickBot="1">
      <c r="A71" s="466" t="s">
        <v>152</v>
      </c>
      <c r="B71" s="467" t="s">
        <v>243</v>
      </c>
      <c r="C71" s="468" t="s">
        <v>244</v>
      </c>
      <c r="D71" s="468" t="s">
        <v>245</v>
      </c>
      <c r="E71" s="468" t="s">
        <v>246</v>
      </c>
      <c r="F71" s="468" t="s">
        <v>247</v>
      </c>
      <c r="G71" s="468" t="s">
        <v>248</v>
      </c>
      <c r="H71" s="468" t="s">
        <v>249</v>
      </c>
      <c r="I71" s="468" t="s">
        <v>250</v>
      </c>
      <c r="J71" s="468" t="s">
        <v>251</v>
      </c>
      <c r="K71" s="468" t="s">
        <v>252</v>
      </c>
      <c r="L71" s="468" t="s">
        <v>253</v>
      </c>
      <c r="M71" s="468" t="s">
        <v>254</v>
      </c>
      <c r="N71" s="469" t="s">
        <v>14</v>
      </c>
    </row>
    <row r="72" spans="1:14" s="463" customFormat="1" ht="19.899999999999999" customHeight="1">
      <c r="A72" s="470" t="s">
        <v>207</v>
      </c>
      <c r="B72" s="471">
        <v>9</v>
      </c>
      <c r="C72" s="472">
        <v>8</v>
      </c>
      <c r="D72" s="472">
        <v>4</v>
      </c>
      <c r="E72" s="472">
        <v>5</v>
      </c>
      <c r="F72" s="472">
        <v>3</v>
      </c>
      <c r="G72" s="472">
        <v>2</v>
      </c>
      <c r="H72" s="472">
        <v>0</v>
      </c>
      <c r="I72" s="472">
        <v>0</v>
      </c>
      <c r="J72" s="472">
        <v>7</v>
      </c>
      <c r="K72" s="472">
        <v>9</v>
      </c>
      <c r="L72" s="472">
        <v>7</v>
      </c>
      <c r="M72" s="472">
        <v>4</v>
      </c>
      <c r="N72" s="473">
        <v>58</v>
      </c>
    </row>
    <row r="73" spans="1:14" s="463" customFormat="1" ht="19.899999999999999" customHeight="1" thickBot="1">
      <c r="A73" s="474" t="s">
        <v>208</v>
      </c>
      <c r="B73" s="475">
        <v>37</v>
      </c>
      <c r="C73" s="476">
        <v>30</v>
      </c>
      <c r="D73" s="476">
        <v>10</v>
      </c>
      <c r="E73" s="476">
        <v>2</v>
      </c>
      <c r="F73" s="476">
        <v>17</v>
      </c>
      <c r="G73" s="476">
        <v>6</v>
      </c>
      <c r="H73" s="476">
        <v>1</v>
      </c>
      <c r="I73" s="476">
        <v>12</v>
      </c>
      <c r="J73" s="476">
        <v>22</v>
      </c>
      <c r="K73" s="476">
        <v>13</v>
      </c>
      <c r="L73" s="476">
        <v>18</v>
      </c>
      <c r="M73" s="476">
        <v>14</v>
      </c>
      <c r="N73" s="477">
        <v>182</v>
      </c>
    </row>
    <row r="74" spans="1:14" s="463" customFormat="1" ht="19.899999999999999" customHeight="1" thickBot="1">
      <c r="A74" s="478" t="s">
        <v>154</v>
      </c>
      <c r="B74" s="475">
        <v>46</v>
      </c>
      <c r="C74" s="476">
        <v>38</v>
      </c>
      <c r="D74" s="476">
        <v>14</v>
      </c>
      <c r="E74" s="476">
        <v>7</v>
      </c>
      <c r="F74" s="476">
        <v>20</v>
      </c>
      <c r="G74" s="476">
        <v>8</v>
      </c>
      <c r="H74" s="476">
        <v>1</v>
      </c>
      <c r="I74" s="476">
        <v>12</v>
      </c>
      <c r="J74" s="476">
        <v>29</v>
      </c>
      <c r="K74" s="476">
        <v>22</v>
      </c>
      <c r="L74" s="476">
        <v>25</v>
      </c>
      <c r="M74" s="476">
        <v>18</v>
      </c>
      <c r="N74" s="477">
        <v>240</v>
      </c>
    </row>
  </sheetData>
  <phoneticPr fontId="2"/>
  <printOptions gridLinesSet="0"/>
  <pageMargins left="0.86614173228346458" right="0.19685039370078741" top="0.98425196850393704" bottom="0.59055118110236227" header="0.51181102362204722" footer="0.51181102362204722"/>
  <pageSetup paperSize="9" scale="48" orientation="portrait" horizontalDpi="4294967293" verticalDpi="300" r:id="rId1"/>
  <headerFooter scaleWithDoc="0"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topLeftCell="A3" zoomScale="75" workbookViewId="0">
      <selection activeCell="O28" sqref="O28"/>
    </sheetView>
  </sheetViews>
  <sheetFormatPr defaultRowHeight="12"/>
  <cols>
    <col min="1" max="1" width="16" style="434" customWidth="1"/>
    <col min="2" max="13" width="14.1640625" style="434" customWidth="1"/>
    <col min="14" max="14" width="16.83203125" style="436" customWidth="1"/>
    <col min="15" max="16384" width="9.33203125" style="436"/>
  </cols>
  <sheetData>
    <row r="1" spans="1:21" hidden="1">
      <c r="B1" s="435">
        <v>11</v>
      </c>
      <c r="C1" s="435">
        <v>17</v>
      </c>
      <c r="D1" s="435">
        <v>23</v>
      </c>
      <c r="E1" s="435">
        <v>24</v>
      </c>
      <c r="F1" s="435">
        <v>25</v>
      </c>
      <c r="G1" s="435">
        <v>26</v>
      </c>
      <c r="H1" s="435">
        <v>27</v>
      </c>
      <c r="I1" s="435">
        <v>28</v>
      </c>
      <c r="J1" s="435">
        <v>29</v>
      </c>
      <c r="K1" s="435">
        <v>30</v>
      </c>
      <c r="L1" s="435">
        <v>31</v>
      </c>
      <c r="M1" s="435">
        <v>37</v>
      </c>
    </row>
    <row r="2" spans="1:21" hidden="1">
      <c r="B2" s="435">
        <v>16</v>
      </c>
      <c r="C2" s="435">
        <v>22</v>
      </c>
      <c r="D2" s="435">
        <v>23</v>
      </c>
      <c r="E2" s="435">
        <v>24</v>
      </c>
      <c r="F2" s="435">
        <v>25</v>
      </c>
      <c r="G2" s="435">
        <v>26</v>
      </c>
      <c r="H2" s="435">
        <v>27</v>
      </c>
      <c r="I2" s="435">
        <v>28</v>
      </c>
      <c r="J2" s="435">
        <v>29</v>
      </c>
      <c r="K2" s="435">
        <v>30</v>
      </c>
      <c r="L2" s="435">
        <v>36</v>
      </c>
      <c r="M2" s="435">
        <v>42</v>
      </c>
    </row>
    <row r="3" spans="1:21">
      <c r="P3" s="436" t="s">
        <v>54</v>
      </c>
    </row>
    <row r="4" spans="1:21" ht="12.75" thickBot="1"/>
    <row r="5" spans="1:21" ht="18" customHeight="1">
      <c r="A5" s="437"/>
      <c r="B5" s="437"/>
      <c r="C5" s="437"/>
      <c r="D5" s="437"/>
      <c r="E5" s="437"/>
      <c r="F5" s="437"/>
      <c r="G5" s="437"/>
      <c r="H5" s="438"/>
      <c r="I5" s="438"/>
      <c r="J5" s="439"/>
      <c r="K5" s="439"/>
      <c r="L5" s="439"/>
      <c r="M5" s="439"/>
      <c r="N5" s="440"/>
    </row>
    <row r="6" spans="1:21" ht="18" customHeight="1">
      <c r="A6" s="437"/>
      <c r="B6" s="437"/>
      <c r="C6" s="437"/>
      <c r="D6" s="437"/>
      <c r="E6" s="437"/>
      <c r="F6" s="437"/>
      <c r="G6" s="437"/>
      <c r="H6" s="441"/>
      <c r="I6" s="441"/>
      <c r="J6" s="437"/>
      <c r="K6" s="437"/>
      <c r="L6" s="437"/>
      <c r="M6" s="437"/>
      <c r="N6" s="442"/>
    </row>
    <row r="7" spans="1:21" ht="18" customHeight="1">
      <c r="A7" s="437"/>
      <c r="B7" s="437"/>
      <c r="C7" s="437"/>
      <c r="D7" s="437"/>
      <c r="E7" s="437"/>
      <c r="F7" s="437"/>
      <c r="G7" s="437"/>
      <c r="H7" s="441"/>
      <c r="I7" s="441"/>
      <c r="J7" s="437"/>
      <c r="K7" s="437"/>
      <c r="L7" s="437"/>
      <c r="M7" s="437"/>
      <c r="N7" s="442"/>
    </row>
    <row r="8" spans="1:21" ht="18" customHeight="1">
      <c r="A8" s="443"/>
      <c r="B8" s="443"/>
      <c r="C8" s="443"/>
      <c r="D8" s="443"/>
      <c r="E8" s="443"/>
      <c r="F8" s="443"/>
      <c r="G8" s="443"/>
      <c r="H8" s="444"/>
      <c r="I8" s="444"/>
      <c r="J8" s="445"/>
      <c r="K8" s="445"/>
      <c r="L8" s="443"/>
      <c r="M8" s="443"/>
      <c r="N8" s="442"/>
      <c r="O8" s="434"/>
      <c r="P8" s="434"/>
      <c r="Q8" s="434"/>
      <c r="R8" s="434"/>
      <c r="S8" s="434"/>
      <c r="T8" s="434"/>
      <c r="U8" s="434"/>
    </row>
    <row r="9" spans="1:21" ht="18" customHeight="1">
      <c r="A9" s="443"/>
      <c r="B9" s="443"/>
      <c r="C9" s="443"/>
      <c r="D9" s="443"/>
      <c r="E9" s="443"/>
      <c r="F9" s="443"/>
      <c r="G9" s="443"/>
      <c r="H9" s="444"/>
      <c r="I9" s="444"/>
      <c r="J9" s="445"/>
      <c r="K9" s="445"/>
      <c r="L9" s="443"/>
      <c r="M9" s="443"/>
      <c r="N9" s="442"/>
      <c r="O9" s="434"/>
      <c r="P9" s="434"/>
      <c r="Q9" s="434"/>
      <c r="R9" s="434"/>
      <c r="S9" s="434"/>
      <c r="T9" s="434"/>
      <c r="U9" s="434"/>
    </row>
    <row r="10" spans="1:21" ht="18" customHeight="1">
      <c r="A10" s="443"/>
      <c r="B10" s="443"/>
      <c r="C10" s="443"/>
      <c r="D10" s="443"/>
      <c r="E10" s="443"/>
      <c r="F10" s="443"/>
      <c r="G10" s="443"/>
      <c r="H10" s="441"/>
      <c r="I10" s="441"/>
      <c r="J10" s="437"/>
      <c r="K10" s="437"/>
      <c r="L10" s="437"/>
      <c r="M10" s="437"/>
      <c r="N10" s="442"/>
      <c r="O10" s="434"/>
      <c r="P10" s="434"/>
      <c r="Q10" s="434"/>
      <c r="R10" s="434"/>
      <c r="S10" s="434"/>
      <c r="T10" s="434"/>
      <c r="U10" s="434"/>
    </row>
    <row r="11" spans="1:21" ht="30" customHeight="1">
      <c r="A11" s="446" t="s">
        <v>241</v>
      </c>
      <c r="B11" s="447"/>
      <c r="C11" s="447"/>
      <c r="D11" s="447"/>
      <c r="E11" s="447"/>
      <c r="F11" s="447"/>
      <c r="G11" s="447"/>
      <c r="H11" s="448" t="s">
        <v>3</v>
      </c>
      <c r="I11" s="448" t="s">
        <v>3</v>
      </c>
      <c r="J11" s="443"/>
      <c r="K11" s="443"/>
      <c r="L11" s="443"/>
      <c r="M11" s="437"/>
      <c r="N11" s="442"/>
      <c r="P11" s="449"/>
      <c r="Q11" s="449"/>
      <c r="R11" s="449"/>
      <c r="S11" s="449"/>
      <c r="T11" s="449"/>
      <c r="U11" s="449"/>
    </row>
    <row r="12" spans="1:21" ht="18" customHeight="1">
      <c r="A12" s="450"/>
      <c r="B12" s="447"/>
      <c r="C12" s="447"/>
      <c r="D12" s="447"/>
      <c r="E12" s="447"/>
      <c r="F12" s="447"/>
      <c r="G12" s="447"/>
      <c r="H12" s="448"/>
      <c r="I12" s="448"/>
      <c r="J12" s="443"/>
      <c r="K12" s="443"/>
      <c r="L12" s="443"/>
      <c r="M12" s="437"/>
      <c r="N12" s="442"/>
      <c r="P12" s="449"/>
      <c r="Q12" s="449"/>
      <c r="R12" s="449"/>
      <c r="S12" s="449"/>
      <c r="T12" s="449"/>
      <c r="U12" s="449"/>
    </row>
    <row r="13" spans="1:21" ht="18" customHeight="1">
      <c r="A13" s="450"/>
      <c r="B13" s="447"/>
      <c r="C13" s="447"/>
      <c r="D13" s="447"/>
      <c r="E13" s="447"/>
      <c r="F13" s="447"/>
      <c r="G13" s="447"/>
      <c r="H13" s="448"/>
      <c r="I13" s="448"/>
      <c r="J13" s="443"/>
      <c r="K13" s="443"/>
      <c r="L13" s="443"/>
      <c r="M13" s="437"/>
      <c r="N13" s="442"/>
      <c r="P13" s="449"/>
      <c r="Q13" s="449"/>
      <c r="R13" s="449"/>
      <c r="S13" s="449"/>
      <c r="T13" s="449"/>
      <c r="U13" s="449"/>
    </row>
    <row r="14" spans="1:21" ht="18" customHeight="1">
      <c r="A14" s="450"/>
      <c r="B14" s="447"/>
      <c r="C14" s="447"/>
      <c r="D14" s="447"/>
      <c r="E14" s="447"/>
      <c r="F14" s="447"/>
      <c r="G14" s="447"/>
      <c r="H14" s="448"/>
      <c r="I14" s="448"/>
      <c r="J14" s="443"/>
      <c r="K14" s="443"/>
      <c r="L14" s="443"/>
      <c r="M14" s="437"/>
      <c r="N14" s="442"/>
      <c r="P14" s="449"/>
      <c r="Q14" s="449"/>
      <c r="R14" s="449"/>
      <c r="S14" s="449"/>
      <c r="T14" s="449"/>
      <c r="U14" s="449"/>
    </row>
    <row r="15" spans="1:21" ht="18" customHeight="1">
      <c r="A15" s="443"/>
      <c r="B15" s="443"/>
      <c r="D15" s="443"/>
      <c r="E15" s="443"/>
      <c r="F15" s="443"/>
      <c r="G15" s="443"/>
      <c r="H15" s="448"/>
      <c r="I15" s="448"/>
      <c r="J15" s="443"/>
      <c r="K15" s="443"/>
      <c r="L15" s="443"/>
      <c r="M15" s="443"/>
      <c r="N15" s="442"/>
      <c r="U15" s="449"/>
    </row>
    <row r="16" spans="1:21" ht="18" customHeight="1">
      <c r="A16" s="443"/>
      <c r="B16" s="443"/>
      <c r="D16" s="443"/>
      <c r="E16" s="443"/>
      <c r="F16" s="451"/>
      <c r="G16" s="447"/>
      <c r="H16" s="448"/>
      <c r="I16" s="448"/>
      <c r="J16" s="443"/>
      <c r="K16" s="443"/>
      <c r="L16" s="443"/>
      <c r="M16" s="443"/>
      <c r="N16" s="442"/>
      <c r="U16" s="449"/>
    </row>
    <row r="17" spans="1:21" ht="18" customHeight="1">
      <c r="A17" s="443"/>
      <c r="B17" s="443"/>
      <c r="D17" s="443"/>
      <c r="E17" s="443"/>
      <c r="F17" s="443"/>
      <c r="G17" s="443"/>
      <c r="H17" s="448"/>
      <c r="I17" s="448"/>
      <c r="J17" s="443"/>
      <c r="K17" s="443"/>
      <c r="L17" s="443"/>
      <c r="M17" s="443"/>
      <c r="N17" s="442"/>
      <c r="U17" s="449"/>
    </row>
    <row r="18" spans="1:21" ht="18" customHeight="1">
      <c r="A18" s="443"/>
      <c r="B18" s="443"/>
      <c r="D18" s="443"/>
      <c r="E18" s="443"/>
      <c r="F18" s="451" t="s">
        <v>207</v>
      </c>
      <c r="G18" s="447"/>
      <c r="H18" s="448"/>
      <c r="I18" s="448"/>
      <c r="J18" s="443"/>
      <c r="K18" s="443"/>
      <c r="L18" s="443"/>
      <c r="M18" s="443"/>
      <c r="N18" s="442"/>
      <c r="U18" s="449"/>
    </row>
    <row r="19" spans="1:21" ht="18" customHeight="1">
      <c r="A19" s="443"/>
      <c r="B19" s="443"/>
      <c r="D19" s="443"/>
      <c r="E19" s="443"/>
      <c r="F19" s="443"/>
      <c r="G19" s="443"/>
      <c r="H19" s="448"/>
      <c r="I19" s="448"/>
      <c r="J19" s="443"/>
      <c r="K19" s="443"/>
      <c r="L19" s="443"/>
      <c r="M19" s="443"/>
      <c r="N19" s="442"/>
      <c r="U19" s="449"/>
    </row>
    <row r="20" spans="1:21" ht="18" customHeight="1">
      <c r="A20" s="443"/>
      <c r="B20" s="443"/>
      <c r="D20" s="443"/>
      <c r="E20" s="443"/>
      <c r="F20" s="451" t="s">
        <v>208</v>
      </c>
      <c r="G20" s="447"/>
      <c r="H20" s="448"/>
      <c r="I20" s="448"/>
      <c r="J20" s="443"/>
      <c r="K20" s="443"/>
      <c r="L20" s="443"/>
      <c r="M20" s="443"/>
      <c r="N20" s="442"/>
      <c r="T20" s="449"/>
    </row>
    <row r="21" spans="1:21" ht="18" customHeight="1" thickBot="1">
      <c r="A21" s="452"/>
      <c r="B21" s="452"/>
      <c r="D21" s="452"/>
      <c r="E21" s="452"/>
      <c r="F21" s="452"/>
      <c r="G21" s="452"/>
      <c r="H21" s="448"/>
      <c r="I21" s="448"/>
      <c r="J21" s="443"/>
      <c r="K21" s="443"/>
      <c r="L21" s="443"/>
      <c r="M21" s="443"/>
      <c r="N21" s="442"/>
      <c r="T21" s="449"/>
    </row>
    <row r="22" spans="1:21" ht="18" customHeight="1">
      <c r="A22" s="453" t="s">
        <v>56</v>
      </c>
      <c r="B22" s="454"/>
      <c r="C22" s="455"/>
      <c r="D22" s="455"/>
      <c r="E22" s="455"/>
      <c r="F22" s="455"/>
      <c r="G22" s="455"/>
      <c r="H22" s="448"/>
      <c r="I22" s="448"/>
      <c r="J22" s="443"/>
      <c r="K22" s="443"/>
      <c r="L22" s="443"/>
      <c r="M22" s="443"/>
      <c r="N22" s="442"/>
      <c r="S22" s="449"/>
      <c r="T22" s="449"/>
    </row>
    <row r="23" spans="1:21" ht="18" customHeight="1" thickBot="1">
      <c r="A23" s="456" t="s">
        <v>242</v>
      </c>
      <c r="B23" s="452"/>
      <c r="C23" s="457"/>
      <c r="D23" s="457"/>
      <c r="E23" s="457"/>
      <c r="F23" s="457"/>
      <c r="G23" s="457"/>
      <c r="H23" s="458"/>
      <c r="I23" s="458"/>
      <c r="J23" s="452"/>
      <c r="K23" s="452"/>
      <c r="L23" s="452"/>
      <c r="M23" s="452"/>
      <c r="N23" s="459"/>
      <c r="S23" s="449"/>
      <c r="T23" s="449"/>
    </row>
    <row r="24" spans="1:21" s="463" customFormat="1" ht="22.15" customHeight="1" thickBot="1">
      <c r="A24" s="460" t="s">
        <v>233</v>
      </c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2"/>
    </row>
    <row r="25" spans="1:21" ht="18" customHeight="1">
      <c r="A25" s="464"/>
      <c r="B25" s="465"/>
      <c r="C25" s="465"/>
      <c r="D25" s="465"/>
      <c r="E25" s="465"/>
      <c r="F25" s="465"/>
      <c r="G25" s="465"/>
      <c r="H25" s="465"/>
      <c r="I25" s="465"/>
      <c r="J25" s="465"/>
      <c r="K25" s="465"/>
      <c r="L25" s="465"/>
      <c r="M25" s="465"/>
      <c r="N25" s="442"/>
    </row>
    <row r="26" spans="1:21" ht="18" customHeight="1">
      <c r="A26" s="448"/>
      <c r="B26" s="443"/>
      <c r="C26" s="443"/>
      <c r="D26" s="443"/>
      <c r="E26" s="443"/>
      <c r="F26" s="443"/>
      <c r="G26" s="443"/>
      <c r="H26" s="443"/>
      <c r="I26" s="443"/>
      <c r="J26" s="443"/>
      <c r="K26" s="443"/>
      <c r="L26" s="443"/>
      <c r="M26" s="443"/>
      <c r="N26" s="442"/>
    </row>
    <row r="27" spans="1:21" ht="18" customHeight="1">
      <c r="A27" s="448"/>
      <c r="B27" s="443"/>
      <c r="C27" s="443"/>
      <c r="D27" s="443"/>
      <c r="E27" s="443"/>
      <c r="F27" s="443"/>
      <c r="G27" s="443"/>
      <c r="H27" s="443"/>
      <c r="I27" s="443"/>
      <c r="J27" s="443"/>
      <c r="K27" s="443"/>
      <c r="L27" s="443"/>
      <c r="M27" s="443"/>
      <c r="N27" s="442"/>
    </row>
    <row r="28" spans="1:21" ht="18" customHeight="1">
      <c r="A28" s="448"/>
      <c r="B28" s="443"/>
      <c r="C28" s="443"/>
      <c r="D28" s="443"/>
      <c r="E28" s="443"/>
      <c r="F28" s="443"/>
      <c r="G28" s="443"/>
      <c r="H28" s="443"/>
      <c r="I28" s="443"/>
      <c r="J28" s="443"/>
      <c r="K28" s="443"/>
      <c r="L28" s="443"/>
      <c r="M28" s="443"/>
      <c r="N28" s="442"/>
    </row>
    <row r="29" spans="1:21" ht="18" customHeight="1">
      <c r="A29" s="448"/>
      <c r="B29" s="443"/>
      <c r="C29" s="443"/>
      <c r="D29" s="443"/>
      <c r="E29" s="443"/>
      <c r="F29" s="443"/>
      <c r="G29" s="443"/>
      <c r="H29" s="443"/>
      <c r="I29" s="443"/>
      <c r="J29" s="443"/>
      <c r="K29" s="443"/>
      <c r="L29" s="443"/>
      <c r="M29" s="443"/>
      <c r="N29" s="442"/>
    </row>
    <row r="30" spans="1:21" ht="18" customHeight="1">
      <c r="A30" s="448"/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443"/>
      <c r="N30" s="442"/>
    </row>
    <row r="31" spans="1:21" ht="18" customHeight="1">
      <c r="A31" s="448"/>
      <c r="B31" s="443"/>
      <c r="C31" s="443"/>
      <c r="D31" s="443"/>
      <c r="E31" s="443"/>
      <c r="F31" s="443"/>
      <c r="G31" s="443"/>
      <c r="H31" s="443"/>
      <c r="I31" s="443"/>
      <c r="J31" s="443"/>
      <c r="K31" s="443"/>
      <c r="L31" s="443"/>
      <c r="M31" s="443"/>
      <c r="N31" s="442"/>
    </row>
    <row r="32" spans="1:21" ht="18" customHeight="1">
      <c r="A32" s="448"/>
      <c r="B32" s="443"/>
      <c r="C32" s="443"/>
      <c r="D32" s="443"/>
      <c r="E32" s="443"/>
      <c r="F32" s="443"/>
      <c r="G32" s="443"/>
      <c r="H32" s="443"/>
      <c r="I32" s="443"/>
      <c r="J32" s="443"/>
      <c r="K32" s="443"/>
      <c r="L32" s="443"/>
      <c r="M32" s="443"/>
      <c r="N32" s="442"/>
    </row>
    <row r="33" spans="1:14" ht="18" customHeight="1">
      <c r="A33" s="448"/>
      <c r="B33" s="443"/>
      <c r="C33" s="443"/>
      <c r="D33" s="443"/>
      <c r="E33" s="443"/>
      <c r="F33" s="443"/>
      <c r="G33" s="443"/>
      <c r="H33" s="443"/>
      <c r="I33" s="443"/>
      <c r="J33" s="443"/>
      <c r="K33" s="443"/>
      <c r="L33" s="443"/>
      <c r="M33" s="443"/>
      <c r="N33" s="442"/>
    </row>
    <row r="34" spans="1:14" ht="18" customHeight="1">
      <c r="A34" s="448"/>
      <c r="B34" s="443"/>
      <c r="C34" s="443"/>
      <c r="D34" s="443"/>
      <c r="E34" s="443"/>
      <c r="F34" s="443"/>
      <c r="G34" s="443"/>
      <c r="H34" s="443"/>
      <c r="I34" s="443"/>
      <c r="J34" s="443"/>
      <c r="K34" s="443"/>
      <c r="L34" s="443"/>
      <c r="M34" s="443"/>
      <c r="N34" s="442"/>
    </row>
    <row r="35" spans="1:14" ht="18" customHeight="1">
      <c r="A35" s="448"/>
      <c r="B35" s="443"/>
      <c r="C35" s="443"/>
      <c r="D35" s="443"/>
      <c r="E35" s="443"/>
      <c r="F35" s="443"/>
      <c r="G35" s="443"/>
      <c r="H35" s="443"/>
      <c r="I35" s="443"/>
      <c r="J35" s="443"/>
      <c r="K35" s="443"/>
      <c r="L35" s="443"/>
      <c r="M35" s="443"/>
      <c r="N35" s="442"/>
    </row>
    <row r="36" spans="1:14" ht="18" customHeight="1" thickBot="1">
      <c r="A36" s="458"/>
      <c r="B36" s="452"/>
      <c r="C36" s="452"/>
      <c r="D36" s="452"/>
      <c r="E36" s="452"/>
      <c r="F36" s="452"/>
      <c r="G36" s="452"/>
      <c r="H36" s="452"/>
      <c r="I36" s="452"/>
      <c r="J36" s="452"/>
      <c r="K36" s="452"/>
      <c r="L36" s="452"/>
      <c r="M36" s="452"/>
      <c r="N36" s="459"/>
    </row>
    <row r="37" spans="1:14" s="463" customFormat="1" ht="19.899999999999999" customHeight="1" thickBot="1">
      <c r="A37" s="466" t="s">
        <v>152</v>
      </c>
      <c r="B37" s="467" t="s">
        <v>243</v>
      </c>
      <c r="C37" s="468" t="s">
        <v>244</v>
      </c>
      <c r="D37" s="468" t="s">
        <v>245</v>
      </c>
      <c r="E37" s="468" t="s">
        <v>246</v>
      </c>
      <c r="F37" s="468" t="s">
        <v>247</v>
      </c>
      <c r="G37" s="468" t="s">
        <v>248</v>
      </c>
      <c r="H37" s="468" t="s">
        <v>249</v>
      </c>
      <c r="I37" s="468" t="s">
        <v>250</v>
      </c>
      <c r="J37" s="468" t="s">
        <v>251</v>
      </c>
      <c r="K37" s="468" t="s">
        <v>252</v>
      </c>
      <c r="L37" s="468" t="s">
        <v>253</v>
      </c>
      <c r="M37" s="468" t="s">
        <v>254</v>
      </c>
      <c r="N37" s="469" t="s">
        <v>14</v>
      </c>
    </row>
    <row r="38" spans="1:14" s="463" customFormat="1" ht="19.899999999999999" customHeight="1">
      <c r="A38" s="470" t="s">
        <v>207</v>
      </c>
      <c r="B38" s="471">
        <v>5</v>
      </c>
      <c r="C38" s="472">
        <v>2</v>
      </c>
      <c r="D38" s="472">
        <v>0</v>
      </c>
      <c r="E38" s="472">
        <v>2</v>
      </c>
      <c r="F38" s="472">
        <v>3</v>
      </c>
      <c r="G38" s="472">
        <v>4</v>
      </c>
      <c r="H38" s="472">
        <v>27</v>
      </c>
      <c r="I38" s="472">
        <v>4</v>
      </c>
      <c r="J38" s="472">
        <v>4</v>
      </c>
      <c r="K38" s="472">
        <v>6</v>
      </c>
      <c r="L38" s="472">
        <v>8</v>
      </c>
      <c r="M38" s="472">
        <v>11</v>
      </c>
      <c r="N38" s="473">
        <v>76</v>
      </c>
    </row>
    <row r="39" spans="1:14" s="463" customFormat="1" ht="19.899999999999999" customHeight="1" thickBot="1">
      <c r="A39" s="474" t="s">
        <v>208</v>
      </c>
      <c r="B39" s="475">
        <v>33</v>
      </c>
      <c r="C39" s="476">
        <v>38</v>
      </c>
      <c r="D39" s="476">
        <v>2</v>
      </c>
      <c r="E39" s="476">
        <v>5</v>
      </c>
      <c r="F39" s="476">
        <v>9</v>
      </c>
      <c r="G39" s="476">
        <v>7</v>
      </c>
      <c r="H39" s="476">
        <v>8</v>
      </c>
      <c r="I39" s="476">
        <v>5</v>
      </c>
      <c r="J39" s="476">
        <v>2</v>
      </c>
      <c r="K39" s="476">
        <v>5</v>
      </c>
      <c r="L39" s="476">
        <v>24</v>
      </c>
      <c r="M39" s="476">
        <v>11</v>
      </c>
      <c r="N39" s="477">
        <v>149</v>
      </c>
    </row>
    <row r="40" spans="1:14" s="463" customFormat="1" ht="19.899999999999999" customHeight="1" thickBot="1">
      <c r="A40" s="478" t="s">
        <v>154</v>
      </c>
      <c r="B40" s="475">
        <v>38</v>
      </c>
      <c r="C40" s="476">
        <v>40</v>
      </c>
      <c r="D40" s="476">
        <v>2</v>
      </c>
      <c r="E40" s="476">
        <v>7</v>
      </c>
      <c r="F40" s="476">
        <v>12</v>
      </c>
      <c r="G40" s="476">
        <v>11</v>
      </c>
      <c r="H40" s="476">
        <v>35</v>
      </c>
      <c r="I40" s="476">
        <v>9</v>
      </c>
      <c r="J40" s="476">
        <v>6</v>
      </c>
      <c r="K40" s="476">
        <v>11</v>
      </c>
      <c r="L40" s="476">
        <v>32</v>
      </c>
      <c r="M40" s="476">
        <v>22</v>
      </c>
      <c r="N40" s="477">
        <v>225</v>
      </c>
    </row>
    <row r="41" spans="1:14" s="463" customFormat="1" ht="22.15" customHeight="1" thickBot="1">
      <c r="A41" s="460" t="s">
        <v>234</v>
      </c>
      <c r="B41" s="461"/>
      <c r="C41" s="461"/>
      <c r="D41" s="461"/>
      <c r="E41" s="461"/>
      <c r="F41" s="461"/>
      <c r="G41" s="461"/>
      <c r="H41" s="461"/>
      <c r="I41" s="461"/>
      <c r="J41" s="461"/>
      <c r="K41" s="461"/>
      <c r="L41" s="461"/>
      <c r="M41" s="461"/>
      <c r="N41" s="462"/>
    </row>
    <row r="42" spans="1:14" ht="18" customHeight="1">
      <c r="A42" s="464"/>
      <c r="B42" s="465"/>
      <c r="C42" s="465"/>
      <c r="D42" s="465"/>
      <c r="E42" s="465"/>
      <c r="F42" s="465"/>
      <c r="G42" s="465"/>
      <c r="H42" s="465"/>
      <c r="I42" s="465"/>
      <c r="J42" s="465"/>
      <c r="K42" s="465"/>
      <c r="L42" s="465"/>
      <c r="M42" s="465"/>
      <c r="N42" s="442"/>
    </row>
    <row r="43" spans="1:14" ht="18" customHeight="1">
      <c r="A43" s="448"/>
      <c r="B43" s="443"/>
      <c r="C43" s="443"/>
      <c r="D43" s="443"/>
      <c r="E43" s="443"/>
      <c r="F43" s="443"/>
      <c r="G43" s="443"/>
      <c r="H43" s="443"/>
      <c r="I43" s="443"/>
      <c r="J43" s="443"/>
      <c r="K43" s="443"/>
      <c r="L43" s="443"/>
      <c r="M43" s="443"/>
      <c r="N43" s="442"/>
    </row>
    <row r="44" spans="1:14" ht="18" customHeight="1">
      <c r="A44" s="448"/>
      <c r="B44" s="443"/>
      <c r="C44" s="443"/>
      <c r="D44" s="443"/>
      <c r="E44" s="443"/>
      <c r="F44" s="443"/>
      <c r="G44" s="443"/>
      <c r="H44" s="443"/>
      <c r="I44" s="443"/>
      <c r="J44" s="443"/>
      <c r="K44" s="443"/>
      <c r="L44" s="443"/>
      <c r="M44" s="443"/>
      <c r="N44" s="442"/>
    </row>
    <row r="45" spans="1:14" ht="18" customHeight="1">
      <c r="A45" s="448"/>
      <c r="B45" s="443"/>
      <c r="C45" s="443"/>
      <c r="D45" s="443"/>
      <c r="E45" s="443"/>
      <c r="F45" s="443"/>
      <c r="G45" s="443"/>
      <c r="H45" s="443"/>
      <c r="I45" s="443"/>
      <c r="J45" s="443"/>
      <c r="K45" s="443"/>
      <c r="L45" s="443"/>
      <c r="M45" s="443"/>
      <c r="N45" s="442"/>
    </row>
    <row r="46" spans="1:14" ht="18" customHeight="1">
      <c r="A46" s="448"/>
      <c r="B46" s="443"/>
      <c r="C46" s="443"/>
      <c r="D46" s="443"/>
      <c r="E46" s="443"/>
      <c r="F46" s="443"/>
      <c r="G46" s="443"/>
      <c r="H46" s="443"/>
      <c r="I46" s="443"/>
      <c r="J46" s="443"/>
      <c r="K46" s="443"/>
      <c r="L46" s="443"/>
      <c r="M46" s="443"/>
      <c r="N46" s="442"/>
    </row>
    <row r="47" spans="1:14" ht="18" customHeight="1">
      <c r="A47" s="448"/>
      <c r="B47" s="443"/>
      <c r="C47" s="443"/>
      <c r="D47" s="443"/>
      <c r="E47" s="443"/>
      <c r="F47" s="443"/>
      <c r="G47" s="443"/>
      <c r="H47" s="443"/>
      <c r="I47" s="443"/>
      <c r="J47" s="443"/>
      <c r="K47" s="443"/>
      <c r="L47" s="443"/>
      <c r="M47" s="443"/>
      <c r="N47" s="442"/>
    </row>
    <row r="48" spans="1:14" ht="18" customHeight="1">
      <c r="A48" s="448"/>
      <c r="B48" s="443"/>
      <c r="C48" s="443"/>
      <c r="D48" s="443"/>
      <c r="E48" s="443"/>
      <c r="F48" s="443"/>
      <c r="G48" s="443"/>
      <c r="H48" s="443"/>
      <c r="I48" s="443"/>
      <c r="J48" s="443"/>
      <c r="K48" s="443"/>
      <c r="L48" s="443"/>
      <c r="M48" s="443"/>
      <c r="N48" s="442"/>
    </row>
    <row r="49" spans="1:14" ht="18" customHeight="1">
      <c r="A49" s="448"/>
      <c r="B49" s="443"/>
      <c r="C49" s="443"/>
      <c r="D49" s="443"/>
      <c r="E49" s="443"/>
      <c r="F49" s="443"/>
      <c r="G49" s="443"/>
      <c r="H49" s="443"/>
      <c r="I49" s="443"/>
      <c r="J49" s="443"/>
      <c r="K49" s="443"/>
      <c r="L49" s="443"/>
      <c r="M49" s="443"/>
      <c r="N49" s="442"/>
    </row>
    <row r="50" spans="1:14" ht="18" customHeight="1">
      <c r="A50" s="448"/>
      <c r="B50" s="443"/>
      <c r="C50" s="443"/>
      <c r="D50" s="443"/>
      <c r="E50" s="443"/>
      <c r="F50" s="443"/>
      <c r="G50" s="443"/>
      <c r="H50" s="443"/>
      <c r="I50" s="443"/>
      <c r="J50" s="443"/>
      <c r="K50" s="443"/>
      <c r="L50" s="443"/>
      <c r="M50" s="443"/>
      <c r="N50" s="442"/>
    </row>
    <row r="51" spans="1:14" ht="18" customHeight="1">
      <c r="A51" s="448"/>
      <c r="B51" s="443"/>
      <c r="C51" s="443"/>
      <c r="D51" s="443"/>
      <c r="E51" s="443"/>
      <c r="F51" s="443"/>
      <c r="G51" s="443"/>
      <c r="H51" s="443"/>
      <c r="I51" s="443"/>
      <c r="J51" s="443"/>
      <c r="K51" s="443"/>
      <c r="L51" s="443"/>
      <c r="M51" s="443"/>
      <c r="N51" s="442"/>
    </row>
    <row r="52" spans="1:14" ht="18" customHeight="1">
      <c r="A52" s="448"/>
      <c r="B52" s="443"/>
      <c r="C52" s="443"/>
      <c r="D52" s="443"/>
      <c r="E52" s="443"/>
      <c r="F52" s="443"/>
      <c r="G52" s="443"/>
      <c r="H52" s="443"/>
      <c r="I52" s="443"/>
      <c r="J52" s="443"/>
      <c r="K52" s="443"/>
      <c r="L52" s="443"/>
      <c r="M52" s="443"/>
      <c r="N52" s="442"/>
    </row>
    <row r="53" spans="1:14" ht="18" customHeight="1" thickBot="1">
      <c r="A53" s="458"/>
      <c r="B53" s="452"/>
      <c r="C53" s="452"/>
      <c r="D53" s="452"/>
      <c r="E53" s="452"/>
      <c r="F53" s="452"/>
      <c r="G53" s="452"/>
      <c r="H53" s="452"/>
      <c r="I53" s="452"/>
      <c r="J53" s="452"/>
      <c r="K53" s="452"/>
      <c r="L53" s="452"/>
      <c r="M53" s="452"/>
      <c r="N53" s="459"/>
    </row>
    <row r="54" spans="1:14" s="463" customFormat="1" ht="19.899999999999999" customHeight="1" thickBot="1">
      <c r="A54" s="466" t="s">
        <v>152</v>
      </c>
      <c r="B54" s="467" t="s">
        <v>243</v>
      </c>
      <c r="C54" s="468" t="s">
        <v>244</v>
      </c>
      <c r="D54" s="468" t="s">
        <v>245</v>
      </c>
      <c r="E54" s="468" t="s">
        <v>246</v>
      </c>
      <c r="F54" s="468" t="s">
        <v>247</v>
      </c>
      <c r="G54" s="468" t="s">
        <v>248</v>
      </c>
      <c r="H54" s="468" t="s">
        <v>249</v>
      </c>
      <c r="I54" s="468" t="s">
        <v>250</v>
      </c>
      <c r="J54" s="468" t="s">
        <v>251</v>
      </c>
      <c r="K54" s="468" t="s">
        <v>252</v>
      </c>
      <c r="L54" s="468" t="s">
        <v>253</v>
      </c>
      <c r="M54" s="468" t="s">
        <v>254</v>
      </c>
      <c r="N54" s="469" t="s">
        <v>14</v>
      </c>
    </row>
    <row r="55" spans="1:14" s="463" customFormat="1" ht="19.899999999999999" customHeight="1">
      <c r="A55" s="470" t="s">
        <v>207</v>
      </c>
      <c r="B55" s="471">
        <v>35</v>
      </c>
      <c r="C55" s="472">
        <v>1</v>
      </c>
      <c r="D55" s="472">
        <v>1</v>
      </c>
      <c r="E55" s="472">
        <v>0</v>
      </c>
      <c r="F55" s="472">
        <v>0</v>
      </c>
      <c r="G55" s="472">
        <v>1</v>
      </c>
      <c r="H55" s="472">
        <v>1</v>
      </c>
      <c r="I55" s="472">
        <v>4</v>
      </c>
      <c r="J55" s="472">
        <v>1</v>
      </c>
      <c r="K55" s="472">
        <v>5</v>
      </c>
      <c r="L55" s="472">
        <v>2</v>
      </c>
      <c r="M55" s="472">
        <v>8</v>
      </c>
      <c r="N55" s="473">
        <v>59</v>
      </c>
    </row>
    <row r="56" spans="1:14" s="463" customFormat="1" ht="19.899999999999999" customHeight="1" thickBot="1">
      <c r="A56" s="474" t="s">
        <v>208</v>
      </c>
      <c r="B56" s="475">
        <v>3</v>
      </c>
      <c r="C56" s="476">
        <v>3</v>
      </c>
      <c r="D56" s="476">
        <v>1</v>
      </c>
      <c r="E56" s="476">
        <v>1</v>
      </c>
      <c r="F56" s="476">
        <v>4</v>
      </c>
      <c r="G56" s="476">
        <v>4</v>
      </c>
      <c r="H56" s="476">
        <v>6</v>
      </c>
      <c r="I56" s="476">
        <v>12</v>
      </c>
      <c r="J56" s="476">
        <v>8</v>
      </c>
      <c r="K56" s="476">
        <v>2</v>
      </c>
      <c r="L56" s="476">
        <v>10</v>
      </c>
      <c r="M56" s="476">
        <v>8</v>
      </c>
      <c r="N56" s="477">
        <v>62</v>
      </c>
    </row>
    <row r="57" spans="1:14" s="463" customFormat="1" ht="19.899999999999999" customHeight="1" thickBot="1">
      <c r="A57" s="478" t="s">
        <v>154</v>
      </c>
      <c r="B57" s="475">
        <v>38</v>
      </c>
      <c r="C57" s="476">
        <v>4</v>
      </c>
      <c r="D57" s="476">
        <v>2</v>
      </c>
      <c r="E57" s="476">
        <v>1</v>
      </c>
      <c r="F57" s="476">
        <v>4</v>
      </c>
      <c r="G57" s="476">
        <v>5</v>
      </c>
      <c r="H57" s="476">
        <v>7</v>
      </c>
      <c r="I57" s="476">
        <v>16</v>
      </c>
      <c r="J57" s="476">
        <v>9</v>
      </c>
      <c r="K57" s="476">
        <v>7</v>
      </c>
      <c r="L57" s="476">
        <v>12</v>
      </c>
      <c r="M57" s="476">
        <v>16</v>
      </c>
      <c r="N57" s="477">
        <v>121</v>
      </c>
    </row>
    <row r="58" spans="1:14" s="463" customFormat="1" ht="22.15" customHeight="1" thickBot="1">
      <c r="A58" s="460" t="s">
        <v>255</v>
      </c>
      <c r="B58" s="461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2"/>
    </row>
    <row r="59" spans="1:14" ht="18" customHeight="1">
      <c r="A59" s="464"/>
      <c r="B59" s="465"/>
      <c r="C59" s="465"/>
      <c r="D59" s="465"/>
      <c r="E59" s="465"/>
      <c r="F59" s="465"/>
      <c r="G59" s="465"/>
      <c r="H59" s="465"/>
      <c r="I59" s="465"/>
      <c r="J59" s="465"/>
      <c r="K59" s="465"/>
      <c r="L59" s="465"/>
      <c r="M59" s="465"/>
      <c r="N59" s="442"/>
    </row>
    <row r="60" spans="1:14" ht="18" customHeight="1">
      <c r="A60" s="448"/>
      <c r="B60" s="443"/>
      <c r="C60" s="443"/>
      <c r="D60" s="443"/>
      <c r="E60" s="443"/>
      <c r="F60" s="443"/>
      <c r="G60" s="443"/>
      <c r="H60" s="443"/>
      <c r="I60" s="443"/>
      <c r="J60" s="443"/>
      <c r="K60" s="443"/>
      <c r="L60" s="443"/>
      <c r="M60" s="443"/>
      <c r="N60" s="442"/>
    </row>
    <row r="61" spans="1:14" ht="18" customHeight="1">
      <c r="A61" s="448"/>
      <c r="B61" s="443"/>
      <c r="C61" s="443"/>
      <c r="D61" s="443"/>
      <c r="E61" s="443"/>
      <c r="F61" s="443"/>
      <c r="G61" s="443"/>
      <c r="H61" s="443"/>
      <c r="I61" s="443"/>
      <c r="J61" s="443"/>
      <c r="K61" s="443"/>
      <c r="L61" s="443"/>
      <c r="M61" s="443"/>
      <c r="N61" s="442"/>
    </row>
    <row r="62" spans="1:14" ht="18" customHeight="1">
      <c r="A62" s="448"/>
      <c r="B62" s="443"/>
      <c r="C62" s="443"/>
      <c r="D62" s="443"/>
      <c r="E62" s="443"/>
      <c r="F62" s="443"/>
      <c r="G62" s="443"/>
      <c r="H62" s="443"/>
      <c r="I62" s="443"/>
      <c r="J62" s="443"/>
      <c r="K62" s="443"/>
      <c r="L62" s="443"/>
      <c r="M62" s="443"/>
      <c r="N62" s="442"/>
    </row>
    <row r="63" spans="1:14" ht="18" customHeight="1">
      <c r="A63" s="448"/>
      <c r="B63" s="443"/>
      <c r="C63" s="443"/>
      <c r="D63" s="443"/>
      <c r="E63" s="443"/>
      <c r="F63" s="443"/>
      <c r="G63" s="443"/>
      <c r="H63" s="443"/>
      <c r="I63" s="443"/>
      <c r="J63" s="443"/>
      <c r="K63" s="443"/>
      <c r="L63" s="443"/>
      <c r="M63" s="443"/>
      <c r="N63" s="442"/>
    </row>
    <row r="64" spans="1:14" ht="18" customHeight="1">
      <c r="A64" s="448"/>
      <c r="B64" s="443"/>
      <c r="C64" s="443"/>
      <c r="D64" s="443"/>
      <c r="E64" s="443"/>
      <c r="F64" s="443"/>
      <c r="G64" s="443"/>
      <c r="H64" s="443"/>
      <c r="I64" s="443"/>
      <c r="J64" s="443"/>
      <c r="K64" s="443"/>
      <c r="L64" s="443"/>
      <c r="M64" s="443"/>
      <c r="N64" s="442"/>
    </row>
    <row r="65" spans="1:14" ht="18" customHeight="1">
      <c r="A65" s="448"/>
      <c r="B65" s="443"/>
      <c r="C65" s="443"/>
      <c r="D65" s="443"/>
      <c r="E65" s="443"/>
      <c r="F65" s="443"/>
      <c r="G65" s="443"/>
      <c r="H65" s="443"/>
      <c r="I65" s="443"/>
      <c r="J65" s="443"/>
      <c r="K65" s="443"/>
      <c r="L65" s="443"/>
      <c r="M65" s="443"/>
      <c r="N65" s="442"/>
    </row>
    <row r="66" spans="1:14" ht="18" customHeight="1">
      <c r="A66" s="448"/>
      <c r="B66" s="443"/>
      <c r="C66" s="443"/>
      <c r="D66" s="443"/>
      <c r="E66" s="443"/>
      <c r="F66" s="443"/>
      <c r="G66" s="443"/>
      <c r="H66" s="443"/>
      <c r="I66" s="443"/>
      <c r="J66" s="443"/>
      <c r="K66" s="443"/>
      <c r="L66" s="443"/>
      <c r="M66" s="443"/>
      <c r="N66" s="442"/>
    </row>
    <row r="67" spans="1:14" ht="18" customHeight="1">
      <c r="A67" s="448"/>
      <c r="B67" s="443"/>
      <c r="C67" s="443"/>
      <c r="D67" s="443"/>
      <c r="E67" s="443"/>
      <c r="F67" s="443"/>
      <c r="G67" s="443"/>
      <c r="H67" s="443"/>
      <c r="I67" s="443"/>
      <c r="J67" s="443"/>
      <c r="K67" s="443"/>
      <c r="L67" s="443"/>
      <c r="M67" s="443"/>
      <c r="N67" s="442"/>
    </row>
    <row r="68" spans="1:14" ht="18" customHeight="1">
      <c r="A68" s="448"/>
      <c r="B68" s="443"/>
      <c r="C68" s="443"/>
      <c r="D68" s="443"/>
      <c r="E68" s="443"/>
      <c r="F68" s="443"/>
      <c r="G68" s="443"/>
      <c r="H68" s="443"/>
      <c r="I68" s="443"/>
      <c r="J68" s="443"/>
      <c r="K68" s="443"/>
      <c r="L68" s="443"/>
      <c r="M68" s="443"/>
      <c r="N68" s="442"/>
    </row>
    <row r="69" spans="1:14" ht="18" customHeight="1">
      <c r="A69" s="448"/>
      <c r="B69" s="443"/>
      <c r="C69" s="443"/>
      <c r="D69" s="443"/>
      <c r="E69" s="443"/>
      <c r="F69" s="443"/>
      <c r="G69" s="443"/>
      <c r="H69" s="443"/>
      <c r="I69" s="443"/>
      <c r="J69" s="443"/>
      <c r="K69" s="443"/>
      <c r="L69" s="443"/>
      <c r="M69" s="443"/>
      <c r="N69" s="442"/>
    </row>
    <row r="70" spans="1:14" ht="18" customHeight="1" thickBot="1">
      <c r="A70" s="458"/>
      <c r="B70" s="452"/>
      <c r="C70" s="452"/>
      <c r="D70" s="452"/>
      <c r="E70" s="452"/>
      <c r="F70" s="452"/>
      <c r="G70" s="452"/>
      <c r="H70" s="452"/>
      <c r="I70" s="452"/>
      <c r="J70" s="452"/>
      <c r="K70" s="452"/>
      <c r="L70" s="452"/>
      <c r="M70" s="452"/>
      <c r="N70" s="459"/>
    </row>
    <row r="71" spans="1:14" s="463" customFormat="1" ht="19.899999999999999" customHeight="1" thickBot="1">
      <c r="A71" s="466" t="s">
        <v>152</v>
      </c>
      <c r="B71" s="467" t="s">
        <v>243</v>
      </c>
      <c r="C71" s="468" t="s">
        <v>244</v>
      </c>
      <c r="D71" s="468" t="s">
        <v>245</v>
      </c>
      <c r="E71" s="468" t="s">
        <v>246</v>
      </c>
      <c r="F71" s="468" t="s">
        <v>247</v>
      </c>
      <c r="G71" s="468" t="s">
        <v>248</v>
      </c>
      <c r="H71" s="468" t="s">
        <v>249</v>
      </c>
      <c r="I71" s="468" t="s">
        <v>250</v>
      </c>
      <c r="J71" s="468" t="s">
        <v>251</v>
      </c>
      <c r="K71" s="468" t="s">
        <v>252</v>
      </c>
      <c r="L71" s="468" t="s">
        <v>253</v>
      </c>
      <c r="M71" s="468" t="s">
        <v>254</v>
      </c>
      <c r="N71" s="469" t="s">
        <v>14</v>
      </c>
    </row>
    <row r="72" spans="1:14" s="463" customFormat="1" ht="19.899999999999999" customHeight="1">
      <c r="A72" s="470" t="s">
        <v>207</v>
      </c>
      <c r="B72" s="471">
        <v>40</v>
      </c>
      <c r="C72" s="472">
        <v>3</v>
      </c>
      <c r="D72" s="472">
        <v>1</v>
      </c>
      <c r="E72" s="472">
        <v>2</v>
      </c>
      <c r="F72" s="472">
        <v>3</v>
      </c>
      <c r="G72" s="472">
        <v>5</v>
      </c>
      <c r="H72" s="472">
        <v>28</v>
      </c>
      <c r="I72" s="472">
        <v>8</v>
      </c>
      <c r="J72" s="472">
        <v>5</v>
      </c>
      <c r="K72" s="472">
        <v>11</v>
      </c>
      <c r="L72" s="472">
        <v>10</v>
      </c>
      <c r="M72" s="472">
        <v>19</v>
      </c>
      <c r="N72" s="473">
        <v>135</v>
      </c>
    </row>
    <row r="73" spans="1:14" s="463" customFormat="1" ht="19.899999999999999" customHeight="1" thickBot="1">
      <c r="A73" s="474" t="s">
        <v>208</v>
      </c>
      <c r="B73" s="475">
        <v>36</v>
      </c>
      <c r="C73" s="476">
        <v>41</v>
      </c>
      <c r="D73" s="476">
        <v>3</v>
      </c>
      <c r="E73" s="476">
        <v>6</v>
      </c>
      <c r="F73" s="476">
        <v>13</v>
      </c>
      <c r="G73" s="476">
        <v>11</v>
      </c>
      <c r="H73" s="476">
        <v>14</v>
      </c>
      <c r="I73" s="476">
        <v>17</v>
      </c>
      <c r="J73" s="476">
        <v>10</v>
      </c>
      <c r="K73" s="476">
        <v>7</v>
      </c>
      <c r="L73" s="476">
        <v>34</v>
      </c>
      <c r="M73" s="476">
        <v>19</v>
      </c>
      <c r="N73" s="477">
        <v>211</v>
      </c>
    </row>
    <row r="74" spans="1:14" s="463" customFormat="1" ht="19.899999999999999" customHeight="1" thickBot="1">
      <c r="A74" s="478" t="s">
        <v>154</v>
      </c>
      <c r="B74" s="475">
        <v>76</v>
      </c>
      <c r="C74" s="476">
        <v>44</v>
      </c>
      <c r="D74" s="476">
        <v>4</v>
      </c>
      <c r="E74" s="476">
        <v>8</v>
      </c>
      <c r="F74" s="476">
        <v>16</v>
      </c>
      <c r="G74" s="476">
        <v>16</v>
      </c>
      <c r="H74" s="476">
        <v>42</v>
      </c>
      <c r="I74" s="476">
        <v>25</v>
      </c>
      <c r="J74" s="476">
        <v>15</v>
      </c>
      <c r="K74" s="476">
        <v>18</v>
      </c>
      <c r="L74" s="476">
        <v>44</v>
      </c>
      <c r="M74" s="476">
        <v>38</v>
      </c>
      <c r="N74" s="477">
        <v>346</v>
      </c>
    </row>
  </sheetData>
  <phoneticPr fontId="2"/>
  <printOptions gridLinesSet="0"/>
  <pageMargins left="0.86614173228346458" right="0.19685039370078741" top="0.98425196850393704" bottom="0.59055118110236227" header="0.51181102362204722" footer="0.51181102362204722"/>
  <pageSetup paperSize="9" scale="48" orientation="portrait" horizontalDpi="4294967293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view="pageBreakPreview" topLeftCell="A3" zoomScale="80" zoomScaleNormal="75" zoomScaleSheetLayoutView="80" workbookViewId="0">
      <selection activeCell="R16" sqref="R16"/>
    </sheetView>
  </sheetViews>
  <sheetFormatPr defaultRowHeight="12"/>
  <cols>
    <col min="1" max="1" width="16" style="434" customWidth="1"/>
    <col min="2" max="13" width="14.1640625" style="434" customWidth="1"/>
    <col min="14" max="14" width="16.83203125" style="436" customWidth="1"/>
    <col min="15" max="16384" width="9.33203125" style="436"/>
  </cols>
  <sheetData>
    <row r="1" spans="1:21" hidden="1">
      <c r="B1" s="435">
        <v>11</v>
      </c>
      <c r="C1" s="435">
        <v>17</v>
      </c>
      <c r="D1" s="435">
        <v>23</v>
      </c>
      <c r="E1" s="435">
        <v>24</v>
      </c>
      <c r="F1" s="435">
        <v>25</v>
      </c>
      <c r="G1" s="435">
        <v>26</v>
      </c>
      <c r="H1" s="435">
        <v>27</v>
      </c>
      <c r="I1" s="435">
        <v>28</v>
      </c>
      <c r="J1" s="435">
        <v>29</v>
      </c>
      <c r="K1" s="435">
        <v>30</v>
      </c>
      <c r="L1" s="435">
        <v>31</v>
      </c>
      <c r="M1" s="435">
        <v>37</v>
      </c>
    </row>
    <row r="2" spans="1:21" hidden="1">
      <c r="B2" s="435">
        <v>16</v>
      </c>
      <c r="C2" s="435">
        <v>22</v>
      </c>
      <c r="D2" s="435">
        <v>23</v>
      </c>
      <c r="E2" s="435">
        <v>24</v>
      </c>
      <c r="F2" s="435">
        <v>25</v>
      </c>
      <c r="G2" s="435">
        <v>26</v>
      </c>
      <c r="H2" s="435">
        <v>27</v>
      </c>
      <c r="I2" s="435">
        <v>28</v>
      </c>
      <c r="J2" s="435">
        <v>29</v>
      </c>
      <c r="K2" s="435">
        <v>30</v>
      </c>
      <c r="L2" s="435">
        <v>36</v>
      </c>
      <c r="M2" s="435">
        <v>42</v>
      </c>
    </row>
    <row r="3" spans="1:21">
      <c r="P3" s="436" t="s">
        <v>54</v>
      </c>
    </row>
    <row r="4" spans="1:21" ht="12.75" thickBot="1"/>
    <row r="5" spans="1:21" ht="18" customHeight="1">
      <c r="A5" s="437"/>
      <c r="B5" s="437"/>
      <c r="C5" s="437"/>
      <c r="D5" s="437"/>
      <c r="E5" s="437"/>
      <c r="F5" s="437"/>
      <c r="G5" s="437"/>
      <c r="H5" s="438"/>
      <c r="I5" s="438"/>
      <c r="J5" s="439"/>
      <c r="K5" s="439"/>
      <c r="L5" s="439"/>
      <c r="M5" s="439"/>
      <c r="N5" s="440"/>
    </row>
    <row r="6" spans="1:21" ht="18" customHeight="1">
      <c r="A6" s="437"/>
      <c r="B6" s="437"/>
      <c r="C6" s="437"/>
      <c r="D6" s="437"/>
      <c r="E6" s="437"/>
      <c r="F6" s="437"/>
      <c r="G6" s="437"/>
      <c r="H6" s="441"/>
      <c r="I6" s="441"/>
      <c r="J6" s="437"/>
      <c r="K6" s="437"/>
      <c r="L6" s="437"/>
      <c r="M6" s="437"/>
      <c r="N6" s="442"/>
    </row>
    <row r="7" spans="1:21" ht="18" customHeight="1">
      <c r="A7" s="437"/>
      <c r="B7" s="437"/>
      <c r="C7" s="437"/>
      <c r="D7" s="437"/>
      <c r="E7" s="437"/>
      <c r="F7" s="437"/>
      <c r="G7" s="437"/>
      <c r="H7" s="441"/>
      <c r="I7" s="441"/>
      <c r="J7" s="437"/>
      <c r="K7" s="437"/>
      <c r="L7" s="437"/>
      <c r="M7" s="437"/>
      <c r="N7" s="442"/>
    </row>
    <row r="8" spans="1:21" ht="18" customHeight="1">
      <c r="A8" s="443"/>
      <c r="B8" s="443"/>
      <c r="C8" s="443"/>
      <c r="D8" s="443"/>
      <c r="E8" s="443"/>
      <c r="F8" s="443"/>
      <c r="G8" s="443"/>
      <c r="H8" s="444"/>
      <c r="I8" s="444"/>
      <c r="J8" s="445"/>
      <c r="K8" s="445"/>
      <c r="L8" s="443"/>
      <c r="M8" s="443"/>
      <c r="N8" s="442"/>
      <c r="O8" s="434"/>
      <c r="P8" s="434"/>
      <c r="Q8" s="434"/>
      <c r="R8" s="434"/>
      <c r="S8" s="434"/>
      <c r="T8" s="434"/>
      <c r="U8" s="434"/>
    </row>
    <row r="9" spans="1:21" ht="18" customHeight="1">
      <c r="A9" s="443"/>
      <c r="B9" s="443"/>
      <c r="C9" s="443"/>
      <c r="D9" s="443"/>
      <c r="E9" s="443"/>
      <c r="F9" s="443"/>
      <c r="G9" s="443"/>
      <c r="H9" s="444"/>
      <c r="I9" s="444"/>
      <c r="J9" s="445"/>
      <c r="K9" s="445"/>
      <c r="L9" s="443"/>
      <c r="M9" s="443"/>
      <c r="N9" s="442"/>
      <c r="O9" s="434"/>
      <c r="P9" s="434"/>
      <c r="Q9" s="434"/>
      <c r="R9" s="434"/>
      <c r="S9" s="434"/>
      <c r="T9" s="434"/>
      <c r="U9" s="434"/>
    </row>
    <row r="10" spans="1:21" ht="18" customHeight="1">
      <c r="A10" s="443"/>
      <c r="B10" s="443"/>
      <c r="C10" s="443"/>
      <c r="D10" s="443"/>
      <c r="E10" s="443"/>
      <c r="F10" s="443"/>
      <c r="G10" s="443"/>
      <c r="H10" s="441"/>
      <c r="I10" s="441"/>
      <c r="J10" s="437"/>
      <c r="K10" s="437"/>
      <c r="L10" s="437"/>
      <c r="M10" s="437"/>
      <c r="N10" s="442"/>
      <c r="O10" s="434"/>
      <c r="P10" s="434"/>
      <c r="Q10" s="434"/>
      <c r="R10" s="434"/>
      <c r="S10" s="434"/>
      <c r="T10" s="434"/>
      <c r="U10" s="434"/>
    </row>
    <row r="11" spans="1:21" ht="30" customHeight="1">
      <c r="A11" s="446" t="s">
        <v>241</v>
      </c>
      <c r="B11" s="447"/>
      <c r="C11" s="447"/>
      <c r="D11" s="447"/>
      <c r="E11" s="447"/>
      <c r="F11" s="447"/>
      <c r="G11" s="447"/>
      <c r="H11" s="448" t="s">
        <v>3</v>
      </c>
      <c r="I11" s="448" t="s">
        <v>3</v>
      </c>
      <c r="J11" s="443"/>
      <c r="K11" s="443"/>
      <c r="L11" s="443"/>
      <c r="M11" s="437"/>
      <c r="N11" s="442"/>
      <c r="P11" s="449"/>
      <c r="Q11" s="449"/>
      <c r="R11" s="449"/>
      <c r="S11" s="449"/>
      <c r="T11" s="449"/>
      <c r="U11" s="449"/>
    </row>
    <row r="12" spans="1:21" ht="18" customHeight="1">
      <c r="A12" s="450"/>
      <c r="B12" s="447"/>
      <c r="C12" s="447"/>
      <c r="D12" s="447"/>
      <c r="E12" s="447"/>
      <c r="F12" s="447"/>
      <c r="G12" s="447"/>
      <c r="H12" s="448"/>
      <c r="I12" s="448"/>
      <c r="J12" s="443"/>
      <c r="K12" s="443"/>
      <c r="L12" s="443"/>
      <c r="M12" s="437"/>
      <c r="N12" s="442"/>
      <c r="P12" s="449"/>
      <c r="Q12" s="449"/>
      <c r="R12" s="449"/>
      <c r="S12" s="449"/>
      <c r="T12" s="449"/>
      <c r="U12" s="449"/>
    </row>
    <row r="13" spans="1:21" ht="18" customHeight="1">
      <c r="A13" s="450"/>
      <c r="B13" s="447"/>
      <c r="C13" s="447"/>
      <c r="D13" s="447"/>
      <c r="E13" s="447"/>
      <c r="F13" s="447"/>
      <c r="G13" s="447"/>
      <c r="H13" s="448"/>
      <c r="I13" s="448"/>
      <c r="J13" s="443"/>
      <c r="K13" s="443"/>
      <c r="L13" s="443"/>
      <c r="M13" s="437"/>
      <c r="N13" s="442"/>
      <c r="P13" s="449"/>
      <c r="Q13" s="449"/>
      <c r="R13" s="449"/>
      <c r="S13" s="449"/>
      <c r="T13" s="449"/>
      <c r="U13" s="449"/>
    </row>
    <row r="14" spans="1:21" ht="18" customHeight="1">
      <c r="A14" s="450"/>
      <c r="B14" s="447"/>
      <c r="C14" s="447"/>
      <c r="D14" s="447"/>
      <c r="E14" s="447"/>
      <c r="F14" s="447"/>
      <c r="G14" s="447"/>
      <c r="H14" s="448"/>
      <c r="I14" s="448"/>
      <c r="J14" s="443"/>
      <c r="K14" s="443"/>
      <c r="L14" s="443"/>
      <c r="M14" s="437"/>
      <c r="N14" s="442"/>
      <c r="P14" s="449"/>
      <c r="Q14" s="449"/>
      <c r="R14" s="449"/>
      <c r="S14" s="449"/>
      <c r="T14" s="449"/>
      <c r="U14" s="449"/>
    </row>
    <row r="15" spans="1:21" ht="18" customHeight="1">
      <c r="A15" s="443"/>
      <c r="B15" s="443"/>
      <c r="D15" s="443"/>
      <c r="E15" s="443"/>
      <c r="F15" s="443"/>
      <c r="G15" s="443"/>
      <c r="H15" s="448"/>
      <c r="I15" s="448"/>
      <c r="J15" s="443"/>
      <c r="K15" s="443"/>
      <c r="L15" s="443"/>
      <c r="M15" s="443"/>
      <c r="N15" s="442"/>
      <c r="U15" s="449"/>
    </row>
    <row r="16" spans="1:21" ht="18" customHeight="1">
      <c r="A16" s="443"/>
      <c r="B16" s="443"/>
      <c r="D16" s="443"/>
      <c r="E16" s="443"/>
      <c r="F16" s="451"/>
      <c r="G16" s="447"/>
      <c r="H16" s="448"/>
      <c r="I16" s="448"/>
      <c r="J16" s="443"/>
      <c r="K16" s="443"/>
      <c r="L16" s="443"/>
      <c r="M16" s="443"/>
      <c r="N16" s="442"/>
      <c r="U16" s="449"/>
    </row>
    <row r="17" spans="1:21" ht="18" customHeight="1">
      <c r="A17" s="443"/>
      <c r="B17" s="443"/>
      <c r="D17" s="443"/>
      <c r="E17" s="443"/>
      <c r="F17" s="443"/>
      <c r="G17" s="443"/>
      <c r="H17" s="448"/>
      <c r="I17" s="448"/>
      <c r="J17" s="443"/>
      <c r="K17" s="443"/>
      <c r="L17" s="443"/>
      <c r="M17" s="443"/>
      <c r="N17" s="442"/>
      <c r="U17" s="449"/>
    </row>
    <row r="18" spans="1:21" ht="18" customHeight="1">
      <c r="A18" s="443"/>
      <c r="B18" s="443"/>
      <c r="D18" s="443"/>
      <c r="E18" s="443"/>
      <c r="F18" s="451" t="s">
        <v>207</v>
      </c>
      <c r="G18" s="447"/>
      <c r="H18" s="448"/>
      <c r="I18" s="448"/>
      <c r="J18" s="443"/>
      <c r="K18" s="443"/>
      <c r="L18" s="443"/>
      <c r="M18" s="443"/>
      <c r="N18" s="442"/>
      <c r="U18" s="449"/>
    </row>
    <row r="19" spans="1:21" ht="18" customHeight="1">
      <c r="A19" s="443"/>
      <c r="B19" s="443"/>
      <c r="D19" s="443"/>
      <c r="E19" s="443"/>
      <c r="F19" s="443"/>
      <c r="G19" s="443"/>
      <c r="H19" s="448"/>
      <c r="I19" s="448"/>
      <c r="J19" s="443"/>
      <c r="K19" s="443"/>
      <c r="L19" s="443"/>
      <c r="M19" s="443"/>
      <c r="N19" s="442"/>
      <c r="U19" s="449"/>
    </row>
    <row r="20" spans="1:21" ht="18" customHeight="1">
      <c r="A20" s="443"/>
      <c r="B20" s="443"/>
      <c r="D20" s="443"/>
      <c r="E20" s="443"/>
      <c r="F20" s="451" t="s">
        <v>208</v>
      </c>
      <c r="G20" s="447"/>
      <c r="H20" s="448"/>
      <c r="I20" s="448"/>
      <c r="J20" s="443"/>
      <c r="K20" s="443"/>
      <c r="L20" s="443"/>
      <c r="M20" s="443"/>
      <c r="N20" s="442"/>
      <c r="T20" s="449"/>
    </row>
    <row r="21" spans="1:21" ht="18" customHeight="1" thickBot="1">
      <c r="A21" s="452"/>
      <c r="B21" s="452"/>
      <c r="D21" s="452"/>
      <c r="E21" s="452"/>
      <c r="F21" s="452"/>
      <c r="G21" s="452"/>
      <c r="H21" s="448"/>
      <c r="I21" s="448"/>
      <c r="J21" s="443"/>
      <c r="K21" s="443"/>
      <c r="L21" s="443"/>
      <c r="M21" s="443"/>
      <c r="N21" s="442"/>
      <c r="T21" s="449"/>
    </row>
    <row r="22" spans="1:21" ht="18" customHeight="1">
      <c r="A22" s="453" t="s">
        <v>56</v>
      </c>
      <c r="B22" s="454"/>
      <c r="C22" s="455"/>
      <c r="D22" s="455"/>
      <c r="E22" s="455"/>
      <c r="F22" s="455"/>
      <c r="G22" s="455"/>
      <c r="H22" s="448"/>
      <c r="I22" s="448"/>
      <c r="J22" s="443"/>
      <c r="K22" s="443"/>
      <c r="L22" s="443"/>
      <c r="M22" s="443"/>
      <c r="N22" s="442"/>
      <c r="S22" s="449"/>
      <c r="T22" s="449"/>
    </row>
    <row r="23" spans="1:21" ht="18" customHeight="1" thickBot="1">
      <c r="A23" s="456" t="s">
        <v>242</v>
      </c>
      <c r="B23" s="452"/>
      <c r="C23" s="457"/>
      <c r="D23" s="457"/>
      <c r="E23" s="457"/>
      <c r="F23" s="457"/>
      <c r="G23" s="457"/>
      <c r="H23" s="458"/>
      <c r="I23" s="458"/>
      <c r="J23" s="452"/>
      <c r="K23" s="452"/>
      <c r="L23" s="452"/>
      <c r="M23" s="452"/>
      <c r="N23" s="459"/>
      <c r="S23" s="449"/>
      <c r="T23" s="449"/>
    </row>
    <row r="24" spans="1:21" s="463" customFormat="1" ht="22.15" customHeight="1" thickBot="1">
      <c r="A24" s="460" t="s">
        <v>236</v>
      </c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2"/>
    </row>
    <row r="25" spans="1:21" ht="18" customHeight="1">
      <c r="A25" s="464"/>
      <c r="B25" s="465"/>
      <c r="C25" s="465"/>
      <c r="D25" s="465"/>
      <c r="E25" s="465"/>
      <c r="F25" s="465"/>
      <c r="G25" s="465"/>
      <c r="H25" s="465"/>
      <c r="I25" s="465"/>
      <c r="J25" s="465"/>
      <c r="K25" s="465"/>
      <c r="L25" s="465"/>
      <c r="M25" s="465"/>
      <c r="N25" s="442"/>
    </row>
    <row r="26" spans="1:21" ht="18" customHeight="1">
      <c r="A26" s="448"/>
      <c r="B26" s="443"/>
      <c r="C26" s="443"/>
      <c r="D26" s="443"/>
      <c r="E26" s="443"/>
      <c r="F26" s="443"/>
      <c r="G26" s="443"/>
      <c r="H26" s="443"/>
      <c r="I26" s="443"/>
      <c r="J26" s="443"/>
      <c r="K26" s="443"/>
      <c r="L26" s="443"/>
      <c r="M26" s="443"/>
      <c r="N26" s="442"/>
    </row>
    <row r="27" spans="1:21" ht="18" customHeight="1">
      <c r="A27" s="448"/>
      <c r="B27" s="443"/>
      <c r="C27" s="443"/>
      <c r="D27" s="443"/>
      <c r="E27" s="443"/>
      <c r="F27" s="443"/>
      <c r="G27" s="443"/>
      <c r="H27" s="443"/>
      <c r="I27" s="443"/>
      <c r="J27" s="443"/>
      <c r="K27" s="443"/>
      <c r="L27" s="443"/>
      <c r="M27" s="443"/>
      <c r="N27" s="442"/>
    </row>
    <row r="28" spans="1:21" ht="18" customHeight="1">
      <c r="A28" s="448"/>
      <c r="B28" s="443"/>
      <c r="C28" s="443"/>
      <c r="D28" s="443"/>
      <c r="E28" s="443"/>
      <c r="F28" s="443"/>
      <c r="G28" s="443"/>
      <c r="H28" s="443"/>
      <c r="I28" s="443"/>
      <c r="J28" s="443"/>
      <c r="K28" s="443"/>
      <c r="L28" s="443"/>
      <c r="M28" s="443"/>
      <c r="N28" s="442"/>
    </row>
    <row r="29" spans="1:21" ht="18" customHeight="1">
      <c r="A29" s="448"/>
      <c r="B29" s="443"/>
      <c r="C29" s="443"/>
      <c r="D29" s="443"/>
      <c r="E29" s="443"/>
      <c r="F29" s="443"/>
      <c r="G29" s="443"/>
      <c r="H29" s="443"/>
      <c r="I29" s="443"/>
      <c r="J29" s="443"/>
      <c r="K29" s="443"/>
      <c r="L29" s="443"/>
      <c r="M29" s="443"/>
      <c r="N29" s="442"/>
    </row>
    <row r="30" spans="1:21" ht="18" customHeight="1">
      <c r="A30" s="448"/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443"/>
      <c r="N30" s="442"/>
    </row>
    <row r="31" spans="1:21" ht="18" customHeight="1">
      <c r="A31" s="448"/>
      <c r="B31" s="443"/>
      <c r="C31" s="443"/>
      <c r="D31" s="443"/>
      <c r="E31" s="443"/>
      <c r="F31" s="443"/>
      <c r="G31" s="443"/>
      <c r="H31" s="443"/>
      <c r="I31" s="443"/>
      <c r="J31" s="443"/>
      <c r="K31" s="443"/>
      <c r="L31" s="443"/>
      <c r="M31" s="443"/>
      <c r="N31" s="442"/>
    </row>
    <row r="32" spans="1:21" ht="18" customHeight="1">
      <c r="A32" s="448"/>
      <c r="B32" s="443"/>
      <c r="C32" s="443"/>
      <c r="D32" s="443"/>
      <c r="E32" s="443"/>
      <c r="F32" s="443"/>
      <c r="G32" s="443"/>
      <c r="H32" s="443"/>
      <c r="I32" s="443"/>
      <c r="J32" s="443"/>
      <c r="K32" s="443"/>
      <c r="L32" s="443"/>
      <c r="M32" s="443"/>
      <c r="N32" s="442"/>
    </row>
    <row r="33" spans="1:14" ht="18" customHeight="1">
      <c r="A33" s="448"/>
      <c r="B33" s="443"/>
      <c r="C33" s="443"/>
      <c r="D33" s="443"/>
      <c r="E33" s="443"/>
      <c r="F33" s="443"/>
      <c r="G33" s="443"/>
      <c r="H33" s="443"/>
      <c r="I33" s="443"/>
      <c r="J33" s="443"/>
      <c r="K33" s="443"/>
      <c r="L33" s="443"/>
      <c r="M33" s="443"/>
      <c r="N33" s="442"/>
    </row>
    <row r="34" spans="1:14" ht="18" customHeight="1">
      <c r="A34" s="448"/>
      <c r="B34" s="443"/>
      <c r="C34" s="443"/>
      <c r="D34" s="443"/>
      <c r="E34" s="443"/>
      <c r="F34" s="443"/>
      <c r="G34" s="443"/>
      <c r="H34" s="443"/>
      <c r="I34" s="443"/>
      <c r="J34" s="443"/>
      <c r="K34" s="443"/>
      <c r="L34" s="443"/>
      <c r="M34" s="443"/>
      <c r="N34" s="442"/>
    </row>
    <row r="35" spans="1:14" ht="18" customHeight="1">
      <c r="A35" s="448"/>
      <c r="B35" s="443"/>
      <c r="C35" s="443"/>
      <c r="D35" s="443"/>
      <c r="E35" s="443"/>
      <c r="F35" s="443"/>
      <c r="G35" s="443"/>
      <c r="H35" s="443"/>
      <c r="I35" s="443"/>
      <c r="J35" s="443"/>
      <c r="K35" s="443"/>
      <c r="L35" s="443"/>
      <c r="M35" s="443"/>
      <c r="N35" s="442"/>
    </row>
    <row r="36" spans="1:14" ht="18" customHeight="1" thickBot="1">
      <c r="A36" s="458"/>
      <c r="B36" s="452"/>
      <c r="C36" s="452"/>
      <c r="D36" s="452"/>
      <c r="E36" s="452"/>
      <c r="F36" s="452"/>
      <c r="G36" s="452"/>
      <c r="H36" s="452"/>
      <c r="I36" s="452"/>
      <c r="J36" s="452"/>
      <c r="K36" s="452"/>
      <c r="L36" s="452"/>
      <c r="M36" s="452"/>
      <c r="N36" s="459"/>
    </row>
    <row r="37" spans="1:14" s="463" customFormat="1" ht="19.899999999999999" customHeight="1" thickBot="1">
      <c r="A37" s="466" t="s">
        <v>152</v>
      </c>
      <c r="B37" s="467" t="s">
        <v>243</v>
      </c>
      <c r="C37" s="468" t="s">
        <v>244</v>
      </c>
      <c r="D37" s="468" t="s">
        <v>245</v>
      </c>
      <c r="E37" s="468" t="s">
        <v>246</v>
      </c>
      <c r="F37" s="468" t="s">
        <v>247</v>
      </c>
      <c r="G37" s="468" t="s">
        <v>248</v>
      </c>
      <c r="H37" s="468" t="s">
        <v>249</v>
      </c>
      <c r="I37" s="468" t="s">
        <v>250</v>
      </c>
      <c r="J37" s="468" t="s">
        <v>251</v>
      </c>
      <c r="K37" s="468" t="s">
        <v>252</v>
      </c>
      <c r="L37" s="468" t="s">
        <v>253</v>
      </c>
      <c r="M37" s="468" t="s">
        <v>254</v>
      </c>
      <c r="N37" s="469" t="s">
        <v>14</v>
      </c>
    </row>
    <row r="38" spans="1:14" s="463" customFormat="1" ht="19.899999999999999" customHeight="1">
      <c r="A38" s="470" t="s">
        <v>207</v>
      </c>
      <c r="B38" s="471">
        <v>1</v>
      </c>
      <c r="C38" s="472">
        <v>3</v>
      </c>
      <c r="D38" s="472">
        <v>2</v>
      </c>
      <c r="E38" s="472">
        <v>3</v>
      </c>
      <c r="F38" s="472">
        <v>7</v>
      </c>
      <c r="G38" s="472">
        <v>7</v>
      </c>
      <c r="H38" s="472">
        <v>0</v>
      </c>
      <c r="I38" s="472">
        <v>0</v>
      </c>
      <c r="J38" s="472">
        <v>2</v>
      </c>
      <c r="K38" s="472">
        <v>3</v>
      </c>
      <c r="L38" s="472">
        <v>0</v>
      </c>
      <c r="M38" s="472">
        <v>9</v>
      </c>
      <c r="N38" s="473">
        <v>37</v>
      </c>
    </row>
    <row r="39" spans="1:14" s="463" customFormat="1" ht="19.899999999999999" customHeight="1" thickBot="1">
      <c r="A39" s="474" t="s">
        <v>208</v>
      </c>
      <c r="B39" s="475">
        <v>26</v>
      </c>
      <c r="C39" s="476">
        <v>12</v>
      </c>
      <c r="D39" s="476">
        <v>9</v>
      </c>
      <c r="E39" s="476">
        <v>7</v>
      </c>
      <c r="F39" s="476">
        <v>10</v>
      </c>
      <c r="G39" s="476">
        <v>12</v>
      </c>
      <c r="H39" s="476">
        <v>4</v>
      </c>
      <c r="I39" s="476">
        <v>1</v>
      </c>
      <c r="J39" s="476">
        <v>17</v>
      </c>
      <c r="K39" s="476">
        <v>13</v>
      </c>
      <c r="L39" s="476">
        <v>14</v>
      </c>
      <c r="M39" s="476">
        <v>8</v>
      </c>
      <c r="N39" s="477">
        <v>133</v>
      </c>
    </row>
    <row r="40" spans="1:14" s="463" customFormat="1" ht="19.899999999999999" customHeight="1" thickBot="1">
      <c r="A40" s="478" t="s">
        <v>154</v>
      </c>
      <c r="B40" s="475">
        <v>27</v>
      </c>
      <c r="C40" s="476">
        <v>15</v>
      </c>
      <c r="D40" s="476">
        <v>11</v>
      </c>
      <c r="E40" s="476">
        <v>10</v>
      </c>
      <c r="F40" s="476">
        <v>17</v>
      </c>
      <c r="G40" s="476">
        <v>19</v>
      </c>
      <c r="H40" s="476">
        <v>4</v>
      </c>
      <c r="I40" s="476">
        <v>1</v>
      </c>
      <c r="J40" s="476">
        <v>19</v>
      </c>
      <c r="K40" s="476">
        <v>16</v>
      </c>
      <c r="L40" s="476">
        <v>14</v>
      </c>
      <c r="M40" s="476">
        <v>17</v>
      </c>
      <c r="N40" s="477">
        <v>170</v>
      </c>
    </row>
    <row r="41" spans="1:14" s="463" customFormat="1" ht="22.15" customHeight="1" thickBot="1">
      <c r="A41" s="460" t="s">
        <v>237</v>
      </c>
      <c r="B41" s="461"/>
      <c r="C41" s="461"/>
      <c r="D41" s="461"/>
      <c r="E41" s="461"/>
      <c r="F41" s="461"/>
      <c r="G41" s="461"/>
      <c r="H41" s="461"/>
      <c r="I41" s="461"/>
      <c r="J41" s="461"/>
      <c r="K41" s="461"/>
      <c r="L41" s="461"/>
      <c r="M41" s="461"/>
      <c r="N41" s="462"/>
    </row>
    <row r="42" spans="1:14" ht="18" customHeight="1">
      <c r="A42" s="464"/>
      <c r="B42" s="465"/>
      <c r="C42" s="465"/>
      <c r="D42" s="465"/>
      <c r="E42" s="465"/>
      <c r="F42" s="465"/>
      <c r="G42" s="465"/>
      <c r="H42" s="465"/>
      <c r="I42" s="465"/>
      <c r="J42" s="465"/>
      <c r="K42" s="465"/>
      <c r="L42" s="465"/>
      <c r="M42" s="465"/>
      <c r="N42" s="442"/>
    </row>
    <row r="43" spans="1:14" ht="18" customHeight="1">
      <c r="A43" s="448"/>
      <c r="B43" s="443"/>
      <c r="C43" s="443"/>
      <c r="D43" s="443"/>
      <c r="E43" s="443"/>
      <c r="F43" s="443"/>
      <c r="G43" s="443"/>
      <c r="H43" s="443"/>
      <c r="I43" s="443"/>
      <c r="J43" s="443"/>
      <c r="K43" s="443"/>
      <c r="L43" s="443"/>
      <c r="M43" s="443"/>
      <c r="N43" s="442"/>
    </row>
    <row r="44" spans="1:14" ht="18" customHeight="1">
      <c r="A44" s="448"/>
      <c r="B44" s="443"/>
      <c r="C44" s="443"/>
      <c r="D44" s="443"/>
      <c r="E44" s="443"/>
      <c r="F44" s="443"/>
      <c r="G44" s="443"/>
      <c r="H44" s="443"/>
      <c r="I44" s="443"/>
      <c r="J44" s="443"/>
      <c r="K44" s="443"/>
      <c r="L44" s="443"/>
      <c r="M44" s="443"/>
      <c r="N44" s="442"/>
    </row>
    <row r="45" spans="1:14" ht="18" customHeight="1">
      <c r="A45" s="448"/>
      <c r="B45" s="443"/>
      <c r="C45" s="443"/>
      <c r="D45" s="443"/>
      <c r="E45" s="443"/>
      <c r="F45" s="443"/>
      <c r="G45" s="443"/>
      <c r="H45" s="443"/>
      <c r="I45" s="443"/>
      <c r="J45" s="443"/>
      <c r="K45" s="443"/>
      <c r="L45" s="443"/>
      <c r="M45" s="443"/>
      <c r="N45" s="442"/>
    </row>
    <row r="46" spans="1:14" ht="18" customHeight="1">
      <c r="A46" s="448"/>
      <c r="B46" s="443"/>
      <c r="C46" s="443"/>
      <c r="D46" s="443"/>
      <c r="E46" s="443"/>
      <c r="F46" s="443"/>
      <c r="G46" s="443"/>
      <c r="H46" s="443"/>
      <c r="I46" s="443"/>
      <c r="J46" s="443"/>
      <c r="K46" s="443"/>
      <c r="L46" s="443"/>
      <c r="M46" s="443"/>
      <c r="N46" s="442"/>
    </row>
    <row r="47" spans="1:14" ht="18" customHeight="1">
      <c r="A47" s="448"/>
      <c r="B47" s="443"/>
      <c r="C47" s="443"/>
      <c r="D47" s="443"/>
      <c r="E47" s="443"/>
      <c r="F47" s="443"/>
      <c r="G47" s="443"/>
      <c r="H47" s="443"/>
      <c r="I47" s="443"/>
      <c r="J47" s="443"/>
      <c r="K47" s="443"/>
      <c r="L47" s="443"/>
      <c r="M47" s="443"/>
      <c r="N47" s="442"/>
    </row>
    <row r="48" spans="1:14" ht="18" customHeight="1">
      <c r="A48" s="448"/>
      <c r="B48" s="443"/>
      <c r="C48" s="443"/>
      <c r="D48" s="443"/>
      <c r="E48" s="443"/>
      <c r="F48" s="443"/>
      <c r="G48" s="443"/>
      <c r="H48" s="443"/>
      <c r="I48" s="443"/>
      <c r="J48" s="443"/>
      <c r="K48" s="443"/>
      <c r="L48" s="443"/>
      <c r="M48" s="443"/>
      <c r="N48" s="442"/>
    </row>
    <row r="49" spans="1:14" ht="18" customHeight="1">
      <c r="A49" s="448"/>
      <c r="B49" s="443"/>
      <c r="C49" s="443"/>
      <c r="D49" s="443"/>
      <c r="E49" s="443"/>
      <c r="F49" s="443"/>
      <c r="G49" s="443"/>
      <c r="H49" s="443"/>
      <c r="I49" s="443"/>
      <c r="J49" s="443"/>
      <c r="K49" s="443"/>
      <c r="L49" s="443"/>
      <c r="M49" s="443"/>
      <c r="N49" s="442"/>
    </row>
    <row r="50" spans="1:14" ht="18" customHeight="1">
      <c r="A50" s="448"/>
      <c r="B50" s="443"/>
      <c r="C50" s="443"/>
      <c r="D50" s="443"/>
      <c r="E50" s="443"/>
      <c r="F50" s="443"/>
      <c r="G50" s="443"/>
      <c r="H50" s="443"/>
      <c r="I50" s="443"/>
      <c r="J50" s="443"/>
      <c r="K50" s="443"/>
      <c r="L50" s="443"/>
      <c r="M50" s="443"/>
      <c r="N50" s="442"/>
    </row>
    <row r="51" spans="1:14" ht="18" customHeight="1">
      <c r="A51" s="448"/>
      <c r="B51" s="443"/>
      <c r="C51" s="443"/>
      <c r="D51" s="443"/>
      <c r="E51" s="443"/>
      <c r="F51" s="443"/>
      <c r="G51" s="443"/>
      <c r="H51" s="443"/>
      <c r="I51" s="443"/>
      <c r="J51" s="443"/>
      <c r="K51" s="443"/>
      <c r="L51" s="443"/>
      <c r="M51" s="443"/>
      <c r="N51" s="442"/>
    </row>
    <row r="52" spans="1:14" ht="18" customHeight="1">
      <c r="A52" s="448"/>
      <c r="B52" s="443"/>
      <c r="C52" s="443"/>
      <c r="D52" s="443"/>
      <c r="E52" s="443"/>
      <c r="F52" s="443"/>
      <c r="G52" s="443"/>
      <c r="H52" s="443"/>
      <c r="I52" s="443"/>
      <c r="J52" s="443"/>
      <c r="K52" s="443"/>
      <c r="L52" s="443"/>
      <c r="M52" s="443"/>
      <c r="N52" s="442"/>
    </row>
    <row r="53" spans="1:14" ht="18" customHeight="1" thickBot="1">
      <c r="A53" s="458"/>
      <c r="B53" s="452"/>
      <c r="C53" s="452"/>
      <c r="D53" s="452"/>
      <c r="E53" s="452"/>
      <c r="F53" s="452"/>
      <c r="G53" s="452"/>
      <c r="H53" s="452"/>
      <c r="I53" s="452"/>
      <c r="J53" s="452"/>
      <c r="K53" s="452"/>
      <c r="L53" s="452"/>
      <c r="M53" s="452"/>
      <c r="N53" s="459"/>
    </row>
    <row r="54" spans="1:14" s="463" customFormat="1" ht="19.899999999999999" customHeight="1" thickBot="1">
      <c r="A54" s="466" t="s">
        <v>152</v>
      </c>
      <c r="B54" s="467" t="s">
        <v>243</v>
      </c>
      <c r="C54" s="468" t="s">
        <v>244</v>
      </c>
      <c r="D54" s="468" t="s">
        <v>245</v>
      </c>
      <c r="E54" s="468" t="s">
        <v>246</v>
      </c>
      <c r="F54" s="468" t="s">
        <v>247</v>
      </c>
      <c r="G54" s="468" t="s">
        <v>248</v>
      </c>
      <c r="H54" s="468" t="s">
        <v>249</v>
      </c>
      <c r="I54" s="468" t="s">
        <v>250</v>
      </c>
      <c r="J54" s="468" t="s">
        <v>251</v>
      </c>
      <c r="K54" s="468" t="s">
        <v>252</v>
      </c>
      <c r="L54" s="468" t="s">
        <v>253</v>
      </c>
      <c r="M54" s="468" t="s">
        <v>254</v>
      </c>
      <c r="N54" s="469" t="s">
        <v>14</v>
      </c>
    </row>
    <row r="55" spans="1:14" s="463" customFormat="1" ht="19.899999999999999" customHeight="1">
      <c r="A55" s="470" t="s">
        <v>207</v>
      </c>
      <c r="B55" s="471">
        <v>2</v>
      </c>
      <c r="C55" s="472">
        <v>4</v>
      </c>
      <c r="D55" s="472">
        <v>1</v>
      </c>
      <c r="E55" s="472">
        <v>3</v>
      </c>
      <c r="F55" s="472">
        <v>4</v>
      </c>
      <c r="G55" s="472">
        <v>5</v>
      </c>
      <c r="H55" s="472">
        <v>2</v>
      </c>
      <c r="I55" s="472">
        <v>3</v>
      </c>
      <c r="J55" s="472">
        <v>2</v>
      </c>
      <c r="K55" s="472">
        <v>2</v>
      </c>
      <c r="L55" s="472">
        <v>5</v>
      </c>
      <c r="M55" s="472">
        <v>6</v>
      </c>
      <c r="N55" s="473">
        <v>39</v>
      </c>
    </row>
    <row r="56" spans="1:14" s="463" customFormat="1" ht="19.899999999999999" customHeight="1" thickBot="1">
      <c r="A56" s="474" t="s">
        <v>208</v>
      </c>
      <c r="B56" s="475">
        <v>8</v>
      </c>
      <c r="C56" s="476">
        <v>11</v>
      </c>
      <c r="D56" s="476">
        <v>6</v>
      </c>
      <c r="E56" s="476">
        <v>4</v>
      </c>
      <c r="F56" s="476">
        <v>12</v>
      </c>
      <c r="G56" s="476">
        <v>5</v>
      </c>
      <c r="H56" s="476">
        <v>4</v>
      </c>
      <c r="I56" s="476">
        <v>4</v>
      </c>
      <c r="J56" s="476">
        <v>13</v>
      </c>
      <c r="K56" s="476">
        <v>12</v>
      </c>
      <c r="L56" s="476">
        <v>10</v>
      </c>
      <c r="M56" s="476">
        <v>11</v>
      </c>
      <c r="N56" s="477">
        <v>100</v>
      </c>
    </row>
    <row r="57" spans="1:14" s="463" customFormat="1" ht="19.899999999999999" customHeight="1" thickBot="1">
      <c r="A57" s="478" t="s">
        <v>154</v>
      </c>
      <c r="B57" s="475">
        <v>10</v>
      </c>
      <c r="C57" s="476">
        <v>15</v>
      </c>
      <c r="D57" s="476">
        <v>7</v>
      </c>
      <c r="E57" s="476">
        <v>7</v>
      </c>
      <c r="F57" s="476">
        <v>16</v>
      </c>
      <c r="G57" s="476">
        <v>10</v>
      </c>
      <c r="H57" s="476">
        <v>6</v>
      </c>
      <c r="I57" s="476">
        <v>7</v>
      </c>
      <c r="J57" s="476">
        <v>15</v>
      </c>
      <c r="K57" s="476">
        <v>14</v>
      </c>
      <c r="L57" s="476">
        <v>15</v>
      </c>
      <c r="M57" s="476">
        <v>17</v>
      </c>
      <c r="N57" s="477">
        <v>139</v>
      </c>
    </row>
    <row r="58" spans="1:14" s="463" customFormat="1" ht="22.15" customHeight="1" thickBot="1">
      <c r="A58" s="460" t="s">
        <v>255</v>
      </c>
      <c r="B58" s="461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2"/>
    </row>
    <row r="59" spans="1:14" ht="18" customHeight="1">
      <c r="A59" s="464"/>
      <c r="B59" s="465"/>
      <c r="C59" s="465"/>
      <c r="D59" s="465"/>
      <c r="E59" s="465"/>
      <c r="F59" s="465"/>
      <c r="G59" s="465"/>
      <c r="H59" s="465"/>
      <c r="I59" s="465"/>
      <c r="J59" s="465"/>
      <c r="K59" s="465"/>
      <c r="L59" s="465"/>
      <c r="M59" s="465"/>
      <c r="N59" s="442"/>
    </row>
    <row r="60" spans="1:14" ht="18" customHeight="1">
      <c r="A60" s="448"/>
      <c r="B60" s="443"/>
      <c r="C60" s="443"/>
      <c r="D60" s="443"/>
      <c r="E60" s="443"/>
      <c r="F60" s="443"/>
      <c r="G60" s="443"/>
      <c r="H60" s="443"/>
      <c r="I60" s="443"/>
      <c r="J60" s="443"/>
      <c r="K60" s="443"/>
      <c r="L60" s="443"/>
      <c r="M60" s="443"/>
      <c r="N60" s="442"/>
    </row>
    <row r="61" spans="1:14" ht="18" customHeight="1">
      <c r="A61" s="448"/>
      <c r="B61" s="443"/>
      <c r="C61" s="443"/>
      <c r="D61" s="443"/>
      <c r="E61" s="443"/>
      <c r="F61" s="443"/>
      <c r="G61" s="443"/>
      <c r="H61" s="443"/>
      <c r="I61" s="443"/>
      <c r="J61" s="443"/>
      <c r="K61" s="443"/>
      <c r="L61" s="443"/>
      <c r="M61" s="443"/>
      <c r="N61" s="442"/>
    </row>
    <row r="62" spans="1:14" ht="18" customHeight="1">
      <c r="A62" s="448"/>
      <c r="B62" s="443"/>
      <c r="C62" s="443"/>
      <c r="D62" s="443"/>
      <c r="E62" s="443"/>
      <c r="F62" s="443"/>
      <c r="G62" s="443"/>
      <c r="H62" s="443"/>
      <c r="I62" s="443"/>
      <c r="J62" s="443"/>
      <c r="K62" s="443"/>
      <c r="L62" s="443"/>
      <c r="M62" s="443"/>
      <c r="N62" s="442"/>
    </row>
    <row r="63" spans="1:14" ht="18" customHeight="1">
      <c r="A63" s="448"/>
      <c r="B63" s="443"/>
      <c r="C63" s="443"/>
      <c r="D63" s="443"/>
      <c r="E63" s="443"/>
      <c r="F63" s="443"/>
      <c r="G63" s="443"/>
      <c r="H63" s="443"/>
      <c r="I63" s="443"/>
      <c r="J63" s="443"/>
      <c r="K63" s="443"/>
      <c r="L63" s="443"/>
      <c r="M63" s="443"/>
      <c r="N63" s="442"/>
    </row>
    <row r="64" spans="1:14" ht="18" customHeight="1">
      <c r="A64" s="448"/>
      <c r="B64" s="443"/>
      <c r="C64" s="443"/>
      <c r="D64" s="443"/>
      <c r="E64" s="443"/>
      <c r="F64" s="443"/>
      <c r="G64" s="443"/>
      <c r="H64" s="443"/>
      <c r="I64" s="443"/>
      <c r="J64" s="443"/>
      <c r="K64" s="443"/>
      <c r="L64" s="443"/>
      <c r="M64" s="443"/>
      <c r="N64" s="442"/>
    </row>
    <row r="65" spans="1:14" ht="18" customHeight="1">
      <c r="A65" s="448"/>
      <c r="B65" s="443"/>
      <c r="C65" s="443"/>
      <c r="D65" s="443"/>
      <c r="E65" s="443"/>
      <c r="F65" s="443"/>
      <c r="G65" s="443"/>
      <c r="H65" s="443"/>
      <c r="I65" s="443"/>
      <c r="J65" s="443"/>
      <c r="K65" s="443"/>
      <c r="L65" s="443"/>
      <c r="M65" s="443"/>
      <c r="N65" s="442"/>
    </row>
    <row r="66" spans="1:14" ht="18" customHeight="1">
      <c r="A66" s="448"/>
      <c r="B66" s="443"/>
      <c r="C66" s="443"/>
      <c r="D66" s="443"/>
      <c r="E66" s="443"/>
      <c r="F66" s="443"/>
      <c r="G66" s="443"/>
      <c r="H66" s="443"/>
      <c r="I66" s="443"/>
      <c r="J66" s="443"/>
      <c r="K66" s="443"/>
      <c r="L66" s="443"/>
      <c r="M66" s="443"/>
      <c r="N66" s="442"/>
    </row>
    <row r="67" spans="1:14" ht="18" customHeight="1">
      <c r="A67" s="448"/>
      <c r="B67" s="443"/>
      <c r="C67" s="443"/>
      <c r="D67" s="443"/>
      <c r="E67" s="443"/>
      <c r="F67" s="443"/>
      <c r="G67" s="443"/>
      <c r="H67" s="443"/>
      <c r="I67" s="443"/>
      <c r="J67" s="443"/>
      <c r="K67" s="443"/>
      <c r="L67" s="443"/>
      <c r="M67" s="443"/>
      <c r="N67" s="442"/>
    </row>
    <row r="68" spans="1:14" ht="18" customHeight="1">
      <c r="A68" s="448"/>
      <c r="B68" s="443"/>
      <c r="C68" s="443"/>
      <c r="D68" s="443"/>
      <c r="E68" s="443"/>
      <c r="F68" s="443"/>
      <c r="G68" s="443"/>
      <c r="H68" s="443"/>
      <c r="I68" s="443"/>
      <c r="J68" s="443"/>
      <c r="K68" s="443"/>
      <c r="L68" s="443"/>
      <c r="M68" s="443"/>
      <c r="N68" s="442"/>
    </row>
    <row r="69" spans="1:14" ht="18" customHeight="1">
      <c r="A69" s="448"/>
      <c r="B69" s="443"/>
      <c r="C69" s="443"/>
      <c r="D69" s="443"/>
      <c r="E69" s="443"/>
      <c r="F69" s="443"/>
      <c r="G69" s="443"/>
      <c r="H69" s="443"/>
      <c r="I69" s="443"/>
      <c r="J69" s="443"/>
      <c r="K69" s="443"/>
      <c r="L69" s="443"/>
      <c r="M69" s="443"/>
      <c r="N69" s="442"/>
    </row>
    <row r="70" spans="1:14" ht="18" customHeight="1" thickBot="1">
      <c r="A70" s="458"/>
      <c r="B70" s="452"/>
      <c r="C70" s="452"/>
      <c r="D70" s="452"/>
      <c r="E70" s="452"/>
      <c r="F70" s="452"/>
      <c r="G70" s="452"/>
      <c r="H70" s="452"/>
      <c r="I70" s="452"/>
      <c r="J70" s="452"/>
      <c r="K70" s="452"/>
      <c r="L70" s="452"/>
      <c r="M70" s="452"/>
      <c r="N70" s="459"/>
    </row>
    <row r="71" spans="1:14" s="463" customFormat="1" ht="19.899999999999999" customHeight="1" thickBot="1">
      <c r="A71" s="466" t="s">
        <v>152</v>
      </c>
      <c r="B71" s="467" t="s">
        <v>243</v>
      </c>
      <c r="C71" s="468" t="s">
        <v>244</v>
      </c>
      <c r="D71" s="468" t="s">
        <v>245</v>
      </c>
      <c r="E71" s="468" t="s">
        <v>246</v>
      </c>
      <c r="F71" s="468" t="s">
        <v>247</v>
      </c>
      <c r="G71" s="468" t="s">
        <v>248</v>
      </c>
      <c r="H71" s="468" t="s">
        <v>249</v>
      </c>
      <c r="I71" s="468" t="s">
        <v>250</v>
      </c>
      <c r="J71" s="468" t="s">
        <v>251</v>
      </c>
      <c r="K71" s="468" t="s">
        <v>252</v>
      </c>
      <c r="L71" s="468" t="s">
        <v>253</v>
      </c>
      <c r="M71" s="468" t="s">
        <v>254</v>
      </c>
      <c r="N71" s="469" t="s">
        <v>14</v>
      </c>
    </row>
    <row r="72" spans="1:14" s="463" customFormat="1" ht="19.899999999999999" customHeight="1">
      <c r="A72" s="470" t="s">
        <v>207</v>
      </c>
      <c r="B72" s="471">
        <v>3</v>
      </c>
      <c r="C72" s="472">
        <v>7</v>
      </c>
      <c r="D72" s="472">
        <v>3</v>
      </c>
      <c r="E72" s="472">
        <v>6</v>
      </c>
      <c r="F72" s="472">
        <v>11</v>
      </c>
      <c r="G72" s="472">
        <v>12</v>
      </c>
      <c r="H72" s="472">
        <v>2</v>
      </c>
      <c r="I72" s="472">
        <v>3</v>
      </c>
      <c r="J72" s="472">
        <v>4</v>
      </c>
      <c r="K72" s="472">
        <v>5</v>
      </c>
      <c r="L72" s="472">
        <v>5</v>
      </c>
      <c r="M72" s="472">
        <v>15</v>
      </c>
      <c r="N72" s="473">
        <v>76</v>
      </c>
    </row>
    <row r="73" spans="1:14" s="463" customFormat="1" ht="19.899999999999999" customHeight="1" thickBot="1">
      <c r="A73" s="474" t="s">
        <v>208</v>
      </c>
      <c r="B73" s="475">
        <v>34</v>
      </c>
      <c r="C73" s="476">
        <v>23</v>
      </c>
      <c r="D73" s="476">
        <v>15</v>
      </c>
      <c r="E73" s="476">
        <v>11</v>
      </c>
      <c r="F73" s="476">
        <v>22</v>
      </c>
      <c r="G73" s="476">
        <v>17</v>
      </c>
      <c r="H73" s="476">
        <v>8</v>
      </c>
      <c r="I73" s="476">
        <v>5</v>
      </c>
      <c r="J73" s="476">
        <v>30</v>
      </c>
      <c r="K73" s="476">
        <v>25</v>
      </c>
      <c r="L73" s="476">
        <v>24</v>
      </c>
      <c r="M73" s="476">
        <v>19</v>
      </c>
      <c r="N73" s="477">
        <v>233</v>
      </c>
    </row>
    <row r="74" spans="1:14" s="463" customFormat="1" ht="19.899999999999999" customHeight="1" thickBot="1">
      <c r="A74" s="478" t="s">
        <v>154</v>
      </c>
      <c r="B74" s="475">
        <v>37</v>
      </c>
      <c r="C74" s="476">
        <v>30</v>
      </c>
      <c r="D74" s="476">
        <v>18</v>
      </c>
      <c r="E74" s="476">
        <v>17</v>
      </c>
      <c r="F74" s="476">
        <v>33</v>
      </c>
      <c r="G74" s="476">
        <v>29</v>
      </c>
      <c r="H74" s="476">
        <v>10</v>
      </c>
      <c r="I74" s="476">
        <v>8</v>
      </c>
      <c r="J74" s="476">
        <v>34</v>
      </c>
      <c r="K74" s="476">
        <v>30</v>
      </c>
      <c r="L74" s="476">
        <v>29</v>
      </c>
      <c r="M74" s="476">
        <v>34</v>
      </c>
      <c r="N74" s="477">
        <v>309</v>
      </c>
    </row>
  </sheetData>
  <phoneticPr fontId="2"/>
  <printOptions gridLinesSet="0"/>
  <pageMargins left="0.86614173228346458" right="0.19685039370078741" top="0.98425196850393704" bottom="0.59055118110236227" header="0.51181102362204722" footer="0.51181102362204722"/>
  <pageSetup paperSize="9" scale="48" orientation="portrait" horizontalDpi="4294967293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view="pageBreakPreview" topLeftCell="A3" zoomScale="60" zoomScaleNormal="75" workbookViewId="0">
      <selection activeCell="U31" sqref="U31"/>
    </sheetView>
  </sheetViews>
  <sheetFormatPr defaultRowHeight="12"/>
  <cols>
    <col min="1" max="1" width="16" style="434" customWidth="1"/>
    <col min="2" max="13" width="14.1640625" style="434" customWidth="1"/>
    <col min="14" max="14" width="16.83203125" style="436" customWidth="1"/>
    <col min="15" max="16384" width="9.33203125" style="436"/>
  </cols>
  <sheetData>
    <row r="1" spans="1:21" hidden="1">
      <c r="B1" s="435">
        <v>11</v>
      </c>
      <c r="C1" s="435">
        <v>17</v>
      </c>
      <c r="D1" s="435">
        <v>23</v>
      </c>
      <c r="E1" s="435">
        <v>24</v>
      </c>
      <c r="F1" s="435">
        <v>25</v>
      </c>
      <c r="G1" s="435">
        <v>26</v>
      </c>
      <c r="H1" s="435">
        <v>27</v>
      </c>
      <c r="I1" s="435">
        <v>28</v>
      </c>
      <c r="J1" s="435">
        <v>29</v>
      </c>
      <c r="K1" s="435">
        <v>30</v>
      </c>
      <c r="L1" s="435">
        <v>31</v>
      </c>
      <c r="M1" s="435">
        <v>37</v>
      </c>
    </row>
    <row r="2" spans="1:21" hidden="1">
      <c r="B2" s="435">
        <v>16</v>
      </c>
      <c r="C2" s="435">
        <v>22</v>
      </c>
      <c r="D2" s="435">
        <v>23</v>
      </c>
      <c r="E2" s="435">
        <v>24</v>
      </c>
      <c r="F2" s="435">
        <v>25</v>
      </c>
      <c r="G2" s="435">
        <v>26</v>
      </c>
      <c r="H2" s="435">
        <v>27</v>
      </c>
      <c r="I2" s="435">
        <v>28</v>
      </c>
      <c r="J2" s="435">
        <v>29</v>
      </c>
      <c r="K2" s="435">
        <v>30</v>
      </c>
      <c r="L2" s="435">
        <v>36</v>
      </c>
      <c r="M2" s="435">
        <v>42</v>
      </c>
    </row>
    <row r="3" spans="1:21">
      <c r="P3" s="436" t="s">
        <v>54</v>
      </c>
    </row>
    <row r="4" spans="1:21" ht="12.75" thickBot="1"/>
    <row r="5" spans="1:21" ht="18" customHeight="1">
      <c r="A5" s="437"/>
      <c r="B5" s="437"/>
      <c r="C5" s="437"/>
      <c r="D5" s="437"/>
      <c r="E5" s="437"/>
      <c r="F5" s="437"/>
      <c r="G5" s="437"/>
      <c r="H5" s="438"/>
      <c r="I5" s="438"/>
      <c r="J5" s="439"/>
      <c r="K5" s="439"/>
      <c r="L5" s="439"/>
      <c r="M5" s="439"/>
      <c r="N5" s="440"/>
    </row>
    <row r="6" spans="1:21" ht="18" customHeight="1">
      <c r="A6" s="437"/>
      <c r="B6" s="437"/>
      <c r="C6" s="437"/>
      <c r="D6" s="437"/>
      <c r="E6" s="437"/>
      <c r="F6" s="437"/>
      <c r="G6" s="437"/>
      <c r="H6" s="441"/>
      <c r="I6" s="441"/>
      <c r="J6" s="437"/>
      <c r="K6" s="437"/>
      <c r="L6" s="437"/>
      <c r="M6" s="437"/>
      <c r="N6" s="442"/>
    </row>
    <row r="7" spans="1:21" ht="18" customHeight="1">
      <c r="A7" s="437"/>
      <c r="B7" s="437"/>
      <c r="C7" s="437"/>
      <c r="D7" s="437"/>
      <c r="E7" s="437"/>
      <c r="F7" s="437"/>
      <c r="G7" s="437"/>
      <c r="H7" s="441"/>
      <c r="I7" s="441"/>
      <c r="J7" s="437"/>
      <c r="K7" s="437"/>
      <c r="L7" s="437"/>
      <c r="M7" s="437"/>
      <c r="N7" s="442"/>
    </row>
    <row r="8" spans="1:21" ht="18" customHeight="1">
      <c r="A8" s="443"/>
      <c r="B8" s="443"/>
      <c r="C8" s="443"/>
      <c r="D8" s="443"/>
      <c r="E8" s="443"/>
      <c r="F8" s="443"/>
      <c r="G8" s="443"/>
      <c r="H8" s="444"/>
      <c r="I8" s="444"/>
      <c r="J8" s="445"/>
      <c r="K8" s="445"/>
      <c r="L8" s="443"/>
      <c r="M8" s="443"/>
      <c r="N8" s="442"/>
      <c r="O8" s="434"/>
      <c r="P8" s="434"/>
      <c r="Q8" s="434"/>
      <c r="R8" s="434"/>
      <c r="S8" s="434"/>
      <c r="T8" s="434"/>
      <c r="U8" s="434"/>
    </row>
    <row r="9" spans="1:21" ht="18" customHeight="1">
      <c r="A9" s="443"/>
      <c r="B9" s="443"/>
      <c r="C9" s="443"/>
      <c r="D9" s="443"/>
      <c r="E9" s="443"/>
      <c r="F9" s="443"/>
      <c r="G9" s="443"/>
      <c r="H9" s="444"/>
      <c r="I9" s="444"/>
      <c r="J9" s="445"/>
      <c r="K9" s="445"/>
      <c r="L9" s="443"/>
      <c r="M9" s="443"/>
      <c r="N9" s="442"/>
      <c r="O9" s="434"/>
      <c r="P9" s="434"/>
      <c r="Q9" s="434"/>
      <c r="R9" s="434"/>
      <c r="S9" s="434"/>
      <c r="T9" s="434"/>
      <c r="U9" s="434"/>
    </row>
    <row r="10" spans="1:21" ht="18" customHeight="1">
      <c r="A10" s="443"/>
      <c r="B10" s="443"/>
      <c r="C10" s="443"/>
      <c r="D10" s="443"/>
      <c r="E10" s="443"/>
      <c r="F10" s="443"/>
      <c r="G10" s="443"/>
      <c r="H10" s="441"/>
      <c r="I10" s="441"/>
      <c r="J10" s="437"/>
      <c r="K10" s="437"/>
      <c r="L10" s="437"/>
      <c r="M10" s="437"/>
      <c r="N10" s="442"/>
      <c r="O10" s="434"/>
      <c r="P10" s="434"/>
      <c r="Q10" s="434"/>
      <c r="R10" s="434"/>
      <c r="S10" s="434"/>
      <c r="T10" s="434"/>
      <c r="U10" s="434"/>
    </row>
    <row r="11" spans="1:21" ht="30" customHeight="1">
      <c r="A11" s="446" t="s">
        <v>241</v>
      </c>
      <c r="B11" s="447"/>
      <c r="C11" s="447"/>
      <c r="D11" s="447"/>
      <c r="E11" s="447"/>
      <c r="F11" s="447"/>
      <c r="G11" s="447"/>
      <c r="H11" s="448" t="s">
        <v>3</v>
      </c>
      <c r="I11" s="448" t="s">
        <v>3</v>
      </c>
      <c r="J11" s="443"/>
      <c r="K11" s="443"/>
      <c r="L11" s="443"/>
      <c r="M11" s="437"/>
      <c r="N11" s="442"/>
      <c r="P11" s="449"/>
      <c r="Q11" s="449"/>
      <c r="R11" s="449"/>
      <c r="S11" s="449"/>
      <c r="T11" s="449"/>
      <c r="U11" s="449"/>
    </row>
    <row r="12" spans="1:21" ht="18" customHeight="1">
      <c r="A12" s="450"/>
      <c r="B12" s="447"/>
      <c r="C12" s="447"/>
      <c r="D12" s="447"/>
      <c r="E12" s="447"/>
      <c r="F12" s="447"/>
      <c r="G12" s="447"/>
      <c r="H12" s="448"/>
      <c r="I12" s="448"/>
      <c r="J12" s="443"/>
      <c r="K12" s="443"/>
      <c r="L12" s="443"/>
      <c r="M12" s="437"/>
      <c r="N12" s="442"/>
      <c r="P12" s="449"/>
      <c r="Q12" s="449"/>
      <c r="R12" s="449"/>
      <c r="S12" s="449"/>
      <c r="T12" s="449"/>
      <c r="U12" s="449"/>
    </row>
    <row r="13" spans="1:21" ht="18" customHeight="1">
      <c r="A13" s="450"/>
      <c r="B13" s="447"/>
      <c r="C13" s="447"/>
      <c r="D13" s="447"/>
      <c r="E13" s="447"/>
      <c r="F13" s="447"/>
      <c r="G13" s="447"/>
      <c r="H13" s="448"/>
      <c r="I13" s="448"/>
      <c r="J13" s="443"/>
      <c r="K13" s="443"/>
      <c r="L13" s="443"/>
      <c r="M13" s="437"/>
      <c r="N13" s="442"/>
      <c r="P13" s="449"/>
      <c r="Q13" s="449"/>
      <c r="R13" s="449"/>
      <c r="S13" s="449"/>
      <c r="T13" s="449"/>
      <c r="U13" s="449"/>
    </row>
    <row r="14" spans="1:21" ht="18" customHeight="1">
      <c r="A14" s="450"/>
      <c r="B14" s="447"/>
      <c r="C14" s="447"/>
      <c r="D14" s="447"/>
      <c r="E14" s="447"/>
      <c r="F14" s="447"/>
      <c r="G14" s="447"/>
      <c r="H14" s="448"/>
      <c r="I14" s="448"/>
      <c r="J14" s="443"/>
      <c r="K14" s="443"/>
      <c r="L14" s="443"/>
      <c r="M14" s="437"/>
      <c r="N14" s="442"/>
      <c r="P14" s="449"/>
      <c r="Q14" s="449"/>
      <c r="R14" s="449"/>
      <c r="S14" s="449"/>
      <c r="T14" s="449"/>
      <c r="U14" s="449"/>
    </row>
    <row r="15" spans="1:21" ht="18" customHeight="1">
      <c r="A15" s="443"/>
      <c r="B15" s="443"/>
      <c r="D15" s="443"/>
      <c r="E15" s="443"/>
      <c r="F15" s="443"/>
      <c r="G15" s="443"/>
      <c r="H15" s="448"/>
      <c r="I15" s="448"/>
      <c r="J15" s="443"/>
      <c r="K15" s="443"/>
      <c r="L15" s="443"/>
      <c r="M15" s="443"/>
      <c r="N15" s="442"/>
      <c r="U15" s="449"/>
    </row>
    <row r="16" spans="1:21" ht="18" customHeight="1">
      <c r="A16" s="443"/>
      <c r="B16" s="443"/>
      <c r="D16" s="443"/>
      <c r="E16" s="443"/>
      <c r="F16" s="451"/>
      <c r="G16" s="447"/>
      <c r="H16" s="448"/>
      <c r="I16" s="448"/>
      <c r="J16" s="443"/>
      <c r="K16" s="443"/>
      <c r="L16" s="443"/>
      <c r="M16" s="443"/>
      <c r="N16" s="442"/>
      <c r="U16" s="449"/>
    </row>
    <row r="17" spans="1:21" ht="18" customHeight="1">
      <c r="A17" s="443"/>
      <c r="B17" s="443"/>
      <c r="D17" s="443"/>
      <c r="E17" s="443"/>
      <c r="F17" s="443"/>
      <c r="G17" s="443"/>
      <c r="H17" s="448"/>
      <c r="I17" s="448"/>
      <c r="J17" s="443"/>
      <c r="K17" s="443"/>
      <c r="L17" s="443"/>
      <c r="M17" s="443"/>
      <c r="N17" s="442"/>
      <c r="U17" s="449"/>
    </row>
    <row r="18" spans="1:21" ht="18" customHeight="1">
      <c r="A18" s="443"/>
      <c r="B18" s="443"/>
      <c r="D18" s="443"/>
      <c r="E18" s="443"/>
      <c r="F18" s="451" t="s">
        <v>207</v>
      </c>
      <c r="G18" s="447"/>
      <c r="H18" s="448"/>
      <c r="I18" s="448"/>
      <c r="J18" s="443"/>
      <c r="K18" s="443"/>
      <c r="L18" s="443"/>
      <c r="M18" s="443"/>
      <c r="N18" s="442"/>
      <c r="U18" s="449"/>
    </row>
    <row r="19" spans="1:21" ht="18" customHeight="1">
      <c r="A19" s="443"/>
      <c r="B19" s="443"/>
      <c r="D19" s="443"/>
      <c r="E19" s="443"/>
      <c r="F19" s="443"/>
      <c r="G19" s="443"/>
      <c r="H19" s="448"/>
      <c r="I19" s="448"/>
      <c r="J19" s="443"/>
      <c r="K19" s="443"/>
      <c r="L19" s="443"/>
      <c r="M19" s="443"/>
      <c r="N19" s="442"/>
      <c r="U19" s="449"/>
    </row>
    <row r="20" spans="1:21" ht="18" customHeight="1">
      <c r="A20" s="443"/>
      <c r="B20" s="443"/>
      <c r="D20" s="443"/>
      <c r="E20" s="443"/>
      <c r="F20" s="451" t="s">
        <v>208</v>
      </c>
      <c r="G20" s="447"/>
      <c r="H20" s="448"/>
      <c r="I20" s="448"/>
      <c r="J20" s="443"/>
      <c r="K20" s="443"/>
      <c r="L20" s="443"/>
      <c r="M20" s="443"/>
      <c r="N20" s="442"/>
      <c r="T20" s="449"/>
    </row>
    <row r="21" spans="1:21" ht="18" customHeight="1" thickBot="1">
      <c r="A21" s="452"/>
      <c r="B21" s="452"/>
      <c r="D21" s="452"/>
      <c r="E21" s="452"/>
      <c r="F21" s="452"/>
      <c r="G21" s="452"/>
      <c r="H21" s="448"/>
      <c r="I21" s="448"/>
      <c r="J21" s="443"/>
      <c r="K21" s="443"/>
      <c r="L21" s="443"/>
      <c r="M21" s="443"/>
      <c r="N21" s="442"/>
      <c r="T21" s="449"/>
    </row>
    <row r="22" spans="1:21" ht="18" customHeight="1">
      <c r="A22" s="453" t="s">
        <v>56</v>
      </c>
      <c r="B22" s="454"/>
      <c r="C22" s="455"/>
      <c r="D22" s="455"/>
      <c r="E22" s="455"/>
      <c r="F22" s="455"/>
      <c r="G22" s="455"/>
      <c r="H22" s="448"/>
      <c r="I22" s="448"/>
      <c r="J22" s="443"/>
      <c r="K22" s="443"/>
      <c r="L22" s="443"/>
      <c r="M22" s="443"/>
      <c r="N22" s="442"/>
      <c r="S22" s="449"/>
      <c r="T22" s="449"/>
    </row>
    <row r="23" spans="1:21" ht="18" customHeight="1" thickBot="1">
      <c r="A23" s="456" t="s">
        <v>242</v>
      </c>
      <c r="B23" s="452"/>
      <c r="C23" s="457"/>
      <c r="D23" s="457"/>
      <c r="E23" s="457"/>
      <c r="F23" s="457"/>
      <c r="G23" s="457"/>
      <c r="H23" s="458"/>
      <c r="I23" s="458"/>
      <c r="J23" s="452"/>
      <c r="K23" s="452"/>
      <c r="L23" s="452"/>
      <c r="M23" s="452"/>
      <c r="N23" s="459"/>
      <c r="S23" s="449"/>
      <c r="T23" s="449"/>
    </row>
    <row r="24" spans="1:21" s="463" customFormat="1" ht="22.15" customHeight="1" thickBot="1">
      <c r="A24" s="460" t="s">
        <v>238</v>
      </c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2"/>
    </row>
    <row r="25" spans="1:21" ht="18" customHeight="1">
      <c r="A25" s="464"/>
      <c r="B25" s="465"/>
      <c r="C25" s="465"/>
      <c r="D25" s="465"/>
      <c r="E25" s="465"/>
      <c r="F25" s="465"/>
      <c r="G25" s="465"/>
      <c r="H25" s="465"/>
      <c r="I25" s="465"/>
      <c r="J25" s="465"/>
      <c r="K25" s="465"/>
      <c r="L25" s="465"/>
      <c r="M25" s="465"/>
      <c r="N25" s="442"/>
    </row>
    <row r="26" spans="1:21" ht="18" customHeight="1">
      <c r="A26" s="448"/>
      <c r="B26" s="443"/>
      <c r="C26" s="443"/>
      <c r="D26" s="443"/>
      <c r="E26" s="443"/>
      <c r="F26" s="443"/>
      <c r="G26" s="443"/>
      <c r="H26" s="443"/>
      <c r="I26" s="443"/>
      <c r="J26" s="443"/>
      <c r="K26" s="443"/>
      <c r="L26" s="443"/>
      <c r="M26" s="443"/>
      <c r="N26" s="442"/>
    </row>
    <row r="27" spans="1:21" ht="18" customHeight="1">
      <c r="A27" s="448"/>
      <c r="B27" s="443"/>
      <c r="C27" s="443"/>
      <c r="D27" s="443"/>
      <c r="E27" s="443"/>
      <c r="F27" s="443"/>
      <c r="G27" s="443"/>
      <c r="H27" s="443"/>
      <c r="I27" s="443"/>
      <c r="J27" s="443"/>
      <c r="K27" s="443"/>
      <c r="L27" s="443"/>
      <c r="M27" s="443"/>
      <c r="N27" s="442"/>
    </row>
    <row r="28" spans="1:21" ht="18" customHeight="1">
      <c r="A28" s="448"/>
      <c r="B28" s="443"/>
      <c r="C28" s="443"/>
      <c r="D28" s="443"/>
      <c r="E28" s="443"/>
      <c r="F28" s="443"/>
      <c r="G28" s="443"/>
      <c r="H28" s="443"/>
      <c r="I28" s="443"/>
      <c r="J28" s="443"/>
      <c r="K28" s="443"/>
      <c r="L28" s="443"/>
      <c r="M28" s="443"/>
      <c r="N28" s="442"/>
    </row>
    <row r="29" spans="1:21" ht="18" customHeight="1">
      <c r="A29" s="448"/>
      <c r="B29" s="443"/>
      <c r="C29" s="443"/>
      <c r="D29" s="443"/>
      <c r="E29" s="443"/>
      <c r="F29" s="443"/>
      <c r="G29" s="443"/>
      <c r="H29" s="443"/>
      <c r="I29" s="443"/>
      <c r="J29" s="443"/>
      <c r="K29" s="443"/>
      <c r="L29" s="443"/>
      <c r="M29" s="443"/>
      <c r="N29" s="442"/>
    </row>
    <row r="30" spans="1:21" ht="18" customHeight="1">
      <c r="A30" s="448"/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443"/>
      <c r="N30" s="442"/>
    </row>
    <row r="31" spans="1:21" ht="18" customHeight="1">
      <c r="A31" s="448"/>
      <c r="B31" s="443"/>
      <c r="C31" s="443"/>
      <c r="D31" s="443"/>
      <c r="E31" s="443"/>
      <c r="F31" s="443"/>
      <c r="G31" s="443"/>
      <c r="H31" s="443"/>
      <c r="I31" s="443"/>
      <c r="J31" s="443"/>
      <c r="K31" s="443"/>
      <c r="L31" s="443"/>
      <c r="M31" s="443"/>
      <c r="N31" s="442"/>
    </row>
    <row r="32" spans="1:21" ht="18" customHeight="1">
      <c r="A32" s="448"/>
      <c r="B32" s="443"/>
      <c r="C32" s="443"/>
      <c r="D32" s="443"/>
      <c r="E32" s="443"/>
      <c r="F32" s="443"/>
      <c r="G32" s="443"/>
      <c r="H32" s="443"/>
      <c r="I32" s="443"/>
      <c r="J32" s="443"/>
      <c r="K32" s="443"/>
      <c r="L32" s="443"/>
      <c r="M32" s="443"/>
      <c r="N32" s="442"/>
    </row>
    <row r="33" spans="1:14" ht="18" customHeight="1">
      <c r="A33" s="448"/>
      <c r="B33" s="443"/>
      <c r="C33" s="443"/>
      <c r="D33" s="443"/>
      <c r="E33" s="443"/>
      <c r="F33" s="443"/>
      <c r="G33" s="443"/>
      <c r="H33" s="443"/>
      <c r="I33" s="443"/>
      <c r="J33" s="443"/>
      <c r="K33" s="443"/>
      <c r="L33" s="443"/>
      <c r="M33" s="443"/>
      <c r="N33" s="442"/>
    </row>
    <row r="34" spans="1:14" ht="18" customHeight="1">
      <c r="A34" s="448"/>
      <c r="B34" s="443"/>
      <c r="C34" s="443"/>
      <c r="D34" s="443"/>
      <c r="E34" s="443"/>
      <c r="F34" s="443"/>
      <c r="G34" s="443"/>
      <c r="H34" s="443"/>
      <c r="I34" s="443"/>
      <c r="J34" s="443"/>
      <c r="K34" s="443"/>
      <c r="L34" s="443"/>
      <c r="M34" s="443"/>
      <c r="N34" s="442"/>
    </row>
    <row r="35" spans="1:14" ht="18" customHeight="1">
      <c r="A35" s="448"/>
      <c r="B35" s="443"/>
      <c r="C35" s="443"/>
      <c r="D35" s="443"/>
      <c r="E35" s="443"/>
      <c r="F35" s="443"/>
      <c r="G35" s="443"/>
      <c r="H35" s="443"/>
      <c r="I35" s="443"/>
      <c r="J35" s="443"/>
      <c r="K35" s="443"/>
      <c r="L35" s="443"/>
      <c r="M35" s="443"/>
      <c r="N35" s="442"/>
    </row>
    <row r="36" spans="1:14" ht="18" customHeight="1" thickBot="1">
      <c r="A36" s="458"/>
      <c r="B36" s="452"/>
      <c r="C36" s="452"/>
      <c r="D36" s="452"/>
      <c r="E36" s="452"/>
      <c r="F36" s="452"/>
      <c r="G36" s="452"/>
      <c r="H36" s="452"/>
      <c r="I36" s="452"/>
      <c r="J36" s="452"/>
      <c r="K36" s="452"/>
      <c r="L36" s="452"/>
      <c r="M36" s="452"/>
      <c r="N36" s="459"/>
    </row>
    <row r="37" spans="1:14" s="463" customFormat="1" ht="19.899999999999999" customHeight="1" thickBot="1">
      <c r="A37" s="466" t="s">
        <v>152</v>
      </c>
      <c r="B37" s="467" t="s">
        <v>243</v>
      </c>
      <c r="C37" s="468" t="s">
        <v>244</v>
      </c>
      <c r="D37" s="468" t="s">
        <v>245</v>
      </c>
      <c r="E37" s="468" t="s">
        <v>246</v>
      </c>
      <c r="F37" s="468" t="s">
        <v>247</v>
      </c>
      <c r="G37" s="468" t="s">
        <v>248</v>
      </c>
      <c r="H37" s="468" t="s">
        <v>249</v>
      </c>
      <c r="I37" s="468" t="s">
        <v>250</v>
      </c>
      <c r="J37" s="468" t="s">
        <v>251</v>
      </c>
      <c r="K37" s="468" t="s">
        <v>252</v>
      </c>
      <c r="L37" s="468" t="s">
        <v>253</v>
      </c>
      <c r="M37" s="468" t="s">
        <v>254</v>
      </c>
      <c r="N37" s="469" t="s">
        <v>14</v>
      </c>
    </row>
    <row r="38" spans="1:14" s="463" customFormat="1" ht="19.899999999999999" customHeight="1">
      <c r="A38" s="470" t="s">
        <v>207</v>
      </c>
      <c r="B38" s="471">
        <v>14</v>
      </c>
      <c r="C38" s="472">
        <v>10</v>
      </c>
      <c r="D38" s="472">
        <v>1</v>
      </c>
      <c r="E38" s="472">
        <v>3</v>
      </c>
      <c r="F38" s="472">
        <v>6</v>
      </c>
      <c r="G38" s="472">
        <v>4</v>
      </c>
      <c r="H38" s="472">
        <v>2</v>
      </c>
      <c r="I38" s="472">
        <v>3</v>
      </c>
      <c r="J38" s="472">
        <v>4</v>
      </c>
      <c r="K38" s="472">
        <v>4</v>
      </c>
      <c r="L38" s="472">
        <v>7</v>
      </c>
      <c r="M38" s="472">
        <v>16</v>
      </c>
      <c r="N38" s="473">
        <v>74</v>
      </c>
    </row>
    <row r="39" spans="1:14" s="463" customFormat="1" ht="19.899999999999999" customHeight="1" thickBot="1">
      <c r="A39" s="474" t="s">
        <v>208</v>
      </c>
      <c r="B39" s="475">
        <v>27</v>
      </c>
      <c r="C39" s="476">
        <v>14</v>
      </c>
      <c r="D39" s="476">
        <v>11</v>
      </c>
      <c r="E39" s="476">
        <v>19</v>
      </c>
      <c r="F39" s="476">
        <v>14</v>
      </c>
      <c r="G39" s="476">
        <v>27</v>
      </c>
      <c r="H39" s="476">
        <v>12</v>
      </c>
      <c r="I39" s="476">
        <v>6</v>
      </c>
      <c r="J39" s="476">
        <v>33</v>
      </c>
      <c r="K39" s="476">
        <v>20</v>
      </c>
      <c r="L39" s="476">
        <v>20</v>
      </c>
      <c r="M39" s="476">
        <v>34</v>
      </c>
      <c r="N39" s="477">
        <v>237</v>
      </c>
    </row>
    <row r="40" spans="1:14" s="463" customFormat="1" ht="19.899999999999999" customHeight="1" thickBot="1">
      <c r="A40" s="478" t="s">
        <v>154</v>
      </c>
      <c r="B40" s="475">
        <v>41</v>
      </c>
      <c r="C40" s="476">
        <v>24</v>
      </c>
      <c r="D40" s="476">
        <v>12</v>
      </c>
      <c r="E40" s="476">
        <v>22</v>
      </c>
      <c r="F40" s="476">
        <v>20</v>
      </c>
      <c r="G40" s="476">
        <v>31</v>
      </c>
      <c r="H40" s="476">
        <v>14</v>
      </c>
      <c r="I40" s="476">
        <v>9</v>
      </c>
      <c r="J40" s="476">
        <v>37</v>
      </c>
      <c r="K40" s="476">
        <v>24</v>
      </c>
      <c r="L40" s="476">
        <v>27</v>
      </c>
      <c r="M40" s="476">
        <v>50</v>
      </c>
      <c r="N40" s="477">
        <v>311</v>
      </c>
    </row>
    <row r="41" spans="1:14" s="463" customFormat="1" ht="22.15" customHeight="1" thickBot="1">
      <c r="A41" s="460" t="s">
        <v>239</v>
      </c>
      <c r="B41" s="461"/>
      <c r="C41" s="461"/>
      <c r="D41" s="461"/>
      <c r="E41" s="461"/>
      <c r="F41" s="461"/>
      <c r="G41" s="461"/>
      <c r="H41" s="461"/>
      <c r="I41" s="461"/>
      <c r="J41" s="461"/>
      <c r="K41" s="461"/>
      <c r="L41" s="461"/>
      <c r="M41" s="461"/>
      <c r="N41" s="462"/>
    </row>
    <row r="42" spans="1:14" ht="18" customHeight="1">
      <c r="A42" s="464"/>
      <c r="B42" s="465"/>
      <c r="C42" s="465"/>
      <c r="D42" s="465"/>
      <c r="E42" s="465"/>
      <c r="F42" s="465"/>
      <c r="G42" s="465"/>
      <c r="H42" s="465"/>
      <c r="I42" s="465"/>
      <c r="J42" s="465"/>
      <c r="K42" s="465"/>
      <c r="L42" s="465"/>
      <c r="M42" s="465"/>
      <c r="N42" s="442"/>
    </row>
    <row r="43" spans="1:14" ht="18" customHeight="1">
      <c r="A43" s="448"/>
      <c r="B43" s="443"/>
      <c r="C43" s="443"/>
      <c r="D43" s="443"/>
      <c r="E43" s="443"/>
      <c r="F43" s="443"/>
      <c r="G43" s="443"/>
      <c r="H43" s="443"/>
      <c r="I43" s="443"/>
      <c r="J43" s="443"/>
      <c r="K43" s="443"/>
      <c r="L43" s="443"/>
      <c r="M43" s="443"/>
      <c r="N43" s="442"/>
    </row>
    <row r="44" spans="1:14" ht="18" customHeight="1">
      <c r="A44" s="448"/>
      <c r="B44" s="443"/>
      <c r="C44" s="443"/>
      <c r="D44" s="443"/>
      <c r="E44" s="443"/>
      <c r="F44" s="443"/>
      <c r="G44" s="443"/>
      <c r="H44" s="443"/>
      <c r="I44" s="443"/>
      <c r="J44" s="443"/>
      <c r="K44" s="443"/>
      <c r="L44" s="443"/>
      <c r="M44" s="443"/>
      <c r="N44" s="442"/>
    </row>
    <row r="45" spans="1:14" ht="18" customHeight="1">
      <c r="A45" s="448"/>
      <c r="B45" s="443"/>
      <c r="C45" s="443"/>
      <c r="D45" s="443"/>
      <c r="E45" s="443"/>
      <c r="F45" s="443"/>
      <c r="G45" s="443"/>
      <c r="H45" s="443"/>
      <c r="I45" s="443"/>
      <c r="J45" s="443"/>
      <c r="K45" s="443"/>
      <c r="L45" s="443"/>
      <c r="M45" s="443"/>
      <c r="N45" s="442"/>
    </row>
    <row r="46" spans="1:14" ht="18" customHeight="1">
      <c r="A46" s="448"/>
      <c r="B46" s="443"/>
      <c r="C46" s="443"/>
      <c r="D46" s="443"/>
      <c r="E46" s="443"/>
      <c r="F46" s="443"/>
      <c r="G46" s="443"/>
      <c r="H46" s="443"/>
      <c r="I46" s="443"/>
      <c r="J46" s="443"/>
      <c r="K46" s="443"/>
      <c r="L46" s="443"/>
      <c r="M46" s="443"/>
      <c r="N46" s="442"/>
    </row>
    <row r="47" spans="1:14" ht="18" customHeight="1">
      <c r="A47" s="448"/>
      <c r="B47" s="443"/>
      <c r="C47" s="443"/>
      <c r="D47" s="443"/>
      <c r="E47" s="443"/>
      <c r="F47" s="443"/>
      <c r="G47" s="443"/>
      <c r="H47" s="443"/>
      <c r="I47" s="443"/>
      <c r="J47" s="443"/>
      <c r="K47" s="443"/>
      <c r="L47" s="443"/>
      <c r="M47" s="443"/>
      <c r="N47" s="442"/>
    </row>
    <row r="48" spans="1:14" ht="18" customHeight="1">
      <c r="A48" s="448"/>
      <c r="B48" s="443"/>
      <c r="C48" s="443"/>
      <c r="D48" s="443"/>
      <c r="E48" s="443"/>
      <c r="F48" s="443"/>
      <c r="G48" s="443"/>
      <c r="H48" s="443"/>
      <c r="I48" s="443"/>
      <c r="J48" s="443"/>
      <c r="K48" s="443"/>
      <c r="L48" s="443"/>
      <c r="M48" s="443"/>
      <c r="N48" s="442"/>
    </row>
    <row r="49" spans="1:14" ht="18" customHeight="1">
      <c r="A49" s="448"/>
      <c r="B49" s="443"/>
      <c r="C49" s="443"/>
      <c r="D49" s="443"/>
      <c r="E49" s="443"/>
      <c r="F49" s="443"/>
      <c r="G49" s="443"/>
      <c r="H49" s="443"/>
      <c r="I49" s="443"/>
      <c r="J49" s="443"/>
      <c r="K49" s="443"/>
      <c r="L49" s="443"/>
      <c r="M49" s="443"/>
      <c r="N49" s="442"/>
    </row>
    <row r="50" spans="1:14" ht="18" customHeight="1">
      <c r="A50" s="448"/>
      <c r="B50" s="443"/>
      <c r="C50" s="443"/>
      <c r="D50" s="443"/>
      <c r="E50" s="443"/>
      <c r="F50" s="443"/>
      <c r="G50" s="443"/>
      <c r="H50" s="443"/>
      <c r="I50" s="443"/>
      <c r="J50" s="443"/>
      <c r="K50" s="443"/>
      <c r="L50" s="443"/>
      <c r="M50" s="443"/>
      <c r="N50" s="442"/>
    </row>
    <row r="51" spans="1:14" ht="18" customHeight="1">
      <c r="A51" s="448"/>
      <c r="B51" s="443"/>
      <c r="C51" s="443"/>
      <c r="D51" s="443"/>
      <c r="E51" s="443"/>
      <c r="F51" s="443"/>
      <c r="G51" s="443"/>
      <c r="H51" s="443"/>
      <c r="I51" s="443"/>
      <c r="J51" s="443"/>
      <c r="K51" s="443"/>
      <c r="L51" s="443"/>
      <c r="M51" s="443"/>
      <c r="N51" s="442"/>
    </row>
    <row r="52" spans="1:14" ht="18" customHeight="1">
      <c r="A52" s="448"/>
      <c r="B52" s="443"/>
      <c r="C52" s="443"/>
      <c r="D52" s="443"/>
      <c r="E52" s="443"/>
      <c r="F52" s="443"/>
      <c r="G52" s="443"/>
      <c r="H52" s="443"/>
      <c r="I52" s="443"/>
      <c r="J52" s="443"/>
      <c r="K52" s="443"/>
      <c r="L52" s="443"/>
      <c r="M52" s="443"/>
      <c r="N52" s="442"/>
    </row>
    <row r="53" spans="1:14" ht="18" customHeight="1" thickBot="1">
      <c r="A53" s="458"/>
      <c r="B53" s="452"/>
      <c r="C53" s="452"/>
      <c r="D53" s="452"/>
      <c r="E53" s="452"/>
      <c r="F53" s="452"/>
      <c r="G53" s="452"/>
      <c r="H53" s="452"/>
      <c r="I53" s="452"/>
      <c r="J53" s="452"/>
      <c r="K53" s="452"/>
      <c r="L53" s="452"/>
      <c r="M53" s="452"/>
      <c r="N53" s="459"/>
    </row>
    <row r="54" spans="1:14" s="463" customFormat="1" ht="19.899999999999999" customHeight="1" thickBot="1">
      <c r="A54" s="466" t="s">
        <v>152</v>
      </c>
      <c r="B54" s="467" t="s">
        <v>243</v>
      </c>
      <c r="C54" s="468" t="s">
        <v>244</v>
      </c>
      <c r="D54" s="468" t="s">
        <v>245</v>
      </c>
      <c r="E54" s="468" t="s">
        <v>246</v>
      </c>
      <c r="F54" s="468" t="s">
        <v>247</v>
      </c>
      <c r="G54" s="468" t="s">
        <v>248</v>
      </c>
      <c r="H54" s="468" t="s">
        <v>249</v>
      </c>
      <c r="I54" s="468" t="s">
        <v>250</v>
      </c>
      <c r="J54" s="468" t="s">
        <v>251</v>
      </c>
      <c r="K54" s="468" t="s">
        <v>252</v>
      </c>
      <c r="L54" s="468" t="s">
        <v>253</v>
      </c>
      <c r="M54" s="468" t="s">
        <v>254</v>
      </c>
      <c r="N54" s="469" t="s">
        <v>14</v>
      </c>
    </row>
    <row r="55" spans="1:14" s="463" customFormat="1" ht="19.899999999999999" customHeight="1">
      <c r="A55" s="470" t="s">
        <v>207</v>
      </c>
      <c r="B55" s="471">
        <v>12</v>
      </c>
      <c r="C55" s="472">
        <v>11</v>
      </c>
      <c r="D55" s="472">
        <v>2</v>
      </c>
      <c r="E55" s="472">
        <v>4</v>
      </c>
      <c r="F55" s="472">
        <v>4</v>
      </c>
      <c r="G55" s="472">
        <v>5</v>
      </c>
      <c r="H55" s="472">
        <v>1</v>
      </c>
      <c r="I55" s="472">
        <v>2</v>
      </c>
      <c r="J55" s="472">
        <v>7</v>
      </c>
      <c r="K55" s="472">
        <v>8</v>
      </c>
      <c r="L55" s="472">
        <v>4</v>
      </c>
      <c r="M55" s="472">
        <v>4</v>
      </c>
      <c r="N55" s="473">
        <v>64</v>
      </c>
    </row>
    <row r="56" spans="1:14" s="463" customFormat="1" ht="19.899999999999999" customHeight="1" thickBot="1">
      <c r="A56" s="474" t="s">
        <v>208</v>
      </c>
      <c r="B56" s="475">
        <v>41</v>
      </c>
      <c r="C56" s="476">
        <v>66</v>
      </c>
      <c r="D56" s="476">
        <v>7</v>
      </c>
      <c r="E56" s="476">
        <v>9</v>
      </c>
      <c r="F56" s="476">
        <v>12</v>
      </c>
      <c r="G56" s="476">
        <v>12</v>
      </c>
      <c r="H56" s="476">
        <v>7</v>
      </c>
      <c r="I56" s="476">
        <v>6</v>
      </c>
      <c r="J56" s="476">
        <v>8</v>
      </c>
      <c r="K56" s="476">
        <v>10</v>
      </c>
      <c r="L56" s="476">
        <v>11</v>
      </c>
      <c r="M56" s="476">
        <v>9</v>
      </c>
      <c r="N56" s="477">
        <v>198</v>
      </c>
    </row>
    <row r="57" spans="1:14" s="463" customFormat="1" ht="19.899999999999999" customHeight="1" thickBot="1">
      <c r="A57" s="478" t="s">
        <v>154</v>
      </c>
      <c r="B57" s="475">
        <v>53</v>
      </c>
      <c r="C57" s="476">
        <v>77</v>
      </c>
      <c r="D57" s="476">
        <v>9</v>
      </c>
      <c r="E57" s="476">
        <v>13</v>
      </c>
      <c r="F57" s="476">
        <v>16</v>
      </c>
      <c r="G57" s="476">
        <v>17</v>
      </c>
      <c r="H57" s="476">
        <v>8</v>
      </c>
      <c r="I57" s="476">
        <v>8</v>
      </c>
      <c r="J57" s="476">
        <v>15</v>
      </c>
      <c r="K57" s="476">
        <v>18</v>
      </c>
      <c r="L57" s="476">
        <v>15</v>
      </c>
      <c r="M57" s="476">
        <v>13</v>
      </c>
      <c r="N57" s="477">
        <v>262</v>
      </c>
    </row>
    <row r="58" spans="1:14" s="463" customFormat="1" ht="22.15" customHeight="1" thickBot="1">
      <c r="A58" s="460" t="s">
        <v>255</v>
      </c>
      <c r="B58" s="461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2"/>
    </row>
    <row r="59" spans="1:14" ht="18" customHeight="1">
      <c r="A59" s="464"/>
      <c r="B59" s="465"/>
      <c r="C59" s="465"/>
      <c r="D59" s="465"/>
      <c r="E59" s="465"/>
      <c r="F59" s="465"/>
      <c r="G59" s="465"/>
      <c r="H59" s="465"/>
      <c r="I59" s="465"/>
      <c r="J59" s="465"/>
      <c r="K59" s="465"/>
      <c r="L59" s="465"/>
      <c r="M59" s="465"/>
      <c r="N59" s="442"/>
    </row>
    <row r="60" spans="1:14" ht="18" customHeight="1">
      <c r="A60" s="448"/>
      <c r="B60" s="443"/>
      <c r="C60" s="443"/>
      <c r="D60" s="443"/>
      <c r="E60" s="443"/>
      <c r="F60" s="443"/>
      <c r="G60" s="443"/>
      <c r="H60" s="443"/>
      <c r="I60" s="443"/>
      <c r="J60" s="443"/>
      <c r="K60" s="443"/>
      <c r="L60" s="443"/>
      <c r="M60" s="443"/>
      <c r="N60" s="442"/>
    </row>
    <row r="61" spans="1:14" ht="18" customHeight="1">
      <c r="A61" s="448"/>
      <c r="B61" s="443"/>
      <c r="C61" s="443"/>
      <c r="D61" s="443"/>
      <c r="E61" s="443"/>
      <c r="F61" s="443"/>
      <c r="G61" s="443"/>
      <c r="H61" s="443"/>
      <c r="I61" s="443"/>
      <c r="J61" s="443"/>
      <c r="K61" s="443"/>
      <c r="L61" s="443"/>
      <c r="M61" s="443"/>
      <c r="N61" s="442"/>
    </row>
    <row r="62" spans="1:14" ht="18" customHeight="1">
      <c r="A62" s="448"/>
      <c r="B62" s="443"/>
      <c r="C62" s="443"/>
      <c r="D62" s="443"/>
      <c r="E62" s="443"/>
      <c r="F62" s="443"/>
      <c r="G62" s="443"/>
      <c r="H62" s="443"/>
      <c r="I62" s="443"/>
      <c r="J62" s="443"/>
      <c r="K62" s="443"/>
      <c r="L62" s="443"/>
      <c r="M62" s="443"/>
      <c r="N62" s="442"/>
    </row>
    <row r="63" spans="1:14" ht="18" customHeight="1">
      <c r="A63" s="448"/>
      <c r="B63" s="443"/>
      <c r="C63" s="443"/>
      <c r="D63" s="443"/>
      <c r="E63" s="443"/>
      <c r="F63" s="443"/>
      <c r="G63" s="443"/>
      <c r="H63" s="443"/>
      <c r="I63" s="443"/>
      <c r="J63" s="443"/>
      <c r="K63" s="443"/>
      <c r="L63" s="443"/>
      <c r="M63" s="443"/>
      <c r="N63" s="442"/>
    </row>
    <row r="64" spans="1:14" ht="18" customHeight="1">
      <c r="A64" s="448"/>
      <c r="B64" s="443"/>
      <c r="C64" s="443"/>
      <c r="D64" s="443"/>
      <c r="E64" s="443"/>
      <c r="F64" s="443"/>
      <c r="G64" s="443"/>
      <c r="H64" s="443"/>
      <c r="I64" s="443"/>
      <c r="J64" s="443"/>
      <c r="K64" s="443"/>
      <c r="L64" s="443"/>
      <c r="M64" s="443"/>
      <c r="N64" s="442"/>
    </row>
    <row r="65" spans="1:14" ht="18" customHeight="1">
      <c r="A65" s="448"/>
      <c r="B65" s="443"/>
      <c r="C65" s="443"/>
      <c r="D65" s="443"/>
      <c r="E65" s="443"/>
      <c r="F65" s="443"/>
      <c r="G65" s="443"/>
      <c r="H65" s="443"/>
      <c r="I65" s="443"/>
      <c r="J65" s="443"/>
      <c r="K65" s="443"/>
      <c r="L65" s="443"/>
      <c r="M65" s="443"/>
      <c r="N65" s="442"/>
    </row>
    <row r="66" spans="1:14" ht="18" customHeight="1">
      <c r="A66" s="448"/>
      <c r="B66" s="443"/>
      <c r="C66" s="443"/>
      <c r="D66" s="443"/>
      <c r="E66" s="443"/>
      <c r="F66" s="443"/>
      <c r="G66" s="443"/>
      <c r="H66" s="443"/>
      <c r="I66" s="443"/>
      <c r="J66" s="443"/>
      <c r="K66" s="443"/>
      <c r="L66" s="443"/>
      <c r="M66" s="443"/>
      <c r="N66" s="442"/>
    </row>
    <row r="67" spans="1:14" ht="18" customHeight="1">
      <c r="A67" s="448"/>
      <c r="B67" s="443"/>
      <c r="C67" s="443"/>
      <c r="D67" s="443"/>
      <c r="E67" s="443"/>
      <c r="F67" s="443"/>
      <c r="G67" s="443"/>
      <c r="H67" s="443"/>
      <c r="I67" s="443"/>
      <c r="J67" s="443"/>
      <c r="K67" s="443"/>
      <c r="L67" s="443"/>
      <c r="M67" s="443"/>
      <c r="N67" s="442"/>
    </row>
    <row r="68" spans="1:14" ht="18" customHeight="1">
      <c r="A68" s="448"/>
      <c r="B68" s="443"/>
      <c r="C68" s="443"/>
      <c r="D68" s="443"/>
      <c r="E68" s="443"/>
      <c r="F68" s="443"/>
      <c r="G68" s="443"/>
      <c r="H68" s="443"/>
      <c r="I68" s="443"/>
      <c r="J68" s="443"/>
      <c r="K68" s="443"/>
      <c r="L68" s="443"/>
      <c r="M68" s="443"/>
      <c r="N68" s="442"/>
    </row>
    <row r="69" spans="1:14" ht="18" customHeight="1">
      <c r="A69" s="448"/>
      <c r="B69" s="443"/>
      <c r="C69" s="443"/>
      <c r="D69" s="443"/>
      <c r="E69" s="443"/>
      <c r="F69" s="443"/>
      <c r="G69" s="443"/>
      <c r="H69" s="443"/>
      <c r="I69" s="443"/>
      <c r="J69" s="443"/>
      <c r="K69" s="443"/>
      <c r="L69" s="443"/>
      <c r="M69" s="443"/>
      <c r="N69" s="442"/>
    </row>
    <row r="70" spans="1:14" ht="18" customHeight="1" thickBot="1">
      <c r="A70" s="458"/>
      <c r="B70" s="452"/>
      <c r="C70" s="452"/>
      <c r="D70" s="452"/>
      <c r="E70" s="452"/>
      <c r="F70" s="452"/>
      <c r="G70" s="452"/>
      <c r="H70" s="452"/>
      <c r="I70" s="452"/>
      <c r="J70" s="452"/>
      <c r="K70" s="452"/>
      <c r="L70" s="452"/>
      <c r="M70" s="452"/>
      <c r="N70" s="459"/>
    </row>
    <row r="71" spans="1:14" s="463" customFormat="1" ht="19.899999999999999" customHeight="1" thickBot="1">
      <c r="A71" s="466" t="s">
        <v>152</v>
      </c>
      <c r="B71" s="467" t="s">
        <v>243</v>
      </c>
      <c r="C71" s="468" t="s">
        <v>244</v>
      </c>
      <c r="D71" s="468" t="s">
        <v>245</v>
      </c>
      <c r="E71" s="468" t="s">
        <v>246</v>
      </c>
      <c r="F71" s="468" t="s">
        <v>247</v>
      </c>
      <c r="G71" s="468" t="s">
        <v>248</v>
      </c>
      <c r="H71" s="468" t="s">
        <v>249</v>
      </c>
      <c r="I71" s="468" t="s">
        <v>250</v>
      </c>
      <c r="J71" s="468" t="s">
        <v>251</v>
      </c>
      <c r="K71" s="468" t="s">
        <v>252</v>
      </c>
      <c r="L71" s="468" t="s">
        <v>253</v>
      </c>
      <c r="M71" s="468" t="s">
        <v>254</v>
      </c>
      <c r="N71" s="469" t="s">
        <v>14</v>
      </c>
    </row>
    <row r="72" spans="1:14" s="463" customFormat="1" ht="19.899999999999999" customHeight="1">
      <c r="A72" s="470" t="s">
        <v>207</v>
      </c>
      <c r="B72" s="471">
        <v>26</v>
      </c>
      <c r="C72" s="472">
        <v>21</v>
      </c>
      <c r="D72" s="472">
        <v>3</v>
      </c>
      <c r="E72" s="472">
        <v>7</v>
      </c>
      <c r="F72" s="472">
        <v>10</v>
      </c>
      <c r="G72" s="472">
        <v>9</v>
      </c>
      <c r="H72" s="472">
        <v>3</v>
      </c>
      <c r="I72" s="472">
        <v>5</v>
      </c>
      <c r="J72" s="472">
        <v>11</v>
      </c>
      <c r="K72" s="472">
        <v>12</v>
      </c>
      <c r="L72" s="472">
        <v>11</v>
      </c>
      <c r="M72" s="472">
        <v>20</v>
      </c>
      <c r="N72" s="473">
        <v>138</v>
      </c>
    </row>
    <row r="73" spans="1:14" s="463" customFormat="1" ht="19.899999999999999" customHeight="1" thickBot="1">
      <c r="A73" s="474" t="s">
        <v>208</v>
      </c>
      <c r="B73" s="475">
        <v>68</v>
      </c>
      <c r="C73" s="476">
        <v>80</v>
      </c>
      <c r="D73" s="476">
        <v>18</v>
      </c>
      <c r="E73" s="476">
        <v>28</v>
      </c>
      <c r="F73" s="476">
        <v>26</v>
      </c>
      <c r="G73" s="476">
        <v>39</v>
      </c>
      <c r="H73" s="476">
        <v>19</v>
      </c>
      <c r="I73" s="476">
        <v>12</v>
      </c>
      <c r="J73" s="476">
        <v>41</v>
      </c>
      <c r="K73" s="476">
        <v>30</v>
      </c>
      <c r="L73" s="476">
        <v>31</v>
      </c>
      <c r="M73" s="476">
        <v>43</v>
      </c>
      <c r="N73" s="477">
        <v>435</v>
      </c>
    </row>
    <row r="74" spans="1:14" s="463" customFormat="1" ht="19.899999999999999" customHeight="1" thickBot="1">
      <c r="A74" s="478" t="s">
        <v>154</v>
      </c>
      <c r="B74" s="475">
        <v>94</v>
      </c>
      <c r="C74" s="476">
        <v>101</v>
      </c>
      <c r="D74" s="476">
        <v>21</v>
      </c>
      <c r="E74" s="476">
        <v>35</v>
      </c>
      <c r="F74" s="476">
        <v>36</v>
      </c>
      <c r="G74" s="476">
        <v>48</v>
      </c>
      <c r="H74" s="476">
        <v>22</v>
      </c>
      <c r="I74" s="476">
        <v>17</v>
      </c>
      <c r="J74" s="476">
        <v>52</v>
      </c>
      <c r="K74" s="476">
        <v>42</v>
      </c>
      <c r="L74" s="476">
        <v>42</v>
      </c>
      <c r="M74" s="476">
        <v>63</v>
      </c>
      <c r="N74" s="477">
        <v>573</v>
      </c>
    </row>
  </sheetData>
  <phoneticPr fontId="2"/>
  <printOptions gridLinesSet="0"/>
  <pageMargins left="0.86614173228346458" right="0.19685039370078741" top="0.98425196850393704" bottom="0.59055118110236227" header="0.51181102362204722" footer="0.51181102362204722"/>
  <pageSetup paperSize="9" scale="47" orientation="portrait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BG60"/>
  <sheetViews>
    <sheetView topLeftCell="B1" zoomScaleNormal="100" workbookViewId="0">
      <selection activeCell="AF10" sqref="AF1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54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55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56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57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58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59</v>
      </c>
      <c r="C21" s="38"/>
      <c r="D21" s="38"/>
      <c r="E21" s="38"/>
      <c r="F21" s="38"/>
      <c r="G21" s="38"/>
      <c r="H21" s="38"/>
      <c r="I21" s="38"/>
      <c r="J21" s="39"/>
      <c r="K21" s="40" t="s">
        <v>60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15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16</v>
      </c>
      <c r="T23" s="61"/>
      <c r="U23" s="61"/>
      <c r="V23" s="62"/>
      <c r="W23" s="62"/>
      <c r="X23" s="62">
        <v>487</v>
      </c>
      <c r="Y23" s="62">
        <v>268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48</v>
      </c>
      <c r="C24" s="66">
        <v>3</v>
      </c>
      <c r="D24" s="66">
        <v>51</v>
      </c>
      <c r="E24" s="65">
        <v>2</v>
      </c>
      <c r="F24" s="66">
        <v>3</v>
      </c>
      <c r="G24" s="66">
        <v>5</v>
      </c>
      <c r="H24" s="65">
        <v>56</v>
      </c>
      <c r="I24" s="67">
        <v>8.9</v>
      </c>
      <c r="J24" s="68">
        <v>1.2</v>
      </c>
      <c r="K24" s="69">
        <v>27</v>
      </c>
      <c r="L24" s="66">
        <v>1</v>
      </c>
      <c r="M24" s="66">
        <v>28</v>
      </c>
      <c r="N24" s="65">
        <v>0</v>
      </c>
      <c r="O24" s="66">
        <v>1</v>
      </c>
      <c r="P24" s="66">
        <v>1</v>
      </c>
      <c r="Q24" s="65">
        <v>29</v>
      </c>
      <c r="R24" s="67">
        <v>3.4</v>
      </c>
      <c r="S24" s="68">
        <v>1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48</v>
      </c>
      <c r="C25" s="75">
        <v>3</v>
      </c>
      <c r="D25" s="75">
        <v>51</v>
      </c>
      <c r="E25" s="74">
        <v>0</v>
      </c>
      <c r="F25" s="75">
        <v>0</v>
      </c>
      <c r="G25" s="75">
        <v>0</v>
      </c>
      <c r="H25" s="74">
        <v>51</v>
      </c>
      <c r="I25" s="76">
        <v>0</v>
      </c>
      <c r="J25" s="77">
        <v>1.1000000000000001</v>
      </c>
      <c r="K25" s="78">
        <v>50</v>
      </c>
      <c r="L25" s="75">
        <v>2</v>
      </c>
      <c r="M25" s="75">
        <v>52</v>
      </c>
      <c r="N25" s="74">
        <v>0</v>
      </c>
      <c r="O25" s="75">
        <v>7</v>
      </c>
      <c r="P25" s="75">
        <v>7</v>
      </c>
      <c r="Q25" s="74">
        <v>59</v>
      </c>
      <c r="R25" s="76">
        <v>11.9</v>
      </c>
      <c r="S25" s="77">
        <v>2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38</v>
      </c>
      <c r="C26" s="75">
        <v>4</v>
      </c>
      <c r="D26" s="75">
        <v>42</v>
      </c>
      <c r="E26" s="74">
        <v>1</v>
      </c>
      <c r="F26" s="75">
        <v>3</v>
      </c>
      <c r="G26" s="75">
        <v>4</v>
      </c>
      <c r="H26" s="74">
        <v>46</v>
      </c>
      <c r="I26" s="76">
        <v>8.6999999999999993</v>
      </c>
      <c r="J26" s="77">
        <v>1</v>
      </c>
      <c r="K26" s="78">
        <v>24</v>
      </c>
      <c r="L26" s="75">
        <v>2</v>
      </c>
      <c r="M26" s="75">
        <v>26</v>
      </c>
      <c r="N26" s="74">
        <v>2</v>
      </c>
      <c r="O26" s="75">
        <v>4</v>
      </c>
      <c r="P26" s="75">
        <v>6</v>
      </c>
      <c r="Q26" s="74">
        <v>32</v>
      </c>
      <c r="R26" s="76">
        <v>18.8</v>
      </c>
      <c r="S26" s="77">
        <v>1.1000000000000001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26</v>
      </c>
      <c r="C27" s="81">
        <v>9</v>
      </c>
      <c r="D27" s="81">
        <v>35</v>
      </c>
      <c r="E27" s="80">
        <v>0</v>
      </c>
      <c r="F27" s="81">
        <v>3</v>
      </c>
      <c r="G27" s="81">
        <v>3</v>
      </c>
      <c r="H27" s="80">
        <v>38</v>
      </c>
      <c r="I27" s="82">
        <v>7.9</v>
      </c>
      <c r="J27" s="83">
        <v>0.8</v>
      </c>
      <c r="K27" s="84">
        <v>54</v>
      </c>
      <c r="L27" s="81">
        <v>4</v>
      </c>
      <c r="M27" s="81">
        <v>58</v>
      </c>
      <c r="N27" s="80">
        <v>1</v>
      </c>
      <c r="O27" s="81">
        <v>3</v>
      </c>
      <c r="P27" s="81">
        <v>4</v>
      </c>
      <c r="Q27" s="80">
        <v>62</v>
      </c>
      <c r="R27" s="82">
        <v>6.5</v>
      </c>
      <c r="S27" s="83">
        <v>2.1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50</v>
      </c>
      <c r="C28" s="75">
        <v>7</v>
      </c>
      <c r="D28" s="75">
        <v>57</v>
      </c>
      <c r="E28" s="74">
        <v>0</v>
      </c>
      <c r="F28" s="75">
        <v>2</v>
      </c>
      <c r="G28" s="75">
        <v>2</v>
      </c>
      <c r="H28" s="74">
        <v>59</v>
      </c>
      <c r="I28" s="76">
        <v>3.4</v>
      </c>
      <c r="J28" s="77">
        <v>1.3</v>
      </c>
      <c r="K28" s="78">
        <v>27</v>
      </c>
      <c r="L28" s="75">
        <v>2</v>
      </c>
      <c r="M28" s="75">
        <v>29</v>
      </c>
      <c r="N28" s="74">
        <v>1</v>
      </c>
      <c r="O28" s="75">
        <v>0</v>
      </c>
      <c r="P28" s="75">
        <v>1</v>
      </c>
      <c r="Q28" s="74">
        <v>30</v>
      </c>
      <c r="R28" s="76">
        <v>3.3</v>
      </c>
      <c r="S28" s="77">
        <v>1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49</v>
      </c>
      <c r="C29" s="87">
        <v>3</v>
      </c>
      <c r="D29" s="87">
        <v>52</v>
      </c>
      <c r="E29" s="86">
        <v>0</v>
      </c>
      <c r="F29" s="87">
        <v>4</v>
      </c>
      <c r="G29" s="87">
        <v>4</v>
      </c>
      <c r="H29" s="86">
        <v>56</v>
      </c>
      <c r="I29" s="88">
        <v>7.1</v>
      </c>
      <c r="J29" s="89">
        <v>1.2</v>
      </c>
      <c r="K29" s="90">
        <v>30</v>
      </c>
      <c r="L29" s="87">
        <v>2</v>
      </c>
      <c r="M29" s="87">
        <v>32</v>
      </c>
      <c r="N29" s="86">
        <v>1</v>
      </c>
      <c r="O29" s="87">
        <v>1</v>
      </c>
      <c r="P29" s="87">
        <v>2</v>
      </c>
      <c r="Q29" s="86">
        <v>34</v>
      </c>
      <c r="R29" s="88">
        <v>5.9</v>
      </c>
      <c r="S29" s="89">
        <v>1.2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v>259</v>
      </c>
      <c r="C30" s="94">
        <v>29</v>
      </c>
      <c r="D30" s="94">
        <v>288</v>
      </c>
      <c r="E30" s="93">
        <v>3</v>
      </c>
      <c r="F30" s="94">
        <v>15</v>
      </c>
      <c r="G30" s="94">
        <v>18</v>
      </c>
      <c r="H30" s="93">
        <v>306</v>
      </c>
      <c r="I30" s="95">
        <v>5.9</v>
      </c>
      <c r="J30" s="96">
        <v>6.8</v>
      </c>
      <c r="K30" s="97">
        <v>212</v>
      </c>
      <c r="L30" s="94">
        <v>13</v>
      </c>
      <c r="M30" s="94">
        <v>225</v>
      </c>
      <c r="N30" s="93">
        <v>5</v>
      </c>
      <c r="O30" s="94">
        <v>16</v>
      </c>
      <c r="P30" s="94">
        <v>21</v>
      </c>
      <c r="Q30" s="93">
        <v>246</v>
      </c>
      <c r="R30" s="95">
        <v>8.5</v>
      </c>
      <c r="S30" s="96">
        <v>8.4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42</v>
      </c>
      <c r="C31" s="100">
        <v>10</v>
      </c>
      <c r="D31" s="100">
        <v>52</v>
      </c>
      <c r="E31" s="99">
        <v>0</v>
      </c>
      <c r="F31" s="100">
        <v>2</v>
      </c>
      <c r="G31" s="100">
        <v>2</v>
      </c>
      <c r="H31" s="99">
        <v>54</v>
      </c>
      <c r="I31" s="101">
        <v>3.7</v>
      </c>
      <c r="J31" s="102">
        <v>1.2</v>
      </c>
      <c r="K31" s="103">
        <v>31</v>
      </c>
      <c r="L31" s="100">
        <v>7</v>
      </c>
      <c r="M31" s="100">
        <v>38</v>
      </c>
      <c r="N31" s="99">
        <v>1</v>
      </c>
      <c r="O31" s="100">
        <v>1</v>
      </c>
      <c r="P31" s="100">
        <v>2</v>
      </c>
      <c r="Q31" s="99">
        <v>40</v>
      </c>
      <c r="R31" s="101">
        <v>5</v>
      </c>
      <c r="S31" s="102">
        <v>1.4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43</v>
      </c>
      <c r="C32" s="75">
        <v>7</v>
      </c>
      <c r="D32" s="75">
        <v>50</v>
      </c>
      <c r="E32" s="74">
        <v>1</v>
      </c>
      <c r="F32" s="75">
        <v>2</v>
      </c>
      <c r="G32" s="75">
        <v>3</v>
      </c>
      <c r="H32" s="74">
        <v>53</v>
      </c>
      <c r="I32" s="76">
        <v>5.7</v>
      </c>
      <c r="J32" s="77">
        <v>1.2</v>
      </c>
      <c r="K32" s="78">
        <v>31</v>
      </c>
      <c r="L32" s="75">
        <v>3</v>
      </c>
      <c r="M32" s="75">
        <v>34</v>
      </c>
      <c r="N32" s="74">
        <v>1</v>
      </c>
      <c r="O32" s="75">
        <v>5</v>
      </c>
      <c r="P32" s="75">
        <v>6</v>
      </c>
      <c r="Q32" s="74">
        <v>40</v>
      </c>
      <c r="R32" s="76">
        <v>15</v>
      </c>
      <c r="S32" s="77">
        <v>1.4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50</v>
      </c>
      <c r="C33" s="75">
        <v>7</v>
      </c>
      <c r="D33" s="75">
        <v>57</v>
      </c>
      <c r="E33" s="74">
        <v>1</v>
      </c>
      <c r="F33" s="75">
        <v>2</v>
      </c>
      <c r="G33" s="75">
        <v>3</v>
      </c>
      <c r="H33" s="74">
        <v>60</v>
      </c>
      <c r="I33" s="76">
        <v>5</v>
      </c>
      <c r="J33" s="77">
        <v>1.3</v>
      </c>
      <c r="K33" s="78">
        <v>27</v>
      </c>
      <c r="L33" s="75">
        <v>4</v>
      </c>
      <c r="M33" s="75">
        <v>31</v>
      </c>
      <c r="N33" s="74">
        <v>1</v>
      </c>
      <c r="O33" s="75">
        <v>3</v>
      </c>
      <c r="P33" s="75">
        <v>4</v>
      </c>
      <c r="Q33" s="74">
        <v>35</v>
      </c>
      <c r="R33" s="76">
        <v>11.4</v>
      </c>
      <c r="S33" s="77">
        <v>1.2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47</v>
      </c>
      <c r="C34" s="75">
        <v>8</v>
      </c>
      <c r="D34" s="75">
        <v>55</v>
      </c>
      <c r="E34" s="74">
        <v>2</v>
      </c>
      <c r="F34" s="75">
        <v>0</v>
      </c>
      <c r="G34" s="75">
        <v>2</v>
      </c>
      <c r="H34" s="74">
        <v>57</v>
      </c>
      <c r="I34" s="76">
        <v>3.5</v>
      </c>
      <c r="J34" s="77">
        <v>1.3</v>
      </c>
      <c r="K34" s="78">
        <v>32</v>
      </c>
      <c r="L34" s="75">
        <v>7</v>
      </c>
      <c r="M34" s="75">
        <v>39</v>
      </c>
      <c r="N34" s="74">
        <v>0</v>
      </c>
      <c r="O34" s="75">
        <v>1</v>
      </c>
      <c r="P34" s="75">
        <v>1</v>
      </c>
      <c r="Q34" s="74">
        <v>40</v>
      </c>
      <c r="R34" s="76">
        <v>2.5</v>
      </c>
      <c r="S34" s="77">
        <v>1.4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36</v>
      </c>
      <c r="C35" s="75">
        <v>11</v>
      </c>
      <c r="D35" s="75">
        <v>47</v>
      </c>
      <c r="E35" s="74">
        <v>0</v>
      </c>
      <c r="F35" s="75">
        <v>4</v>
      </c>
      <c r="G35" s="75">
        <v>4</v>
      </c>
      <c r="H35" s="74">
        <v>51</v>
      </c>
      <c r="I35" s="76">
        <v>7.8</v>
      </c>
      <c r="J35" s="77">
        <v>1.1000000000000001</v>
      </c>
      <c r="K35" s="78">
        <v>27</v>
      </c>
      <c r="L35" s="75">
        <v>7</v>
      </c>
      <c r="M35" s="75">
        <v>34</v>
      </c>
      <c r="N35" s="74">
        <v>0</v>
      </c>
      <c r="O35" s="75">
        <v>2</v>
      </c>
      <c r="P35" s="75">
        <v>2</v>
      </c>
      <c r="Q35" s="74">
        <v>36</v>
      </c>
      <c r="R35" s="76">
        <v>5.6</v>
      </c>
      <c r="S35" s="77">
        <v>1.2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30</v>
      </c>
      <c r="C36" s="87">
        <v>6</v>
      </c>
      <c r="D36" s="87">
        <v>36</v>
      </c>
      <c r="E36" s="86">
        <v>0</v>
      </c>
      <c r="F36" s="87">
        <v>6</v>
      </c>
      <c r="G36" s="87">
        <v>6</v>
      </c>
      <c r="H36" s="86">
        <v>42</v>
      </c>
      <c r="I36" s="88">
        <v>14.3</v>
      </c>
      <c r="J36" s="89">
        <v>0.9</v>
      </c>
      <c r="K36" s="90">
        <v>20</v>
      </c>
      <c r="L36" s="87">
        <v>7</v>
      </c>
      <c r="M36" s="87">
        <v>27</v>
      </c>
      <c r="N36" s="86">
        <v>0</v>
      </c>
      <c r="O36" s="87">
        <v>1</v>
      </c>
      <c r="P36" s="87">
        <v>1</v>
      </c>
      <c r="Q36" s="86">
        <v>28</v>
      </c>
      <c r="R36" s="88">
        <v>3.6</v>
      </c>
      <c r="S36" s="89">
        <v>1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v>248</v>
      </c>
      <c r="C37" s="94">
        <v>49</v>
      </c>
      <c r="D37" s="94">
        <v>297</v>
      </c>
      <c r="E37" s="93">
        <v>4</v>
      </c>
      <c r="F37" s="94">
        <v>16</v>
      </c>
      <c r="G37" s="94">
        <v>20</v>
      </c>
      <c r="H37" s="93">
        <v>317</v>
      </c>
      <c r="I37" s="95">
        <v>6.3</v>
      </c>
      <c r="J37" s="96">
        <v>7.1</v>
      </c>
      <c r="K37" s="97">
        <v>168</v>
      </c>
      <c r="L37" s="94">
        <v>35</v>
      </c>
      <c r="M37" s="94">
        <v>203</v>
      </c>
      <c r="N37" s="93">
        <v>3</v>
      </c>
      <c r="O37" s="94">
        <v>13</v>
      </c>
      <c r="P37" s="94">
        <v>16</v>
      </c>
      <c r="Q37" s="93">
        <v>219</v>
      </c>
      <c r="R37" s="95">
        <v>7.3</v>
      </c>
      <c r="S37" s="96">
        <v>7.5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221</v>
      </c>
      <c r="C38" s="105">
        <v>60</v>
      </c>
      <c r="D38" s="94">
        <v>281</v>
      </c>
      <c r="E38" s="104">
        <v>2</v>
      </c>
      <c r="F38" s="105">
        <v>34</v>
      </c>
      <c r="G38" s="94">
        <v>36</v>
      </c>
      <c r="H38" s="93">
        <v>317</v>
      </c>
      <c r="I38" s="95">
        <v>11.4</v>
      </c>
      <c r="J38" s="96">
        <v>7.1</v>
      </c>
      <c r="K38" s="106">
        <v>159</v>
      </c>
      <c r="L38" s="105">
        <v>39</v>
      </c>
      <c r="M38" s="94">
        <v>198</v>
      </c>
      <c r="N38" s="104">
        <v>6</v>
      </c>
      <c r="O38" s="105">
        <v>14</v>
      </c>
      <c r="P38" s="94">
        <v>20</v>
      </c>
      <c r="Q38" s="93">
        <v>218</v>
      </c>
      <c r="R38" s="95">
        <v>9.1999999999999993</v>
      </c>
      <c r="S38" s="96">
        <v>7.5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107" t="s">
        <v>32</v>
      </c>
      <c r="B39" s="104">
        <v>299</v>
      </c>
      <c r="C39" s="105">
        <v>58</v>
      </c>
      <c r="D39" s="94">
        <v>357</v>
      </c>
      <c r="E39" s="104">
        <v>1</v>
      </c>
      <c r="F39" s="105">
        <v>20</v>
      </c>
      <c r="G39" s="94">
        <v>21</v>
      </c>
      <c r="H39" s="93">
        <v>378</v>
      </c>
      <c r="I39" s="95">
        <v>5.6</v>
      </c>
      <c r="J39" s="96">
        <v>8.4</v>
      </c>
      <c r="K39" s="106">
        <v>201</v>
      </c>
      <c r="L39" s="105">
        <v>45</v>
      </c>
      <c r="M39" s="94">
        <v>246</v>
      </c>
      <c r="N39" s="104">
        <v>1</v>
      </c>
      <c r="O39" s="105">
        <v>7</v>
      </c>
      <c r="P39" s="94">
        <v>8</v>
      </c>
      <c r="Q39" s="93">
        <v>254</v>
      </c>
      <c r="R39" s="95">
        <v>3.1</v>
      </c>
      <c r="S39" s="96">
        <v>8.6999999999999993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107" t="s">
        <v>33</v>
      </c>
      <c r="B40" s="104">
        <v>289</v>
      </c>
      <c r="C40" s="105">
        <v>43</v>
      </c>
      <c r="D40" s="94">
        <v>332</v>
      </c>
      <c r="E40" s="104">
        <v>2</v>
      </c>
      <c r="F40" s="105">
        <v>27</v>
      </c>
      <c r="G40" s="94">
        <v>29</v>
      </c>
      <c r="H40" s="93">
        <v>361</v>
      </c>
      <c r="I40" s="95">
        <v>8</v>
      </c>
      <c r="J40" s="96">
        <v>8</v>
      </c>
      <c r="K40" s="106">
        <v>199</v>
      </c>
      <c r="L40" s="105">
        <v>41</v>
      </c>
      <c r="M40" s="94">
        <v>240</v>
      </c>
      <c r="N40" s="104">
        <v>4</v>
      </c>
      <c r="O40" s="105">
        <v>11</v>
      </c>
      <c r="P40" s="94">
        <v>15</v>
      </c>
      <c r="Q40" s="93">
        <v>255</v>
      </c>
      <c r="R40" s="95">
        <v>5.9</v>
      </c>
      <c r="S40" s="96">
        <v>8.6999999999999993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107" t="s">
        <v>34</v>
      </c>
      <c r="B41" s="104">
        <v>288</v>
      </c>
      <c r="C41" s="105">
        <v>42</v>
      </c>
      <c r="D41" s="94">
        <v>330</v>
      </c>
      <c r="E41" s="104">
        <v>3</v>
      </c>
      <c r="F41" s="105">
        <v>14</v>
      </c>
      <c r="G41" s="94">
        <v>17</v>
      </c>
      <c r="H41" s="93">
        <v>347</v>
      </c>
      <c r="I41" s="95">
        <v>4.9000000000000004</v>
      </c>
      <c r="J41" s="96">
        <v>7.7</v>
      </c>
      <c r="K41" s="106">
        <v>186</v>
      </c>
      <c r="L41" s="105">
        <v>40</v>
      </c>
      <c r="M41" s="94">
        <v>226</v>
      </c>
      <c r="N41" s="104">
        <v>3</v>
      </c>
      <c r="O41" s="105">
        <v>7</v>
      </c>
      <c r="P41" s="94">
        <v>10</v>
      </c>
      <c r="Q41" s="93">
        <v>236</v>
      </c>
      <c r="R41" s="95">
        <v>4.2</v>
      </c>
      <c r="S41" s="96">
        <v>8.1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107" t="s">
        <v>35</v>
      </c>
      <c r="B42" s="104">
        <v>277</v>
      </c>
      <c r="C42" s="105">
        <v>60</v>
      </c>
      <c r="D42" s="94">
        <v>337</v>
      </c>
      <c r="E42" s="104">
        <v>3</v>
      </c>
      <c r="F42" s="105">
        <v>14</v>
      </c>
      <c r="G42" s="94">
        <v>17</v>
      </c>
      <c r="H42" s="93">
        <v>354</v>
      </c>
      <c r="I42" s="95">
        <v>4.8</v>
      </c>
      <c r="J42" s="96">
        <v>7.9</v>
      </c>
      <c r="K42" s="106">
        <v>170</v>
      </c>
      <c r="L42" s="105">
        <v>32</v>
      </c>
      <c r="M42" s="94">
        <v>202</v>
      </c>
      <c r="N42" s="104">
        <v>3</v>
      </c>
      <c r="O42" s="105">
        <v>4</v>
      </c>
      <c r="P42" s="94">
        <v>7</v>
      </c>
      <c r="Q42" s="93">
        <v>209</v>
      </c>
      <c r="R42" s="95">
        <v>3.3</v>
      </c>
      <c r="S42" s="96">
        <v>7.2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107" t="s">
        <v>36</v>
      </c>
      <c r="B43" s="104">
        <v>311</v>
      </c>
      <c r="C43" s="105">
        <v>53</v>
      </c>
      <c r="D43" s="94">
        <v>364</v>
      </c>
      <c r="E43" s="104">
        <v>2</v>
      </c>
      <c r="F43" s="105">
        <v>14</v>
      </c>
      <c r="G43" s="94">
        <v>16</v>
      </c>
      <c r="H43" s="93">
        <v>380</v>
      </c>
      <c r="I43" s="95">
        <v>4.2</v>
      </c>
      <c r="J43" s="96">
        <v>8.5</v>
      </c>
      <c r="K43" s="106">
        <v>189</v>
      </c>
      <c r="L43" s="105">
        <v>40</v>
      </c>
      <c r="M43" s="94">
        <v>229</v>
      </c>
      <c r="N43" s="104">
        <v>4</v>
      </c>
      <c r="O43" s="105">
        <v>1</v>
      </c>
      <c r="P43" s="94">
        <v>5</v>
      </c>
      <c r="Q43" s="93">
        <v>234</v>
      </c>
      <c r="R43" s="95">
        <v>2.1</v>
      </c>
      <c r="S43" s="96">
        <v>8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107" t="s">
        <v>37</v>
      </c>
      <c r="B44" s="108">
        <v>380</v>
      </c>
      <c r="C44" s="109">
        <v>32</v>
      </c>
      <c r="D44" s="110">
        <v>412</v>
      </c>
      <c r="E44" s="108">
        <v>3</v>
      </c>
      <c r="F44" s="111">
        <v>8</v>
      </c>
      <c r="G44" s="110">
        <v>11</v>
      </c>
      <c r="H44" s="104">
        <v>423</v>
      </c>
      <c r="I44" s="95">
        <v>2.6</v>
      </c>
      <c r="J44" s="96">
        <v>9.4</v>
      </c>
      <c r="K44" s="112">
        <v>232</v>
      </c>
      <c r="L44" s="109">
        <v>29</v>
      </c>
      <c r="M44" s="110">
        <v>261</v>
      </c>
      <c r="N44" s="108">
        <v>4</v>
      </c>
      <c r="O44" s="111">
        <v>3</v>
      </c>
      <c r="P44" s="110">
        <v>7</v>
      </c>
      <c r="Q44" s="104">
        <v>268</v>
      </c>
      <c r="R44" s="95">
        <v>2.6</v>
      </c>
      <c r="S44" s="96">
        <v>9.1999999999999993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3" t="s">
        <v>38</v>
      </c>
      <c r="B45" s="108">
        <v>355</v>
      </c>
      <c r="C45" s="109">
        <v>49</v>
      </c>
      <c r="D45" s="110">
        <v>404</v>
      </c>
      <c r="E45" s="108">
        <v>3</v>
      </c>
      <c r="F45" s="111">
        <v>8</v>
      </c>
      <c r="G45" s="110">
        <v>11</v>
      </c>
      <c r="H45" s="104">
        <v>415</v>
      </c>
      <c r="I45" s="95">
        <v>2.7</v>
      </c>
      <c r="J45" s="96">
        <v>9.3000000000000007</v>
      </c>
      <c r="K45" s="112">
        <v>217</v>
      </c>
      <c r="L45" s="109">
        <v>37</v>
      </c>
      <c r="M45" s="110">
        <v>254</v>
      </c>
      <c r="N45" s="108">
        <v>4</v>
      </c>
      <c r="O45" s="111">
        <v>8</v>
      </c>
      <c r="P45" s="110">
        <v>12</v>
      </c>
      <c r="Q45" s="104">
        <v>266</v>
      </c>
      <c r="R45" s="95">
        <v>4.5</v>
      </c>
      <c r="S45" s="96">
        <v>9.1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4" t="s">
        <v>39</v>
      </c>
      <c r="B46" s="115">
        <v>70</v>
      </c>
      <c r="C46" s="116">
        <v>5</v>
      </c>
      <c r="D46" s="117">
        <v>75</v>
      </c>
      <c r="E46" s="115">
        <v>0</v>
      </c>
      <c r="F46" s="118">
        <v>3</v>
      </c>
      <c r="G46" s="117">
        <v>3</v>
      </c>
      <c r="H46" s="119">
        <v>78</v>
      </c>
      <c r="I46" s="120">
        <v>3.8</v>
      </c>
      <c r="J46" s="121">
        <v>1.7</v>
      </c>
      <c r="K46" s="122">
        <v>30</v>
      </c>
      <c r="L46" s="116">
        <v>5</v>
      </c>
      <c r="M46" s="117">
        <v>35</v>
      </c>
      <c r="N46" s="115">
        <v>0</v>
      </c>
      <c r="O46" s="118">
        <v>1</v>
      </c>
      <c r="P46" s="117">
        <v>1</v>
      </c>
      <c r="Q46" s="119">
        <v>36</v>
      </c>
      <c r="R46" s="120">
        <v>2.8</v>
      </c>
      <c r="S46" s="121">
        <v>1.2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3" t="s">
        <v>40</v>
      </c>
      <c r="B47" s="124">
        <v>43</v>
      </c>
      <c r="C47" s="125">
        <v>6</v>
      </c>
      <c r="D47" s="126">
        <v>49</v>
      </c>
      <c r="E47" s="124">
        <v>1</v>
      </c>
      <c r="F47" s="127">
        <v>2</v>
      </c>
      <c r="G47" s="126">
        <v>3</v>
      </c>
      <c r="H47" s="128">
        <v>52</v>
      </c>
      <c r="I47" s="129">
        <v>5.8</v>
      </c>
      <c r="J47" s="130">
        <v>1.2</v>
      </c>
      <c r="K47" s="131">
        <v>44</v>
      </c>
      <c r="L47" s="125">
        <v>2</v>
      </c>
      <c r="M47" s="126">
        <v>46</v>
      </c>
      <c r="N47" s="124">
        <v>0</v>
      </c>
      <c r="O47" s="127">
        <v>3</v>
      </c>
      <c r="P47" s="126">
        <v>3</v>
      </c>
      <c r="Q47" s="128">
        <v>49</v>
      </c>
      <c r="R47" s="129">
        <v>6.1</v>
      </c>
      <c r="S47" s="130">
        <v>1.7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3" t="s">
        <v>41</v>
      </c>
      <c r="B48" s="124">
        <v>55</v>
      </c>
      <c r="C48" s="125">
        <v>8</v>
      </c>
      <c r="D48" s="126">
        <v>63</v>
      </c>
      <c r="E48" s="124">
        <v>0</v>
      </c>
      <c r="F48" s="127">
        <v>2</v>
      </c>
      <c r="G48" s="126">
        <v>2</v>
      </c>
      <c r="H48" s="128">
        <v>65</v>
      </c>
      <c r="I48" s="129">
        <v>3.1</v>
      </c>
      <c r="J48" s="130">
        <v>1.4</v>
      </c>
      <c r="K48" s="131">
        <v>38</v>
      </c>
      <c r="L48" s="125">
        <v>5</v>
      </c>
      <c r="M48" s="126">
        <v>43</v>
      </c>
      <c r="N48" s="124">
        <v>1</v>
      </c>
      <c r="O48" s="127">
        <v>0</v>
      </c>
      <c r="P48" s="126">
        <v>1</v>
      </c>
      <c r="Q48" s="128">
        <v>44</v>
      </c>
      <c r="R48" s="129">
        <v>2.2999999999999998</v>
      </c>
      <c r="S48" s="130">
        <v>1.5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3" t="s">
        <v>42</v>
      </c>
      <c r="B49" s="124">
        <v>43</v>
      </c>
      <c r="C49" s="125">
        <v>5</v>
      </c>
      <c r="D49" s="126">
        <v>48</v>
      </c>
      <c r="E49" s="124">
        <v>0</v>
      </c>
      <c r="F49" s="127">
        <v>4</v>
      </c>
      <c r="G49" s="126">
        <v>4</v>
      </c>
      <c r="H49" s="128">
        <v>52</v>
      </c>
      <c r="I49" s="129">
        <v>7.7</v>
      </c>
      <c r="J49" s="130">
        <v>1.2</v>
      </c>
      <c r="K49" s="131">
        <v>38</v>
      </c>
      <c r="L49" s="125">
        <v>5</v>
      </c>
      <c r="M49" s="126">
        <v>43</v>
      </c>
      <c r="N49" s="124">
        <v>0</v>
      </c>
      <c r="O49" s="127">
        <v>0</v>
      </c>
      <c r="P49" s="126">
        <v>0</v>
      </c>
      <c r="Q49" s="128">
        <v>43</v>
      </c>
      <c r="R49" s="129">
        <v>0</v>
      </c>
      <c r="S49" s="130">
        <v>1.5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3" t="s">
        <v>43</v>
      </c>
      <c r="B50" s="74">
        <v>56</v>
      </c>
      <c r="C50" s="75">
        <v>6</v>
      </c>
      <c r="D50" s="75">
        <v>62</v>
      </c>
      <c r="E50" s="74">
        <v>0</v>
      </c>
      <c r="F50" s="75">
        <v>0</v>
      </c>
      <c r="G50" s="75">
        <v>0</v>
      </c>
      <c r="H50" s="74">
        <v>62</v>
      </c>
      <c r="I50" s="76">
        <v>0</v>
      </c>
      <c r="J50" s="77">
        <v>1.4</v>
      </c>
      <c r="K50" s="78">
        <v>42</v>
      </c>
      <c r="L50" s="75">
        <v>6</v>
      </c>
      <c r="M50" s="75">
        <v>48</v>
      </c>
      <c r="N50" s="74">
        <v>2</v>
      </c>
      <c r="O50" s="75">
        <v>0</v>
      </c>
      <c r="P50" s="75">
        <v>2</v>
      </c>
      <c r="Q50" s="74">
        <v>50</v>
      </c>
      <c r="R50" s="76">
        <v>4</v>
      </c>
      <c r="S50" s="77">
        <v>1.7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2" t="s">
        <v>44</v>
      </c>
      <c r="B51" s="86">
        <v>85</v>
      </c>
      <c r="C51" s="87">
        <v>6</v>
      </c>
      <c r="D51" s="87">
        <v>91</v>
      </c>
      <c r="E51" s="86">
        <v>1</v>
      </c>
      <c r="F51" s="87">
        <v>0</v>
      </c>
      <c r="G51" s="87">
        <v>1</v>
      </c>
      <c r="H51" s="86">
        <v>92</v>
      </c>
      <c r="I51" s="133">
        <v>1.1000000000000001</v>
      </c>
      <c r="J51" s="134">
        <v>2.1</v>
      </c>
      <c r="K51" s="90">
        <v>31</v>
      </c>
      <c r="L51" s="87">
        <v>4</v>
      </c>
      <c r="M51" s="87">
        <v>35</v>
      </c>
      <c r="N51" s="86">
        <v>2</v>
      </c>
      <c r="O51" s="87">
        <v>0</v>
      </c>
      <c r="P51" s="87">
        <v>2</v>
      </c>
      <c r="Q51" s="86">
        <v>37</v>
      </c>
      <c r="R51" s="133">
        <v>5.4</v>
      </c>
      <c r="S51" s="134">
        <v>1.3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3" t="s">
        <v>45</v>
      </c>
      <c r="B52" s="93">
        <v>352</v>
      </c>
      <c r="C52" s="94">
        <v>36</v>
      </c>
      <c r="D52" s="94">
        <v>388</v>
      </c>
      <c r="E52" s="93">
        <v>2</v>
      </c>
      <c r="F52" s="94">
        <v>11</v>
      </c>
      <c r="G52" s="94">
        <v>13</v>
      </c>
      <c r="H52" s="93">
        <v>401</v>
      </c>
      <c r="I52" s="95">
        <v>3.2</v>
      </c>
      <c r="J52" s="96">
        <v>8.9</v>
      </c>
      <c r="K52" s="97">
        <v>223</v>
      </c>
      <c r="L52" s="94">
        <v>27</v>
      </c>
      <c r="M52" s="94">
        <v>250</v>
      </c>
      <c r="N52" s="93">
        <v>5</v>
      </c>
      <c r="O52" s="94">
        <v>4</v>
      </c>
      <c r="P52" s="94">
        <v>9</v>
      </c>
      <c r="Q52" s="93">
        <v>259</v>
      </c>
      <c r="R52" s="95">
        <v>3.5</v>
      </c>
      <c r="S52" s="96">
        <v>8.9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5">
        <v>79</v>
      </c>
      <c r="C53" s="136">
        <v>7</v>
      </c>
      <c r="D53" s="136">
        <v>86</v>
      </c>
      <c r="E53" s="135">
        <v>0</v>
      </c>
      <c r="F53" s="136">
        <v>3</v>
      </c>
      <c r="G53" s="136">
        <v>3</v>
      </c>
      <c r="H53" s="135">
        <v>89</v>
      </c>
      <c r="I53" s="137">
        <v>3.4</v>
      </c>
      <c r="J53" s="138">
        <v>2</v>
      </c>
      <c r="K53" s="139">
        <v>41</v>
      </c>
      <c r="L53" s="136">
        <v>3</v>
      </c>
      <c r="M53" s="136">
        <v>44</v>
      </c>
      <c r="N53" s="135">
        <v>0</v>
      </c>
      <c r="O53" s="136">
        <v>0</v>
      </c>
      <c r="P53" s="136">
        <v>0</v>
      </c>
      <c r="Q53" s="135">
        <v>44</v>
      </c>
      <c r="R53" s="137">
        <v>0</v>
      </c>
      <c r="S53" s="138">
        <v>1.5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47</v>
      </c>
      <c r="C54" s="75">
        <v>6</v>
      </c>
      <c r="D54" s="75">
        <v>53</v>
      </c>
      <c r="E54" s="74">
        <v>1</v>
      </c>
      <c r="F54" s="75">
        <v>2</v>
      </c>
      <c r="G54" s="75">
        <v>3</v>
      </c>
      <c r="H54" s="74">
        <v>56</v>
      </c>
      <c r="I54" s="76">
        <v>5.4</v>
      </c>
      <c r="J54" s="77">
        <v>1.2</v>
      </c>
      <c r="K54" s="78">
        <v>34</v>
      </c>
      <c r="L54" s="75">
        <v>5</v>
      </c>
      <c r="M54" s="75">
        <v>39</v>
      </c>
      <c r="N54" s="74">
        <v>0</v>
      </c>
      <c r="O54" s="75">
        <v>0</v>
      </c>
      <c r="P54" s="75">
        <v>0</v>
      </c>
      <c r="Q54" s="74">
        <v>39</v>
      </c>
      <c r="R54" s="76">
        <v>0</v>
      </c>
      <c r="S54" s="77">
        <v>1.3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88</v>
      </c>
      <c r="C55" s="75">
        <v>9</v>
      </c>
      <c r="D55" s="75">
        <v>97</v>
      </c>
      <c r="E55" s="74">
        <v>0</v>
      </c>
      <c r="F55" s="75">
        <v>2</v>
      </c>
      <c r="G55" s="75">
        <v>2</v>
      </c>
      <c r="H55" s="74">
        <v>99</v>
      </c>
      <c r="I55" s="76">
        <v>2</v>
      </c>
      <c r="J55" s="77">
        <v>2.2000000000000002</v>
      </c>
      <c r="K55" s="78">
        <v>44</v>
      </c>
      <c r="L55" s="75">
        <v>5</v>
      </c>
      <c r="M55" s="75">
        <v>49</v>
      </c>
      <c r="N55" s="74">
        <v>1</v>
      </c>
      <c r="O55" s="75">
        <v>1</v>
      </c>
      <c r="P55" s="75">
        <v>2</v>
      </c>
      <c r="Q55" s="74">
        <v>51</v>
      </c>
      <c r="R55" s="76">
        <v>3.9</v>
      </c>
      <c r="S55" s="77">
        <v>1.7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64</v>
      </c>
      <c r="C56" s="75">
        <v>7</v>
      </c>
      <c r="D56" s="75">
        <v>71</v>
      </c>
      <c r="E56" s="74">
        <v>0</v>
      </c>
      <c r="F56" s="75">
        <v>4</v>
      </c>
      <c r="G56" s="75">
        <v>4</v>
      </c>
      <c r="H56" s="74">
        <v>75</v>
      </c>
      <c r="I56" s="129">
        <v>5.3</v>
      </c>
      <c r="J56" s="130">
        <v>1.7</v>
      </c>
      <c r="K56" s="78">
        <v>30</v>
      </c>
      <c r="L56" s="75">
        <v>1</v>
      </c>
      <c r="M56" s="75">
        <v>31</v>
      </c>
      <c r="N56" s="74">
        <v>0</v>
      </c>
      <c r="O56" s="75">
        <v>0</v>
      </c>
      <c r="P56" s="75">
        <v>0</v>
      </c>
      <c r="Q56" s="74">
        <v>31</v>
      </c>
      <c r="R56" s="129">
        <v>0</v>
      </c>
      <c r="S56" s="130">
        <v>1.1000000000000001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77</v>
      </c>
      <c r="C57" s="75">
        <v>5</v>
      </c>
      <c r="D57" s="75">
        <v>82</v>
      </c>
      <c r="E57" s="74">
        <v>2</v>
      </c>
      <c r="F57" s="75">
        <v>0</v>
      </c>
      <c r="G57" s="75">
        <v>2</v>
      </c>
      <c r="H57" s="74">
        <v>84</v>
      </c>
      <c r="I57" s="76">
        <v>2.4</v>
      </c>
      <c r="J57" s="77">
        <v>1.9</v>
      </c>
      <c r="K57" s="78">
        <v>39</v>
      </c>
      <c r="L57" s="75">
        <v>1</v>
      </c>
      <c r="M57" s="75">
        <v>40</v>
      </c>
      <c r="N57" s="74">
        <v>0</v>
      </c>
      <c r="O57" s="75">
        <v>0</v>
      </c>
      <c r="P57" s="75">
        <v>0</v>
      </c>
      <c r="Q57" s="74">
        <v>40</v>
      </c>
      <c r="R57" s="76">
        <v>0</v>
      </c>
      <c r="S57" s="77">
        <v>1.4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40" t="s">
        <v>51</v>
      </c>
      <c r="B58" s="86">
        <v>77</v>
      </c>
      <c r="C58" s="87">
        <v>6</v>
      </c>
      <c r="D58" s="87">
        <v>83</v>
      </c>
      <c r="E58" s="86">
        <v>0</v>
      </c>
      <c r="F58" s="87">
        <v>1</v>
      </c>
      <c r="G58" s="87">
        <v>1</v>
      </c>
      <c r="H58" s="86">
        <v>84</v>
      </c>
      <c r="I58" s="133">
        <v>1.2</v>
      </c>
      <c r="J58" s="134">
        <v>1.9</v>
      </c>
      <c r="K58" s="90">
        <v>45</v>
      </c>
      <c r="L58" s="87">
        <v>3</v>
      </c>
      <c r="M58" s="87">
        <v>48</v>
      </c>
      <c r="N58" s="86">
        <v>1</v>
      </c>
      <c r="O58" s="87">
        <v>0</v>
      </c>
      <c r="P58" s="87">
        <v>1</v>
      </c>
      <c r="Q58" s="86">
        <v>49</v>
      </c>
      <c r="R58" s="133">
        <v>2</v>
      </c>
      <c r="S58" s="134">
        <v>1.7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3" t="s">
        <v>52</v>
      </c>
      <c r="B59" s="93">
        <v>432</v>
      </c>
      <c r="C59" s="94">
        <v>40</v>
      </c>
      <c r="D59" s="94">
        <v>472</v>
      </c>
      <c r="E59" s="93">
        <v>3</v>
      </c>
      <c r="F59" s="94">
        <v>12</v>
      </c>
      <c r="G59" s="94">
        <v>15</v>
      </c>
      <c r="H59" s="93">
        <v>487</v>
      </c>
      <c r="I59" s="95">
        <v>3.1</v>
      </c>
      <c r="J59" s="96">
        <v>10.9</v>
      </c>
      <c r="K59" s="97">
        <v>233</v>
      </c>
      <c r="L59" s="94">
        <v>18</v>
      </c>
      <c r="M59" s="94">
        <v>251</v>
      </c>
      <c r="N59" s="93">
        <v>2</v>
      </c>
      <c r="O59" s="94">
        <v>1</v>
      </c>
      <c r="P59" s="94">
        <v>3</v>
      </c>
      <c r="Q59" s="93">
        <v>254</v>
      </c>
      <c r="R59" s="95">
        <v>1.2</v>
      </c>
      <c r="S59" s="96">
        <v>8.6999999999999993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1" t="s">
        <v>53</v>
      </c>
      <c r="B60" s="142">
        <v>3711</v>
      </c>
      <c r="C60" s="143">
        <v>551</v>
      </c>
      <c r="D60" s="144">
        <v>4262</v>
      </c>
      <c r="E60" s="142">
        <v>31</v>
      </c>
      <c r="F60" s="145">
        <v>193</v>
      </c>
      <c r="G60" s="144">
        <v>224</v>
      </c>
      <c r="H60" s="142">
        <v>4486</v>
      </c>
      <c r="I60" s="146">
        <v>5</v>
      </c>
      <c r="J60" s="147">
        <v>100</v>
      </c>
      <c r="K60" s="148">
        <v>2389</v>
      </c>
      <c r="L60" s="143">
        <v>396</v>
      </c>
      <c r="M60" s="144">
        <v>2785</v>
      </c>
      <c r="N60" s="142">
        <v>44</v>
      </c>
      <c r="O60" s="145">
        <v>89</v>
      </c>
      <c r="P60" s="144">
        <v>133</v>
      </c>
      <c r="Q60" s="142">
        <v>2918</v>
      </c>
      <c r="R60" s="146">
        <v>4.5999999999999996</v>
      </c>
      <c r="S60" s="147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2"/>
  <conditionalFormatting sqref="B59:J59 B30:J30 B37:J37 B44:J49 B52:J52">
    <cfRule type="expression" dxfId="19" priority="1" stopIfTrue="1">
      <formula>$X30=1</formula>
    </cfRule>
  </conditionalFormatting>
  <conditionalFormatting sqref="K30:U30 K37:U37 K44:U49 K52:U52 K59:U59">
    <cfRule type="expression" dxfId="18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1025" r:id="rId4">
          <objectPr defaultSize="0" autoPict="0" r:id="rId5">
            <anchor moveWithCells="1" sizeWithCells="1">
              <from>
                <xdr:col>10</xdr:col>
                <xdr:colOff>266700</xdr:colOff>
                <xdr:row>2</xdr:row>
                <xdr:rowOff>9525</xdr:rowOff>
              </from>
              <to>
                <xdr:col>18</xdr:col>
                <xdr:colOff>171450</xdr:colOff>
                <xdr:row>16</xdr:row>
                <xdr:rowOff>161925</xdr:rowOff>
              </to>
            </anchor>
          </objectPr>
        </oleObject>
      </mc:Choice>
      <mc:Fallback>
        <oleObject progId="HANAKO.Document.9" shapeId="102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BG60"/>
  <sheetViews>
    <sheetView workbookViewId="0">
      <selection activeCell="AC10" sqref="AC1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54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61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67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62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56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57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58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68</v>
      </c>
      <c r="C21" s="38"/>
      <c r="D21" s="38"/>
      <c r="E21" s="38"/>
      <c r="F21" s="38"/>
      <c r="G21" s="38"/>
      <c r="H21" s="38"/>
      <c r="I21" s="38"/>
      <c r="J21" s="39"/>
      <c r="K21" s="40" t="s">
        <v>69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63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64</v>
      </c>
      <c r="J23" s="56" t="s">
        <v>65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64</v>
      </c>
      <c r="S23" s="56" t="s">
        <v>65</v>
      </c>
      <c r="T23" s="61"/>
      <c r="U23" s="61"/>
      <c r="V23" s="62"/>
      <c r="W23" s="62"/>
      <c r="X23" s="62">
        <v>15</v>
      </c>
      <c r="Y23" s="62">
        <v>28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2</v>
      </c>
      <c r="C24" s="66">
        <v>0</v>
      </c>
      <c r="D24" s="66">
        <v>2</v>
      </c>
      <c r="E24" s="65">
        <v>0</v>
      </c>
      <c r="F24" s="66">
        <v>0</v>
      </c>
      <c r="G24" s="66">
        <v>0</v>
      </c>
      <c r="H24" s="65">
        <v>2</v>
      </c>
      <c r="I24" s="67">
        <v>0</v>
      </c>
      <c r="J24" s="68">
        <v>1.7</v>
      </c>
      <c r="K24" s="69">
        <v>1</v>
      </c>
      <c r="L24" s="66">
        <v>1</v>
      </c>
      <c r="M24" s="66">
        <v>2</v>
      </c>
      <c r="N24" s="65">
        <v>0</v>
      </c>
      <c r="O24" s="66">
        <v>0</v>
      </c>
      <c r="P24" s="66">
        <v>0</v>
      </c>
      <c r="Q24" s="65">
        <v>2</v>
      </c>
      <c r="R24" s="67">
        <v>0</v>
      </c>
      <c r="S24" s="68">
        <v>1.2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1</v>
      </c>
      <c r="C25" s="75">
        <v>1</v>
      </c>
      <c r="D25" s="75">
        <v>2</v>
      </c>
      <c r="E25" s="74">
        <v>0</v>
      </c>
      <c r="F25" s="75">
        <v>0</v>
      </c>
      <c r="G25" s="75">
        <v>0</v>
      </c>
      <c r="H25" s="74">
        <v>2</v>
      </c>
      <c r="I25" s="76">
        <v>0</v>
      </c>
      <c r="J25" s="77">
        <v>1.7</v>
      </c>
      <c r="K25" s="78">
        <v>3</v>
      </c>
      <c r="L25" s="75">
        <v>0</v>
      </c>
      <c r="M25" s="75">
        <v>3</v>
      </c>
      <c r="N25" s="74">
        <v>0</v>
      </c>
      <c r="O25" s="75">
        <v>0</v>
      </c>
      <c r="P25" s="75">
        <v>0</v>
      </c>
      <c r="Q25" s="74">
        <v>3</v>
      </c>
      <c r="R25" s="76">
        <v>0</v>
      </c>
      <c r="S25" s="77">
        <v>1.8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1</v>
      </c>
      <c r="C26" s="75">
        <v>0</v>
      </c>
      <c r="D26" s="75">
        <v>1</v>
      </c>
      <c r="E26" s="74">
        <v>0</v>
      </c>
      <c r="F26" s="75">
        <v>0</v>
      </c>
      <c r="G26" s="75">
        <v>0</v>
      </c>
      <c r="H26" s="74">
        <v>1</v>
      </c>
      <c r="I26" s="76">
        <v>0</v>
      </c>
      <c r="J26" s="77">
        <v>0.8</v>
      </c>
      <c r="K26" s="78">
        <v>2</v>
      </c>
      <c r="L26" s="75">
        <v>0</v>
      </c>
      <c r="M26" s="75">
        <v>2</v>
      </c>
      <c r="N26" s="74">
        <v>0</v>
      </c>
      <c r="O26" s="75">
        <v>0</v>
      </c>
      <c r="P26" s="75">
        <v>0</v>
      </c>
      <c r="Q26" s="74">
        <v>2</v>
      </c>
      <c r="R26" s="76">
        <v>0</v>
      </c>
      <c r="S26" s="77">
        <v>1.2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1</v>
      </c>
      <c r="C27" s="81">
        <v>0</v>
      </c>
      <c r="D27" s="81">
        <v>1</v>
      </c>
      <c r="E27" s="80">
        <v>0</v>
      </c>
      <c r="F27" s="81">
        <v>0</v>
      </c>
      <c r="G27" s="81">
        <v>0</v>
      </c>
      <c r="H27" s="80">
        <v>1</v>
      </c>
      <c r="I27" s="82">
        <v>0</v>
      </c>
      <c r="J27" s="83">
        <v>0.8</v>
      </c>
      <c r="K27" s="84">
        <v>5</v>
      </c>
      <c r="L27" s="81">
        <v>3</v>
      </c>
      <c r="M27" s="81">
        <v>8</v>
      </c>
      <c r="N27" s="80">
        <v>0</v>
      </c>
      <c r="O27" s="81">
        <v>2</v>
      </c>
      <c r="P27" s="81">
        <v>2</v>
      </c>
      <c r="Q27" s="80">
        <v>10</v>
      </c>
      <c r="R27" s="82">
        <v>20</v>
      </c>
      <c r="S27" s="83">
        <v>6.1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2</v>
      </c>
      <c r="C28" s="75">
        <v>0</v>
      </c>
      <c r="D28" s="75">
        <v>2</v>
      </c>
      <c r="E28" s="74">
        <v>0</v>
      </c>
      <c r="F28" s="75">
        <v>0</v>
      </c>
      <c r="G28" s="75">
        <v>0</v>
      </c>
      <c r="H28" s="74">
        <v>2</v>
      </c>
      <c r="I28" s="76">
        <v>0</v>
      </c>
      <c r="J28" s="77">
        <v>1.7</v>
      </c>
      <c r="K28" s="78">
        <v>1</v>
      </c>
      <c r="L28" s="75">
        <v>1</v>
      </c>
      <c r="M28" s="75">
        <v>2</v>
      </c>
      <c r="N28" s="74">
        <v>0</v>
      </c>
      <c r="O28" s="75">
        <v>4</v>
      </c>
      <c r="P28" s="75">
        <v>4</v>
      </c>
      <c r="Q28" s="74">
        <v>6</v>
      </c>
      <c r="R28" s="76">
        <v>66.7</v>
      </c>
      <c r="S28" s="77">
        <v>3.7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1</v>
      </c>
      <c r="C29" s="87">
        <v>1</v>
      </c>
      <c r="D29" s="87">
        <v>2</v>
      </c>
      <c r="E29" s="86">
        <v>0</v>
      </c>
      <c r="F29" s="87">
        <v>1</v>
      </c>
      <c r="G29" s="87">
        <v>1</v>
      </c>
      <c r="H29" s="86">
        <v>3</v>
      </c>
      <c r="I29" s="88">
        <v>33.299999999999997</v>
      </c>
      <c r="J29" s="89">
        <v>2.5</v>
      </c>
      <c r="K29" s="90">
        <v>3</v>
      </c>
      <c r="L29" s="87">
        <v>1</v>
      </c>
      <c r="M29" s="87">
        <v>4</v>
      </c>
      <c r="N29" s="86">
        <v>0</v>
      </c>
      <c r="O29" s="87">
        <v>1</v>
      </c>
      <c r="P29" s="87">
        <v>1</v>
      </c>
      <c r="Q29" s="86">
        <v>5</v>
      </c>
      <c r="R29" s="88">
        <v>20</v>
      </c>
      <c r="S29" s="89">
        <v>3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v>8</v>
      </c>
      <c r="C30" s="94">
        <v>2</v>
      </c>
      <c r="D30" s="94">
        <v>10</v>
      </c>
      <c r="E30" s="93">
        <v>0</v>
      </c>
      <c r="F30" s="94">
        <v>1</v>
      </c>
      <c r="G30" s="94">
        <v>1</v>
      </c>
      <c r="H30" s="93">
        <v>11</v>
      </c>
      <c r="I30" s="95">
        <v>9.1</v>
      </c>
      <c r="J30" s="96">
        <v>9.1999999999999993</v>
      </c>
      <c r="K30" s="97">
        <v>15</v>
      </c>
      <c r="L30" s="94">
        <v>6</v>
      </c>
      <c r="M30" s="94">
        <v>21</v>
      </c>
      <c r="N30" s="93">
        <v>0</v>
      </c>
      <c r="O30" s="94">
        <v>7</v>
      </c>
      <c r="P30" s="94">
        <v>7</v>
      </c>
      <c r="Q30" s="93">
        <v>28</v>
      </c>
      <c r="R30" s="95">
        <v>25</v>
      </c>
      <c r="S30" s="96">
        <v>17.100000000000001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1</v>
      </c>
      <c r="C31" s="100">
        <v>0</v>
      </c>
      <c r="D31" s="100">
        <v>1</v>
      </c>
      <c r="E31" s="99">
        <v>0</v>
      </c>
      <c r="F31" s="100">
        <v>0</v>
      </c>
      <c r="G31" s="100">
        <v>0</v>
      </c>
      <c r="H31" s="99">
        <v>1</v>
      </c>
      <c r="I31" s="101">
        <v>0</v>
      </c>
      <c r="J31" s="102">
        <v>0.8</v>
      </c>
      <c r="K31" s="103">
        <v>3</v>
      </c>
      <c r="L31" s="100">
        <v>1</v>
      </c>
      <c r="M31" s="100">
        <v>4</v>
      </c>
      <c r="N31" s="99">
        <v>0</v>
      </c>
      <c r="O31" s="100">
        <v>0</v>
      </c>
      <c r="P31" s="100">
        <v>0</v>
      </c>
      <c r="Q31" s="99">
        <v>4</v>
      </c>
      <c r="R31" s="101">
        <v>0</v>
      </c>
      <c r="S31" s="102">
        <v>2.4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1</v>
      </c>
      <c r="C32" s="75">
        <v>2</v>
      </c>
      <c r="D32" s="75">
        <v>3</v>
      </c>
      <c r="E32" s="74">
        <v>0</v>
      </c>
      <c r="F32" s="75">
        <v>0</v>
      </c>
      <c r="G32" s="75">
        <v>0</v>
      </c>
      <c r="H32" s="74">
        <v>3</v>
      </c>
      <c r="I32" s="76">
        <v>0</v>
      </c>
      <c r="J32" s="77">
        <v>2.5</v>
      </c>
      <c r="K32" s="78">
        <v>1</v>
      </c>
      <c r="L32" s="75">
        <v>0</v>
      </c>
      <c r="M32" s="75">
        <v>1</v>
      </c>
      <c r="N32" s="74">
        <v>0</v>
      </c>
      <c r="O32" s="75">
        <v>0</v>
      </c>
      <c r="P32" s="75">
        <v>0</v>
      </c>
      <c r="Q32" s="74">
        <v>1</v>
      </c>
      <c r="R32" s="76">
        <v>0</v>
      </c>
      <c r="S32" s="77">
        <v>0.6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1</v>
      </c>
      <c r="C33" s="75">
        <v>0</v>
      </c>
      <c r="D33" s="75">
        <v>1</v>
      </c>
      <c r="E33" s="74">
        <v>0</v>
      </c>
      <c r="F33" s="75">
        <v>0</v>
      </c>
      <c r="G33" s="75">
        <v>0</v>
      </c>
      <c r="H33" s="74">
        <v>1</v>
      </c>
      <c r="I33" s="76">
        <v>0</v>
      </c>
      <c r="J33" s="77">
        <v>0.8</v>
      </c>
      <c r="K33" s="78">
        <v>1</v>
      </c>
      <c r="L33" s="75">
        <v>0</v>
      </c>
      <c r="M33" s="75">
        <v>1</v>
      </c>
      <c r="N33" s="74">
        <v>0</v>
      </c>
      <c r="O33" s="75">
        <v>0</v>
      </c>
      <c r="P33" s="75">
        <v>0</v>
      </c>
      <c r="Q33" s="74">
        <v>1</v>
      </c>
      <c r="R33" s="76">
        <v>0</v>
      </c>
      <c r="S33" s="77">
        <v>0.6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3</v>
      </c>
      <c r="C34" s="75">
        <v>0</v>
      </c>
      <c r="D34" s="75">
        <v>3</v>
      </c>
      <c r="E34" s="74">
        <v>0</v>
      </c>
      <c r="F34" s="75">
        <v>0</v>
      </c>
      <c r="G34" s="75">
        <v>0</v>
      </c>
      <c r="H34" s="74">
        <v>3</v>
      </c>
      <c r="I34" s="76">
        <v>0</v>
      </c>
      <c r="J34" s="77">
        <v>2.5</v>
      </c>
      <c r="K34" s="78">
        <v>0</v>
      </c>
      <c r="L34" s="75">
        <v>0</v>
      </c>
      <c r="M34" s="75">
        <v>0</v>
      </c>
      <c r="N34" s="74">
        <v>0</v>
      </c>
      <c r="O34" s="75">
        <v>0</v>
      </c>
      <c r="P34" s="75">
        <v>0</v>
      </c>
      <c r="Q34" s="74">
        <v>0</v>
      </c>
      <c r="R34" s="76">
        <v>0</v>
      </c>
      <c r="S34" s="77">
        <v>0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0</v>
      </c>
      <c r="C35" s="75">
        <v>0</v>
      </c>
      <c r="D35" s="75">
        <v>0</v>
      </c>
      <c r="E35" s="74">
        <v>0</v>
      </c>
      <c r="F35" s="75">
        <v>0</v>
      </c>
      <c r="G35" s="75">
        <v>0</v>
      </c>
      <c r="H35" s="74">
        <v>0</v>
      </c>
      <c r="I35" s="76">
        <v>0</v>
      </c>
      <c r="J35" s="77">
        <v>0</v>
      </c>
      <c r="K35" s="78">
        <v>0</v>
      </c>
      <c r="L35" s="75">
        <v>0</v>
      </c>
      <c r="M35" s="75">
        <v>0</v>
      </c>
      <c r="N35" s="74">
        <v>0</v>
      </c>
      <c r="O35" s="75">
        <v>0</v>
      </c>
      <c r="P35" s="75">
        <v>0</v>
      </c>
      <c r="Q35" s="74">
        <v>0</v>
      </c>
      <c r="R35" s="76">
        <v>0</v>
      </c>
      <c r="S35" s="77">
        <v>0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1</v>
      </c>
      <c r="C36" s="87">
        <v>0</v>
      </c>
      <c r="D36" s="87">
        <v>1</v>
      </c>
      <c r="E36" s="86">
        <v>0</v>
      </c>
      <c r="F36" s="87">
        <v>0</v>
      </c>
      <c r="G36" s="87">
        <v>0</v>
      </c>
      <c r="H36" s="86">
        <v>1</v>
      </c>
      <c r="I36" s="88">
        <v>0</v>
      </c>
      <c r="J36" s="89">
        <v>0.8</v>
      </c>
      <c r="K36" s="90">
        <v>2</v>
      </c>
      <c r="L36" s="87">
        <v>0</v>
      </c>
      <c r="M36" s="87">
        <v>2</v>
      </c>
      <c r="N36" s="86">
        <v>0</v>
      </c>
      <c r="O36" s="87">
        <v>0</v>
      </c>
      <c r="P36" s="87">
        <v>0</v>
      </c>
      <c r="Q36" s="86">
        <v>2</v>
      </c>
      <c r="R36" s="88">
        <v>0</v>
      </c>
      <c r="S36" s="89">
        <v>1.2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v>7</v>
      </c>
      <c r="C37" s="94">
        <v>2</v>
      </c>
      <c r="D37" s="94">
        <v>9</v>
      </c>
      <c r="E37" s="93">
        <v>0</v>
      </c>
      <c r="F37" s="94">
        <v>0</v>
      </c>
      <c r="G37" s="94">
        <v>0</v>
      </c>
      <c r="H37" s="93">
        <v>9</v>
      </c>
      <c r="I37" s="95">
        <v>0</v>
      </c>
      <c r="J37" s="96">
        <v>7.6</v>
      </c>
      <c r="K37" s="97">
        <v>7</v>
      </c>
      <c r="L37" s="94">
        <v>1</v>
      </c>
      <c r="M37" s="94">
        <v>8</v>
      </c>
      <c r="N37" s="93">
        <v>0</v>
      </c>
      <c r="O37" s="94">
        <v>0</v>
      </c>
      <c r="P37" s="94">
        <v>0</v>
      </c>
      <c r="Q37" s="93">
        <v>8</v>
      </c>
      <c r="R37" s="95">
        <v>0</v>
      </c>
      <c r="S37" s="96">
        <v>4.9000000000000004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9</v>
      </c>
      <c r="C38" s="105">
        <v>3</v>
      </c>
      <c r="D38" s="94">
        <v>12</v>
      </c>
      <c r="E38" s="104">
        <v>0</v>
      </c>
      <c r="F38" s="105">
        <v>1</v>
      </c>
      <c r="G38" s="94">
        <v>1</v>
      </c>
      <c r="H38" s="93">
        <v>13</v>
      </c>
      <c r="I38" s="95">
        <v>7.7</v>
      </c>
      <c r="J38" s="96">
        <v>10.9</v>
      </c>
      <c r="K38" s="106">
        <v>8</v>
      </c>
      <c r="L38" s="105">
        <v>5</v>
      </c>
      <c r="M38" s="94">
        <v>13</v>
      </c>
      <c r="N38" s="104">
        <v>0</v>
      </c>
      <c r="O38" s="105">
        <v>2</v>
      </c>
      <c r="P38" s="94">
        <v>2</v>
      </c>
      <c r="Q38" s="93">
        <v>15</v>
      </c>
      <c r="R38" s="95">
        <v>13.3</v>
      </c>
      <c r="S38" s="96">
        <v>9.1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107" t="s">
        <v>32</v>
      </c>
      <c r="B39" s="104">
        <v>7</v>
      </c>
      <c r="C39" s="105">
        <v>4</v>
      </c>
      <c r="D39" s="94">
        <v>11</v>
      </c>
      <c r="E39" s="104">
        <v>0</v>
      </c>
      <c r="F39" s="105">
        <v>1</v>
      </c>
      <c r="G39" s="94">
        <v>1</v>
      </c>
      <c r="H39" s="93">
        <v>12</v>
      </c>
      <c r="I39" s="95">
        <v>8.3000000000000007</v>
      </c>
      <c r="J39" s="96">
        <v>10.1</v>
      </c>
      <c r="K39" s="106">
        <v>7</v>
      </c>
      <c r="L39" s="105">
        <v>2</v>
      </c>
      <c r="M39" s="94">
        <v>9</v>
      </c>
      <c r="N39" s="104">
        <v>0</v>
      </c>
      <c r="O39" s="105">
        <v>1</v>
      </c>
      <c r="P39" s="94">
        <v>1</v>
      </c>
      <c r="Q39" s="93">
        <v>10</v>
      </c>
      <c r="R39" s="95">
        <v>10</v>
      </c>
      <c r="S39" s="96">
        <v>6.1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107" t="s">
        <v>33</v>
      </c>
      <c r="B40" s="104">
        <v>9</v>
      </c>
      <c r="C40" s="105">
        <v>4</v>
      </c>
      <c r="D40" s="94">
        <v>13</v>
      </c>
      <c r="E40" s="104">
        <v>0</v>
      </c>
      <c r="F40" s="105">
        <v>2</v>
      </c>
      <c r="G40" s="94">
        <v>2</v>
      </c>
      <c r="H40" s="93">
        <v>15</v>
      </c>
      <c r="I40" s="95">
        <v>13.3</v>
      </c>
      <c r="J40" s="96">
        <v>12.6</v>
      </c>
      <c r="K40" s="106">
        <v>6</v>
      </c>
      <c r="L40" s="105">
        <v>1</v>
      </c>
      <c r="M40" s="94">
        <v>7</v>
      </c>
      <c r="N40" s="104">
        <v>0</v>
      </c>
      <c r="O40" s="105">
        <v>0</v>
      </c>
      <c r="P40" s="94">
        <v>0</v>
      </c>
      <c r="Q40" s="93">
        <v>7</v>
      </c>
      <c r="R40" s="95">
        <v>0</v>
      </c>
      <c r="S40" s="96">
        <v>4.3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107" t="s">
        <v>34</v>
      </c>
      <c r="B41" s="104">
        <v>6</v>
      </c>
      <c r="C41" s="105">
        <v>0</v>
      </c>
      <c r="D41" s="94">
        <v>6</v>
      </c>
      <c r="E41" s="104">
        <v>0</v>
      </c>
      <c r="F41" s="105">
        <v>0</v>
      </c>
      <c r="G41" s="94">
        <v>0</v>
      </c>
      <c r="H41" s="93">
        <v>6</v>
      </c>
      <c r="I41" s="95">
        <v>0</v>
      </c>
      <c r="J41" s="96">
        <v>5</v>
      </c>
      <c r="K41" s="106">
        <v>6</v>
      </c>
      <c r="L41" s="105">
        <v>4</v>
      </c>
      <c r="M41" s="94">
        <v>10</v>
      </c>
      <c r="N41" s="104">
        <v>0</v>
      </c>
      <c r="O41" s="105">
        <v>2</v>
      </c>
      <c r="P41" s="94">
        <v>2</v>
      </c>
      <c r="Q41" s="93">
        <v>12</v>
      </c>
      <c r="R41" s="95">
        <v>16.7</v>
      </c>
      <c r="S41" s="96">
        <v>7.3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107" t="s">
        <v>35</v>
      </c>
      <c r="B42" s="104">
        <v>9</v>
      </c>
      <c r="C42" s="105">
        <v>1</v>
      </c>
      <c r="D42" s="94">
        <v>10</v>
      </c>
      <c r="E42" s="104">
        <v>0</v>
      </c>
      <c r="F42" s="105">
        <v>3</v>
      </c>
      <c r="G42" s="94">
        <v>3</v>
      </c>
      <c r="H42" s="93">
        <v>13</v>
      </c>
      <c r="I42" s="95">
        <v>23.1</v>
      </c>
      <c r="J42" s="96">
        <v>10.9</v>
      </c>
      <c r="K42" s="106">
        <v>7</v>
      </c>
      <c r="L42" s="105">
        <v>3</v>
      </c>
      <c r="M42" s="94">
        <v>10</v>
      </c>
      <c r="N42" s="104">
        <v>0</v>
      </c>
      <c r="O42" s="105">
        <v>2</v>
      </c>
      <c r="P42" s="94">
        <v>2</v>
      </c>
      <c r="Q42" s="93">
        <v>12</v>
      </c>
      <c r="R42" s="95">
        <v>16.7</v>
      </c>
      <c r="S42" s="96">
        <v>7.3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107" t="s">
        <v>36</v>
      </c>
      <c r="B43" s="104">
        <v>3</v>
      </c>
      <c r="C43" s="105">
        <v>3</v>
      </c>
      <c r="D43" s="94">
        <v>6</v>
      </c>
      <c r="E43" s="104">
        <v>0</v>
      </c>
      <c r="F43" s="105">
        <v>0</v>
      </c>
      <c r="G43" s="94">
        <v>0</v>
      </c>
      <c r="H43" s="93">
        <v>6</v>
      </c>
      <c r="I43" s="95">
        <v>0</v>
      </c>
      <c r="J43" s="96">
        <v>5</v>
      </c>
      <c r="K43" s="106">
        <v>5</v>
      </c>
      <c r="L43" s="105">
        <v>3</v>
      </c>
      <c r="M43" s="94">
        <v>8</v>
      </c>
      <c r="N43" s="104">
        <v>0</v>
      </c>
      <c r="O43" s="105">
        <v>0</v>
      </c>
      <c r="P43" s="94">
        <v>0</v>
      </c>
      <c r="Q43" s="93">
        <v>8</v>
      </c>
      <c r="R43" s="95">
        <v>0</v>
      </c>
      <c r="S43" s="96">
        <v>4.9000000000000004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107" t="s">
        <v>37</v>
      </c>
      <c r="B44" s="108">
        <v>5</v>
      </c>
      <c r="C44" s="109">
        <v>2</v>
      </c>
      <c r="D44" s="110">
        <v>7</v>
      </c>
      <c r="E44" s="108">
        <v>0</v>
      </c>
      <c r="F44" s="111">
        <v>0</v>
      </c>
      <c r="G44" s="110">
        <v>0</v>
      </c>
      <c r="H44" s="104">
        <v>7</v>
      </c>
      <c r="I44" s="95">
        <v>0</v>
      </c>
      <c r="J44" s="96">
        <v>5.9</v>
      </c>
      <c r="K44" s="112">
        <v>18</v>
      </c>
      <c r="L44" s="109">
        <v>3</v>
      </c>
      <c r="M44" s="110">
        <v>21</v>
      </c>
      <c r="N44" s="108">
        <v>0</v>
      </c>
      <c r="O44" s="111">
        <v>1</v>
      </c>
      <c r="P44" s="110">
        <v>1</v>
      </c>
      <c r="Q44" s="104">
        <v>22</v>
      </c>
      <c r="R44" s="95">
        <v>4.5</v>
      </c>
      <c r="S44" s="96">
        <v>13.4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3" t="s">
        <v>38</v>
      </c>
      <c r="B45" s="108">
        <v>7</v>
      </c>
      <c r="C45" s="109">
        <v>2</v>
      </c>
      <c r="D45" s="110">
        <v>9</v>
      </c>
      <c r="E45" s="108">
        <v>0</v>
      </c>
      <c r="F45" s="111">
        <v>0</v>
      </c>
      <c r="G45" s="110">
        <v>0</v>
      </c>
      <c r="H45" s="104">
        <v>9</v>
      </c>
      <c r="I45" s="95">
        <v>0</v>
      </c>
      <c r="J45" s="96">
        <v>7.6</v>
      </c>
      <c r="K45" s="112">
        <v>12</v>
      </c>
      <c r="L45" s="109">
        <v>3</v>
      </c>
      <c r="M45" s="110">
        <v>15</v>
      </c>
      <c r="N45" s="108">
        <v>1</v>
      </c>
      <c r="O45" s="111">
        <v>1</v>
      </c>
      <c r="P45" s="110">
        <v>2</v>
      </c>
      <c r="Q45" s="104">
        <v>17</v>
      </c>
      <c r="R45" s="95">
        <v>11.8</v>
      </c>
      <c r="S45" s="96">
        <v>10.4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4" t="s">
        <v>39</v>
      </c>
      <c r="B46" s="115">
        <v>1</v>
      </c>
      <c r="C46" s="116">
        <v>0</v>
      </c>
      <c r="D46" s="117">
        <v>1</v>
      </c>
      <c r="E46" s="115">
        <v>0</v>
      </c>
      <c r="F46" s="118">
        <v>0</v>
      </c>
      <c r="G46" s="117">
        <v>0</v>
      </c>
      <c r="H46" s="119">
        <v>1</v>
      </c>
      <c r="I46" s="120">
        <v>0</v>
      </c>
      <c r="J46" s="121">
        <v>0.8</v>
      </c>
      <c r="K46" s="122">
        <v>2</v>
      </c>
      <c r="L46" s="116">
        <v>0</v>
      </c>
      <c r="M46" s="117">
        <v>2</v>
      </c>
      <c r="N46" s="115">
        <v>0</v>
      </c>
      <c r="O46" s="118">
        <v>0</v>
      </c>
      <c r="P46" s="117">
        <v>0</v>
      </c>
      <c r="Q46" s="119">
        <v>2</v>
      </c>
      <c r="R46" s="120">
        <v>0</v>
      </c>
      <c r="S46" s="121">
        <v>1.2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3" t="s">
        <v>40</v>
      </c>
      <c r="B47" s="124">
        <v>0</v>
      </c>
      <c r="C47" s="125">
        <v>1</v>
      </c>
      <c r="D47" s="126">
        <v>1</v>
      </c>
      <c r="E47" s="124">
        <v>0</v>
      </c>
      <c r="F47" s="127">
        <v>0</v>
      </c>
      <c r="G47" s="126">
        <v>0</v>
      </c>
      <c r="H47" s="128">
        <v>1</v>
      </c>
      <c r="I47" s="129">
        <v>0</v>
      </c>
      <c r="J47" s="130">
        <v>0.8</v>
      </c>
      <c r="K47" s="131">
        <v>3</v>
      </c>
      <c r="L47" s="125">
        <v>2</v>
      </c>
      <c r="M47" s="126">
        <v>5</v>
      </c>
      <c r="N47" s="124">
        <v>0</v>
      </c>
      <c r="O47" s="127">
        <v>0</v>
      </c>
      <c r="P47" s="126">
        <v>0</v>
      </c>
      <c r="Q47" s="128">
        <v>5</v>
      </c>
      <c r="R47" s="129">
        <v>0</v>
      </c>
      <c r="S47" s="130">
        <v>3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3" t="s">
        <v>41</v>
      </c>
      <c r="B48" s="124">
        <v>0</v>
      </c>
      <c r="C48" s="125">
        <v>1</v>
      </c>
      <c r="D48" s="126">
        <v>1</v>
      </c>
      <c r="E48" s="124">
        <v>0</v>
      </c>
      <c r="F48" s="127">
        <v>0</v>
      </c>
      <c r="G48" s="126">
        <v>0</v>
      </c>
      <c r="H48" s="128">
        <v>1</v>
      </c>
      <c r="I48" s="129">
        <v>0</v>
      </c>
      <c r="J48" s="130">
        <v>0.8</v>
      </c>
      <c r="K48" s="131">
        <v>1</v>
      </c>
      <c r="L48" s="125">
        <v>0</v>
      </c>
      <c r="M48" s="126">
        <v>1</v>
      </c>
      <c r="N48" s="124">
        <v>0</v>
      </c>
      <c r="O48" s="127">
        <v>0</v>
      </c>
      <c r="P48" s="126">
        <v>0</v>
      </c>
      <c r="Q48" s="128">
        <v>1</v>
      </c>
      <c r="R48" s="129">
        <v>0</v>
      </c>
      <c r="S48" s="130">
        <v>0.6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3" t="s">
        <v>42</v>
      </c>
      <c r="B49" s="124">
        <v>0</v>
      </c>
      <c r="C49" s="125">
        <v>0</v>
      </c>
      <c r="D49" s="126">
        <v>0</v>
      </c>
      <c r="E49" s="124">
        <v>0</v>
      </c>
      <c r="F49" s="127">
        <v>0</v>
      </c>
      <c r="G49" s="126">
        <v>0</v>
      </c>
      <c r="H49" s="128">
        <v>0</v>
      </c>
      <c r="I49" s="129">
        <v>0</v>
      </c>
      <c r="J49" s="130">
        <v>0</v>
      </c>
      <c r="K49" s="131">
        <v>0</v>
      </c>
      <c r="L49" s="125">
        <v>1</v>
      </c>
      <c r="M49" s="126">
        <v>1</v>
      </c>
      <c r="N49" s="124">
        <v>0</v>
      </c>
      <c r="O49" s="127">
        <v>0</v>
      </c>
      <c r="P49" s="126">
        <v>0</v>
      </c>
      <c r="Q49" s="128">
        <v>1</v>
      </c>
      <c r="R49" s="129">
        <v>0</v>
      </c>
      <c r="S49" s="130">
        <v>0.6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3" t="s">
        <v>43</v>
      </c>
      <c r="B50" s="74">
        <v>1</v>
      </c>
      <c r="C50" s="75">
        <v>0</v>
      </c>
      <c r="D50" s="75">
        <v>1</v>
      </c>
      <c r="E50" s="74">
        <v>0</v>
      </c>
      <c r="F50" s="75">
        <v>0</v>
      </c>
      <c r="G50" s="75">
        <v>0</v>
      </c>
      <c r="H50" s="74">
        <v>1</v>
      </c>
      <c r="I50" s="76">
        <v>0</v>
      </c>
      <c r="J50" s="77">
        <v>0.8</v>
      </c>
      <c r="K50" s="78">
        <v>3</v>
      </c>
      <c r="L50" s="75">
        <v>0</v>
      </c>
      <c r="M50" s="75">
        <v>3</v>
      </c>
      <c r="N50" s="74">
        <v>0</v>
      </c>
      <c r="O50" s="75">
        <v>0</v>
      </c>
      <c r="P50" s="75">
        <v>0</v>
      </c>
      <c r="Q50" s="74">
        <v>3</v>
      </c>
      <c r="R50" s="76">
        <v>0</v>
      </c>
      <c r="S50" s="77">
        <v>1.8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2" t="s">
        <v>44</v>
      </c>
      <c r="B51" s="86">
        <v>0</v>
      </c>
      <c r="C51" s="87">
        <v>0</v>
      </c>
      <c r="D51" s="87">
        <v>0</v>
      </c>
      <c r="E51" s="86">
        <v>0</v>
      </c>
      <c r="F51" s="87">
        <v>0</v>
      </c>
      <c r="G51" s="87">
        <v>0</v>
      </c>
      <c r="H51" s="86">
        <v>0</v>
      </c>
      <c r="I51" s="133">
        <v>0</v>
      </c>
      <c r="J51" s="134">
        <v>0</v>
      </c>
      <c r="K51" s="90">
        <v>1</v>
      </c>
      <c r="L51" s="87">
        <v>1</v>
      </c>
      <c r="M51" s="87">
        <v>2</v>
      </c>
      <c r="N51" s="86">
        <v>0</v>
      </c>
      <c r="O51" s="87">
        <v>0</v>
      </c>
      <c r="P51" s="87">
        <v>0</v>
      </c>
      <c r="Q51" s="86">
        <v>2</v>
      </c>
      <c r="R51" s="133">
        <v>0</v>
      </c>
      <c r="S51" s="134">
        <v>1.2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3" t="s">
        <v>45</v>
      </c>
      <c r="B52" s="93">
        <v>2</v>
      </c>
      <c r="C52" s="94">
        <v>2</v>
      </c>
      <c r="D52" s="94">
        <v>4</v>
      </c>
      <c r="E52" s="93">
        <v>0</v>
      </c>
      <c r="F52" s="94">
        <v>0</v>
      </c>
      <c r="G52" s="94">
        <v>0</v>
      </c>
      <c r="H52" s="93">
        <v>4</v>
      </c>
      <c r="I52" s="95">
        <v>0</v>
      </c>
      <c r="J52" s="96">
        <v>3.4</v>
      </c>
      <c r="K52" s="97">
        <v>10</v>
      </c>
      <c r="L52" s="94">
        <v>4</v>
      </c>
      <c r="M52" s="94">
        <v>14</v>
      </c>
      <c r="N52" s="93">
        <v>0</v>
      </c>
      <c r="O52" s="94">
        <v>0</v>
      </c>
      <c r="P52" s="94">
        <v>0</v>
      </c>
      <c r="Q52" s="93">
        <v>14</v>
      </c>
      <c r="R52" s="95">
        <v>0</v>
      </c>
      <c r="S52" s="96">
        <v>8.5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5">
        <v>2</v>
      </c>
      <c r="C53" s="136">
        <v>0</v>
      </c>
      <c r="D53" s="136">
        <v>2</v>
      </c>
      <c r="E53" s="135">
        <v>0</v>
      </c>
      <c r="F53" s="136">
        <v>0</v>
      </c>
      <c r="G53" s="136">
        <v>0</v>
      </c>
      <c r="H53" s="135">
        <v>2</v>
      </c>
      <c r="I53" s="137">
        <v>0</v>
      </c>
      <c r="J53" s="138">
        <v>1.7</v>
      </c>
      <c r="K53" s="139">
        <v>0</v>
      </c>
      <c r="L53" s="136">
        <v>0</v>
      </c>
      <c r="M53" s="136">
        <v>0</v>
      </c>
      <c r="N53" s="135">
        <v>0</v>
      </c>
      <c r="O53" s="136">
        <v>0</v>
      </c>
      <c r="P53" s="136">
        <v>0</v>
      </c>
      <c r="Q53" s="135">
        <v>0</v>
      </c>
      <c r="R53" s="137">
        <v>0</v>
      </c>
      <c r="S53" s="138">
        <v>0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1</v>
      </c>
      <c r="C54" s="75">
        <v>1</v>
      </c>
      <c r="D54" s="75">
        <v>2</v>
      </c>
      <c r="E54" s="74">
        <v>0</v>
      </c>
      <c r="F54" s="75">
        <v>0</v>
      </c>
      <c r="G54" s="75">
        <v>0</v>
      </c>
      <c r="H54" s="74">
        <v>2</v>
      </c>
      <c r="I54" s="76">
        <v>0</v>
      </c>
      <c r="J54" s="77">
        <v>1.7</v>
      </c>
      <c r="K54" s="78">
        <v>0</v>
      </c>
      <c r="L54" s="75">
        <v>1</v>
      </c>
      <c r="M54" s="75">
        <v>1</v>
      </c>
      <c r="N54" s="74">
        <v>0</v>
      </c>
      <c r="O54" s="75">
        <v>0</v>
      </c>
      <c r="P54" s="75">
        <v>0</v>
      </c>
      <c r="Q54" s="74">
        <v>1</v>
      </c>
      <c r="R54" s="76">
        <v>0</v>
      </c>
      <c r="S54" s="77">
        <v>0.6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3</v>
      </c>
      <c r="C55" s="75">
        <v>0</v>
      </c>
      <c r="D55" s="75">
        <v>3</v>
      </c>
      <c r="E55" s="74">
        <v>0</v>
      </c>
      <c r="F55" s="75">
        <v>0</v>
      </c>
      <c r="G55" s="75">
        <v>0</v>
      </c>
      <c r="H55" s="74">
        <v>3</v>
      </c>
      <c r="I55" s="76">
        <v>0</v>
      </c>
      <c r="J55" s="77">
        <v>2.5</v>
      </c>
      <c r="K55" s="78">
        <v>3</v>
      </c>
      <c r="L55" s="75">
        <v>0</v>
      </c>
      <c r="M55" s="75">
        <v>3</v>
      </c>
      <c r="N55" s="74">
        <v>0</v>
      </c>
      <c r="O55" s="75">
        <v>0</v>
      </c>
      <c r="P55" s="75">
        <v>0</v>
      </c>
      <c r="Q55" s="74">
        <v>3</v>
      </c>
      <c r="R55" s="76">
        <v>0</v>
      </c>
      <c r="S55" s="77">
        <v>1.8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3</v>
      </c>
      <c r="C56" s="75">
        <v>0</v>
      </c>
      <c r="D56" s="75">
        <v>3</v>
      </c>
      <c r="E56" s="74">
        <v>0</v>
      </c>
      <c r="F56" s="75">
        <v>0</v>
      </c>
      <c r="G56" s="75">
        <v>0</v>
      </c>
      <c r="H56" s="74">
        <v>3</v>
      </c>
      <c r="I56" s="129">
        <v>0</v>
      </c>
      <c r="J56" s="130">
        <v>2.5</v>
      </c>
      <c r="K56" s="78">
        <v>1</v>
      </c>
      <c r="L56" s="75">
        <v>1</v>
      </c>
      <c r="M56" s="75">
        <v>2</v>
      </c>
      <c r="N56" s="74">
        <v>0</v>
      </c>
      <c r="O56" s="75">
        <v>0</v>
      </c>
      <c r="P56" s="75">
        <v>0</v>
      </c>
      <c r="Q56" s="74">
        <v>2</v>
      </c>
      <c r="R56" s="129">
        <v>0</v>
      </c>
      <c r="S56" s="130">
        <v>1.2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0</v>
      </c>
      <c r="C57" s="75">
        <v>2</v>
      </c>
      <c r="D57" s="75">
        <v>2</v>
      </c>
      <c r="E57" s="74">
        <v>0</v>
      </c>
      <c r="F57" s="75">
        <v>1</v>
      </c>
      <c r="G57" s="75">
        <v>1</v>
      </c>
      <c r="H57" s="74">
        <v>3</v>
      </c>
      <c r="I57" s="76">
        <v>33.299999999999997</v>
      </c>
      <c r="J57" s="77">
        <v>2.5</v>
      </c>
      <c r="K57" s="78">
        <v>2</v>
      </c>
      <c r="L57" s="75">
        <v>0</v>
      </c>
      <c r="M57" s="75">
        <v>2</v>
      </c>
      <c r="N57" s="74">
        <v>0</v>
      </c>
      <c r="O57" s="75">
        <v>0</v>
      </c>
      <c r="P57" s="75">
        <v>0</v>
      </c>
      <c r="Q57" s="74">
        <v>2</v>
      </c>
      <c r="R57" s="76">
        <v>0</v>
      </c>
      <c r="S57" s="77">
        <v>1.2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40" t="s">
        <v>51</v>
      </c>
      <c r="B58" s="86">
        <v>1</v>
      </c>
      <c r="C58" s="87">
        <v>0</v>
      </c>
      <c r="D58" s="87">
        <v>1</v>
      </c>
      <c r="E58" s="86">
        <v>0</v>
      </c>
      <c r="F58" s="87">
        <v>0</v>
      </c>
      <c r="G58" s="87">
        <v>0</v>
      </c>
      <c r="H58" s="86">
        <v>1</v>
      </c>
      <c r="I58" s="133">
        <v>0</v>
      </c>
      <c r="J58" s="134">
        <v>0.8</v>
      </c>
      <c r="K58" s="90">
        <v>2</v>
      </c>
      <c r="L58" s="87">
        <v>0</v>
      </c>
      <c r="M58" s="87">
        <v>2</v>
      </c>
      <c r="N58" s="86">
        <v>1</v>
      </c>
      <c r="O58" s="87">
        <v>0</v>
      </c>
      <c r="P58" s="87">
        <v>1</v>
      </c>
      <c r="Q58" s="86">
        <v>3</v>
      </c>
      <c r="R58" s="133">
        <v>33.299999999999997</v>
      </c>
      <c r="S58" s="134">
        <v>1.8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3" t="s">
        <v>66</v>
      </c>
      <c r="B59" s="93">
        <v>10</v>
      </c>
      <c r="C59" s="94">
        <v>3</v>
      </c>
      <c r="D59" s="94">
        <v>13</v>
      </c>
      <c r="E59" s="93">
        <v>0</v>
      </c>
      <c r="F59" s="94">
        <v>1</v>
      </c>
      <c r="G59" s="94">
        <v>1</v>
      </c>
      <c r="H59" s="93">
        <v>14</v>
      </c>
      <c r="I59" s="95">
        <v>7.1</v>
      </c>
      <c r="J59" s="96">
        <v>11.8</v>
      </c>
      <c r="K59" s="97">
        <v>8</v>
      </c>
      <c r="L59" s="94">
        <v>2</v>
      </c>
      <c r="M59" s="94">
        <v>10</v>
      </c>
      <c r="N59" s="93">
        <v>1</v>
      </c>
      <c r="O59" s="94">
        <v>0</v>
      </c>
      <c r="P59" s="94">
        <v>1</v>
      </c>
      <c r="Q59" s="93">
        <v>11</v>
      </c>
      <c r="R59" s="95">
        <v>9.1</v>
      </c>
      <c r="S59" s="96">
        <v>6.7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1" t="s">
        <v>53</v>
      </c>
      <c r="B60" s="142">
        <v>82</v>
      </c>
      <c r="C60" s="143">
        <v>28</v>
      </c>
      <c r="D60" s="144">
        <v>110</v>
      </c>
      <c r="E60" s="142">
        <v>0</v>
      </c>
      <c r="F60" s="145">
        <v>9</v>
      </c>
      <c r="G60" s="144">
        <v>9</v>
      </c>
      <c r="H60" s="142">
        <v>119</v>
      </c>
      <c r="I60" s="146">
        <v>7.6</v>
      </c>
      <c r="J60" s="147">
        <v>100</v>
      </c>
      <c r="K60" s="148">
        <v>109</v>
      </c>
      <c r="L60" s="143">
        <v>37</v>
      </c>
      <c r="M60" s="144">
        <v>146</v>
      </c>
      <c r="N60" s="142">
        <v>2</v>
      </c>
      <c r="O60" s="145">
        <v>16</v>
      </c>
      <c r="P60" s="144">
        <v>18</v>
      </c>
      <c r="Q60" s="142">
        <v>164</v>
      </c>
      <c r="R60" s="146">
        <v>11</v>
      </c>
      <c r="S60" s="147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2"/>
  <conditionalFormatting sqref="B59:J59 B30:J30 B37:J37 B44:J49 B52:J52">
    <cfRule type="expression" dxfId="17" priority="1" stopIfTrue="1">
      <formula>$X30=1</formula>
    </cfRule>
  </conditionalFormatting>
  <conditionalFormatting sqref="K30:U30 K37:U37 K44:U49 K52:U52 K59:U59">
    <cfRule type="expression" dxfId="16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2049" r:id="rId4">
          <objectPr defaultSize="0" autoPict="0" r:id="rId5">
            <anchor moveWithCells="1" sizeWithCells="1">
              <from>
                <xdr:col>10</xdr:col>
                <xdr:colOff>257175</xdr:colOff>
                <xdr:row>2</xdr:row>
                <xdr:rowOff>9525</xdr:rowOff>
              </from>
              <to>
                <xdr:col>18</xdr:col>
                <xdr:colOff>114300</xdr:colOff>
                <xdr:row>16</xdr:row>
                <xdr:rowOff>114300</xdr:rowOff>
              </to>
            </anchor>
          </objectPr>
        </oleObject>
      </mc:Choice>
      <mc:Fallback>
        <oleObject progId="HANAKO.Document.9" shapeId="204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BG60"/>
  <sheetViews>
    <sheetView workbookViewId="0">
      <selection activeCell="X11" sqref="X11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54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74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56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57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58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75</v>
      </c>
      <c r="C21" s="38"/>
      <c r="D21" s="38"/>
      <c r="E21" s="38"/>
      <c r="F21" s="38"/>
      <c r="G21" s="38"/>
      <c r="H21" s="38"/>
      <c r="I21" s="38"/>
      <c r="J21" s="39"/>
      <c r="K21" s="40" t="s">
        <v>76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70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15</v>
      </c>
      <c r="J23" s="56" t="s">
        <v>71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72</v>
      </c>
      <c r="S23" s="56" t="s">
        <v>71</v>
      </c>
      <c r="T23" s="61"/>
      <c r="U23" s="61"/>
      <c r="V23" s="62"/>
      <c r="W23" s="62"/>
      <c r="X23" s="62">
        <v>708</v>
      </c>
      <c r="Y23" s="62">
        <v>171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48</v>
      </c>
      <c r="C24" s="66">
        <v>10</v>
      </c>
      <c r="D24" s="66">
        <v>58</v>
      </c>
      <c r="E24" s="65">
        <v>2</v>
      </c>
      <c r="F24" s="66">
        <v>10</v>
      </c>
      <c r="G24" s="66">
        <v>12</v>
      </c>
      <c r="H24" s="65">
        <v>70</v>
      </c>
      <c r="I24" s="67">
        <v>17.100000000000001</v>
      </c>
      <c r="J24" s="68">
        <v>1.4</v>
      </c>
      <c r="K24" s="69">
        <v>9</v>
      </c>
      <c r="L24" s="66">
        <v>0</v>
      </c>
      <c r="M24" s="66">
        <v>9</v>
      </c>
      <c r="N24" s="65">
        <v>0</v>
      </c>
      <c r="O24" s="66">
        <v>3</v>
      </c>
      <c r="P24" s="66">
        <v>3</v>
      </c>
      <c r="Q24" s="65">
        <v>12</v>
      </c>
      <c r="R24" s="67">
        <v>25</v>
      </c>
      <c r="S24" s="68">
        <v>1.3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50</v>
      </c>
      <c r="C25" s="75">
        <v>12</v>
      </c>
      <c r="D25" s="75">
        <v>62</v>
      </c>
      <c r="E25" s="74">
        <v>2</v>
      </c>
      <c r="F25" s="75">
        <v>5</v>
      </c>
      <c r="G25" s="75">
        <v>7</v>
      </c>
      <c r="H25" s="74">
        <v>69</v>
      </c>
      <c r="I25" s="76">
        <v>10.1</v>
      </c>
      <c r="J25" s="77">
        <v>1.4</v>
      </c>
      <c r="K25" s="78">
        <v>9</v>
      </c>
      <c r="L25" s="75">
        <v>4</v>
      </c>
      <c r="M25" s="75">
        <v>13</v>
      </c>
      <c r="N25" s="74">
        <v>0</v>
      </c>
      <c r="O25" s="75">
        <v>0</v>
      </c>
      <c r="P25" s="75">
        <v>0</v>
      </c>
      <c r="Q25" s="74">
        <v>13</v>
      </c>
      <c r="R25" s="76">
        <v>0</v>
      </c>
      <c r="S25" s="77">
        <v>1.4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84</v>
      </c>
      <c r="C26" s="75">
        <v>6</v>
      </c>
      <c r="D26" s="75">
        <v>90</v>
      </c>
      <c r="E26" s="74">
        <v>1</v>
      </c>
      <c r="F26" s="75">
        <v>4</v>
      </c>
      <c r="G26" s="75">
        <v>5</v>
      </c>
      <c r="H26" s="74">
        <v>95</v>
      </c>
      <c r="I26" s="76">
        <v>5.3</v>
      </c>
      <c r="J26" s="77">
        <v>1.9</v>
      </c>
      <c r="K26" s="78">
        <v>14</v>
      </c>
      <c r="L26" s="75">
        <v>5</v>
      </c>
      <c r="M26" s="75">
        <v>19</v>
      </c>
      <c r="N26" s="74">
        <v>0</v>
      </c>
      <c r="O26" s="75">
        <v>1</v>
      </c>
      <c r="P26" s="75">
        <v>1</v>
      </c>
      <c r="Q26" s="74">
        <v>20</v>
      </c>
      <c r="R26" s="76">
        <v>5</v>
      </c>
      <c r="S26" s="77">
        <v>2.1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55</v>
      </c>
      <c r="C27" s="81">
        <v>15</v>
      </c>
      <c r="D27" s="81">
        <v>70</v>
      </c>
      <c r="E27" s="80">
        <v>0</v>
      </c>
      <c r="F27" s="81">
        <v>11</v>
      </c>
      <c r="G27" s="81">
        <v>11</v>
      </c>
      <c r="H27" s="80">
        <v>81</v>
      </c>
      <c r="I27" s="82">
        <v>13.6</v>
      </c>
      <c r="J27" s="83">
        <v>1.6</v>
      </c>
      <c r="K27" s="84">
        <v>15</v>
      </c>
      <c r="L27" s="81">
        <v>2</v>
      </c>
      <c r="M27" s="81">
        <v>17</v>
      </c>
      <c r="N27" s="80">
        <v>0</v>
      </c>
      <c r="O27" s="81">
        <v>1</v>
      </c>
      <c r="P27" s="81">
        <v>1</v>
      </c>
      <c r="Q27" s="80">
        <v>18</v>
      </c>
      <c r="R27" s="82">
        <v>5.6</v>
      </c>
      <c r="S27" s="83">
        <v>1.9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68</v>
      </c>
      <c r="C28" s="75">
        <v>13</v>
      </c>
      <c r="D28" s="75">
        <v>81</v>
      </c>
      <c r="E28" s="74">
        <v>0</v>
      </c>
      <c r="F28" s="75">
        <v>5</v>
      </c>
      <c r="G28" s="75">
        <v>5</v>
      </c>
      <c r="H28" s="74">
        <v>86</v>
      </c>
      <c r="I28" s="76">
        <v>5.8</v>
      </c>
      <c r="J28" s="77">
        <v>1.7</v>
      </c>
      <c r="K28" s="78">
        <v>21</v>
      </c>
      <c r="L28" s="75">
        <v>3</v>
      </c>
      <c r="M28" s="75">
        <v>24</v>
      </c>
      <c r="N28" s="74">
        <v>0</v>
      </c>
      <c r="O28" s="75">
        <v>1</v>
      </c>
      <c r="P28" s="75">
        <v>1</v>
      </c>
      <c r="Q28" s="74">
        <v>25</v>
      </c>
      <c r="R28" s="76">
        <v>4</v>
      </c>
      <c r="S28" s="77">
        <v>2.6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69</v>
      </c>
      <c r="C29" s="87">
        <v>18</v>
      </c>
      <c r="D29" s="87">
        <v>87</v>
      </c>
      <c r="E29" s="86">
        <v>1</v>
      </c>
      <c r="F29" s="87">
        <v>8</v>
      </c>
      <c r="G29" s="87">
        <v>9</v>
      </c>
      <c r="H29" s="86">
        <v>96</v>
      </c>
      <c r="I29" s="88">
        <v>9.4</v>
      </c>
      <c r="J29" s="89">
        <v>1.9</v>
      </c>
      <c r="K29" s="90">
        <v>10</v>
      </c>
      <c r="L29" s="87">
        <v>2</v>
      </c>
      <c r="M29" s="87">
        <v>12</v>
      </c>
      <c r="N29" s="86">
        <v>0</v>
      </c>
      <c r="O29" s="87">
        <v>1</v>
      </c>
      <c r="P29" s="87">
        <v>1</v>
      </c>
      <c r="Q29" s="86">
        <v>13</v>
      </c>
      <c r="R29" s="88">
        <v>7.7</v>
      </c>
      <c r="S29" s="89">
        <v>1.4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v>374</v>
      </c>
      <c r="C30" s="94">
        <v>74</v>
      </c>
      <c r="D30" s="94">
        <v>448</v>
      </c>
      <c r="E30" s="93">
        <v>6</v>
      </c>
      <c r="F30" s="94">
        <v>43</v>
      </c>
      <c r="G30" s="94">
        <v>49</v>
      </c>
      <c r="H30" s="93">
        <v>497</v>
      </c>
      <c r="I30" s="95">
        <v>9.9</v>
      </c>
      <c r="J30" s="96">
        <v>9.8000000000000007</v>
      </c>
      <c r="K30" s="97">
        <v>78</v>
      </c>
      <c r="L30" s="94">
        <v>16</v>
      </c>
      <c r="M30" s="94">
        <v>94</v>
      </c>
      <c r="N30" s="93">
        <v>0</v>
      </c>
      <c r="O30" s="94">
        <v>7</v>
      </c>
      <c r="P30" s="94">
        <v>7</v>
      </c>
      <c r="Q30" s="93">
        <v>101</v>
      </c>
      <c r="R30" s="95">
        <v>6.9</v>
      </c>
      <c r="S30" s="96">
        <v>10.6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56</v>
      </c>
      <c r="C31" s="100">
        <v>10</v>
      </c>
      <c r="D31" s="100">
        <v>66</v>
      </c>
      <c r="E31" s="99">
        <v>1</v>
      </c>
      <c r="F31" s="100">
        <v>9</v>
      </c>
      <c r="G31" s="100">
        <v>10</v>
      </c>
      <c r="H31" s="99">
        <v>76</v>
      </c>
      <c r="I31" s="101">
        <v>13.2</v>
      </c>
      <c r="J31" s="102">
        <v>1.5</v>
      </c>
      <c r="K31" s="103">
        <v>23</v>
      </c>
      <c r="L31" s="100">
        <v>6</v>
      </c>
      <c r="M31" s="100">
        <v>29</v>
      </c>
      <c r="N31" s="99">
        <v>0</v>
      </c>
      <c r="O31" s="100">
        <v>2</v>
      </c>
      <c r="P31" s="100">
        <v>2</v>
      </c>
      <c r="Q31" s="99">
        <v>31</v>
      </c>
      <c r="R31" s="101">
        <v>6.5</v>
      </c>
      <c r="S31" s="102">
        <v>3.3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61</v>
      </c>
      <c r="C32" s="75">
        <v>18</v>
      </c>
      <c r="D32" s="75">
        <v>79</v>
      </c>
      <c r="E32" s="74">
        <v>0</v>
      </c>
      <c r="F32" s="75">
        <v>9</v>
      </c>
      <c r="G32" s="75">
        <v>9</v>
      </c>
      <c r="H32" s="74">
        <v>88</v>
      </c>
      <c r="I32" s="76">
        <v>10.199999999999999</v>
      </c>
      <c r="J32" s="77">
        <v>1.7</v>
      </c>
      <c r="K32" s="78">
        <v>8</v>
      </c>
      <c r="L32" s="75">
        <v>5</v>
      </c>
      <c r="M32" s="75">
        <v>13</v>
      </c>
      <c r="N32" s="74">
        <v>0</v>
      </c>
      <c r="O32" s="75">
        <v>1</v>
      </c>
      <c r="P32" s="75">
        <v>1</v>
      </c>
      <c r="Q32" s="74">
        <v>14</v>
      </c>
      <c r="R32" s="76">
        <v>7.1</v>
      </c>
      <c r="S32" s="77">
        <v>1.5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46</v>
      </c>
      <c r="C33" s="75">
        <v>13</v>
      </c>
      <c r="D33" s="75">
        <v>59</v>
      </c>
      <c r="E33" s="74">
        <v>0</v>
      </c>
      <c r="F33" s="75">
        <v>5</v>
      </c>
      <c r="G33" s="75">
        <v>5</v>
      </c>
      <c r="H33" s="74">
        <v>64</v>
      </c>
      <c r="I33" s="76">
        <v>7.8</v>
      </c>
      <c r="J33" s="77">
        <v>1.3</v>
      </c>
      <c r="K33" s="78">
        <v>8</v>
      </c>
      <c r="L33" s="75">
        <v>3</v>
      </c>
      <c r="M33" s="75">
        <v>11</v>
      </c>
      <c r="N33" s="74">
        <v>0</v>
      </c>
      <c r="O33" s="75">
        <v>1</v>
      </c>
      <c r="P33" s="75">
        <v>1</v>
      </c>
      <c r="Q33" s="74">
        <v>12</v>
      </c>
      <c r="R33" s="76">
        <v>8.3000000000000007</v>
      </c>
      <c r="S33" s="77">
        <v>1.3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60</v>
      </c>
      <c r="C34" s="75">
        <v>14</v>
      </c>
      <c r="D34" s="75">
        <v>74</v>
      </c>
      <c r="E34" s="74">
        <v>1</v>
      </c>
      <c r="F34" s="75">
        <v>11</v>
      </c>
      <c r="G34" s="75">
        <v>12</v>
      </c>
      <c r="H34" s="74">
        <v>86</v>
      </c>
      <c r="I34" s="76">
        <v>14</v>
      </c>
      <c r="J34" s="77">
        <v>1.7</v>
      </c>
      <c r="K34" s="78">
        <v>11</v>
      </c>
      <c r="L34" s="75">
        <v>5</v>
      </c>
      <c r="M34" s="75">
        <v>16</v>
      </c>
      <c r="N34" s="74">
        <v>0</v>
      </c>
      <c r="O34" s="75">
        <v>2</v>
      </c>
      <c r="P34" s="75">
        <v>2</v>
      </c>
      <c r="Q34" s="74">
        <v>18</v>
      </c>
      <c r="R34" s="76">
        <v>11.1</v>
      </c>
      <c r="S34" s="77">
        <v>1.9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47</v>
      </c>
      <c r="C35" s="75">
        <v>17</v>
      </c>
      <c r="D35" s="75">
        <v>64</v>
      </c>
      <c r="E35" s="74">
        <v>0</v>
      </c>
      <c r="F35" s="75">
        <v>14</v>
      </c>
      <c r="G35" s="75">
        <v>14</v>
      </c>
      <c r="H35" s="74">
        <v>78</v>
      </c>
      <c r="I35" s="76">
        <v>17.899999999999999</v>
      </c>
      <c r="J35" s="77">
        <v>1.5</v>
      </c>
      <c r="K35" s="78">
        <v>12</v>
      </c>
      <c r="L35" s="75">
        <v>4</v>
      </c>
      <c r="M35" s="75">
        <v>16</v>
      </c>
      <c r="N35" s="74">
        <v>0</v>
      </c>
      <c r="O35" s="75">
        <v>1</v>
      </c>
      <c r="P35" s="75">
        <v>1</v>
      </c>
      <c r="Q35" s="74">
        <v>17</v>
      </c>
      <c r="R35" s="76">
        <v>5.9</v>
      </c>
      <c r="S35" s="77">
        <v>1.8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40</v>
      </c>
      <c r="C36" s="87">
        <v>10</v>
      </c>
      <c r="D36" s="87">
        <v>50</v>
      </c>
      <c r="E36" s="86">
        <v>0</v>
      </c>
      <c r="F36" s="87">
        <v>11</v>
      </c>
      <c r="G36" s="87">
        <v>11</v>
      </c>
      <c r="H36" s="86">
        <v>61</v>
      </c>
      <c r="I36" s="88">
        <v>18</v>
      </c>
      <c r="J36" s="89">
        <v>1.2</v>
      </c>
      <c r="K36" s="90">
        <v>9</v>
      </c>
      <c r="L36" s="87">
        <v>3</v>
      </c>
      <c r="M36" s="87">
        <v>12</v>
      </c>
      <c r="N36" s="86">
        <v>0</v>
      </c>
      <c r="O36" s="87">
        <v>0</v>
      </c>
      <c r="P36" s="87">
        <v>0</v>
      </c>
      <c r="Q36" s="86">
        <v>12</v>
      </c>
      <c r="R36" s="88">
        <v>0</v>
      </c>
      <c r="S36" s="89">
        <v>1.3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v>310</v>
      </c>
      <c r="C37" s="94">
        <v>82</v>
      </c>
      <c r="D37" s="94">
        <v>392</v>
      </c>
      <c r="E37" s="93">
        <v>2</v>
      </c>
      <c r="F37" s="94">
        <v>59</v>
      </c>
      <c r="G37" s="94">
        <v>61</v>
      </c>
      <c r="H37" s="93">
        <v>453</v>
      </c>
      <c r="I37" s="95">
        <v>13.5</v>
      </c>
      <c r="J37" s="96">
        <v>8.9</v>
      </c>
      <c r="K37" s="97">
        <v>71</v>
      </c>
      <c r="L37" s="94">
        <v>26</v>
      </c>
      <c r="M37" s="94">
        <v>97</v>
      </c>
      <c r="N37" s="93">
        <v>0</v>
      </c>
      <c r="O37" s="94">
        <v>7</v>
      </c>
      <c r="P37" s="94">
        <v>7</v>
      </c>
      <c r="Q37" s="93">
        <v>104</v>
      </c>
      <c r="R37" s="95">
        <v>6.7</v>
      </c>
      <c r="S37" s="96">
        <v>10.9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233</v>
      </c>
      <c r="C38" s="105">
        <v>50</v>
      </c>
      <c r="D38" s="94">
        <v>283</v>
      </c>
      <c r="E38" s="104">
        <v>3</v>
      </c>
      <c r="F38" s="105">
        <v>49</v>
      </c>
      <c r="G38" s="94">
        <v>52</v>
      </c>
      <c r="H38" s="93">
        <v>335</v>
      </c>
      <c r="I38" s="95">
        <v>15.5</v>
      </c>
      <c r="J38" s="96">
        <v>6.6</v>
      </c>
      <c r="K38" s="106">
        <v>20</v>
      </c>
      <c r="L38" s="105">
        <v>10</v>
      </c>
      <c r="M38" s="94">
        <v>30</v>
      </c>
      <c r="N38" s="104">
        <v>0</v>
      </c>
      <c r="O38" s="105">
        <v>2</v>
      </c>
      <c r="P38" s="94">
        <v>2</v>
      </c>
      <c r="Q38" s="93">
        <v>32</v>
      </c>
      <c r="R38" s="95">
        <v>6.3</v>
      </c>
      <c r="S38" s="96">
        <v>3.4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107" t="s">
        <v>32</v>
      </c>
      <c r="B39" s="104">
        <v>202</v>
      </c>
      <c r="C39" s="105">
        <v>45</v>
      </c>
      <c r="D39" s="94">
        <v>247</v>
      </c>
      <c r="E39" s="104">
        <v>2</v>
      </c>
      <c r="F39" s="105">
        <v>56</v>
      </c>
      <c r="G39" s="94">
        <v>58</v>
      </c>
      <c r="H39" s="93">
        <v>305</v>
      </c>
      <c r="I39" s="95">
        <v>19</v>
      </c>
      <c r="J39" s="96">
        <v>6</v>
      </c>
      <c r="K39" s="106">
        <v>38</v>
      </c>
      <c r="L39" s="105">
        <v>15</v>
      </c>
      <c r="M39" s="94">
        <v>53</v>
      </c>
      <c r="N39" s="104">
        <v>0</v>
      </c>
      <c r="O39" s="105">
        <v>4</v>
      </c>
      <c r="P39" s="94">
        <v>4</v>
      </c>
      <c r="Q39" s="93">
        <v>57</v>
      </c>
      <c r="R39" s="95">
        <v>7</v>
      </c>
      <c r="S39" s="96">
        <v>6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107" t="s">
        <v>33</v>
      </c>
      <c r="B40" s="104">
        <v>171</v>
      </c>
      <c r="C40" s="105">
        <v>42</v>
      </c>
      <c r="D40" s="94">
        <v>213</v>
      </c>
      <c r="E40" s="104">
        <v>3</v>
      </c>
      <c r="F40" s="105">
        <v>51</v>
      </c>
      <c r="G40" s="94">
        <v>54</v>
      </c>
      <c r="H40" s="93">
        <v>267</v>
      </c>
      <c r="I40" s="95">
        <v>20.2</v>
      </c>
      <c r="J40" s="96">
        <v>5.3</v>
      </c>
      <c r="K40" s="106">
        <v>35</v>
      </c>
      <c r="L40" s="105">
        <v>11</v>
      </c>
      <c r="M40" s="94">
        <v>46</v>
      </c>
      <c r="N40" s="104">
        <v>0</v>
      </c>
      <c r="O40" s="105">
        <v>1</v>
      </c>
      <c r="P40" s="94">
        <v>1</v>
      </c>
      <c r="Q40" s="93">
        <v>47</v>
      </c>
      <c r="R40" s="95">
        <v>2.1</v>
      </c>
      <c r="S40" s="96">
        <v>4.9000000000000004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107" t="s">
        <v>34</v>
      </c>
      <c r="B41" s="104">
        <v>196</v>
      </c>
      <c r="C41" s="105">
        <v>38</v>
      </c>
      <c r="D41" s="94">
        <v>234</v>
      </c>
      <c r="E41" s="104">
        <v>4</v>
      </c>
      <c r="F41" s="105">
        <v>58</v>
      </c>
      <c r="G41" s="94">
        <v>62</v>
      </c>
      <c r="H41" s="93">
        <v>296</v>
      </c>
      <c r="I41" s="95">
        <v>20.9</v>
      </c>
      <c r="J41" s="96">
        <v>5.8</v>
      </c>
      <c r="K41" s="106">
        <v>29</v>
      </c>
      <c r="L41" s="105">
        <v>5</v>
      </c>
      <c r="M41" s="94">
        <v>34</v>
      </c>
      <c r="N41" s="104">
        <v>1</v>
      </c>
      <c r="O41" s="105">
        <v>4</v>
      </c>
      <c r="P41" s="94">
        <v>5</v>
      </c>
      <c r="Q41" s="93">
        <v>39</v>
      </c>
      <c r="R41" s="95">
        <v>12.8</v>
      </c>
      <c r="S41" s="96">
        <v>4.0999999999999996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107" t="s">
        <v>35</v>
      </c>
      <c r="B42" s="104">
        <v>222</v>
      </c>
      <c r="C42" s="105">
        <v>66</v>
      </c>
      <c r="D42" s="94">
        <v>288</v>
      </c>
      <c r="E42" s="104">
        <v>3</v>
      </c>
      <c r="F42" s="105">
        <v>41</v>
      </c>
      <c r="G42" s="94">
        <v>44</v>
      </c>
      <c r="H42" s="93">
        <v>332</v>
      </c>
      <c r="I42" s="95">
        <v>13.3</v>
      </c>
      <c r="J42" s="96">
        <v>6.5</v>
      </c>
      <c r="K42" s="106">
        <v>26</v>
      </c>
      <c r="L42" s="105">
        <v>0</v>
      </c>
      <c r="M42" s="94">
        <v>26</v>
      </c>
      <c r="N42" s="104">
        <v>0</v>
      </c>
      <c r="O42" s="105">
        <v>2</v>
      </c>
      <c r="P42" s="94">
        <v>2</v>
      </c>
      <c r="Q42" s="93">
        <v>28</v>
      </c>
      <c r="R42" s="95">
        <v>7.1</v>
      </c>
      <c r="S42" s="96">
        <v>2.9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107" t="s">
        <v>36</v>
      </c>
      <c r="B43" s="104">
        <v>257</v>
      </c>
      <c r="C43" s="105">
        <v>54</v>
      </c>
      <c r="D43" s="94">
        <v>311</v>
      </c>
      <c r="E43" s="104">
        <v>5</v>
      </c>
      <c r="F43" s="105">
        <v>45</v>
      </c>
      <c r="G43" s="94">
        <v>50</v>
      </c>
      <c r="H43" s="93">
        <v>361</v>
      </c>
      <c r="I43" s="95">
        <v>13.9</v>
      </c>
      <c r="J43" s="96">
        <v>7.1</v>
      </c>
      <c r="K43" s="106">
        <v>49</v>
      </c>
      <c r="L43" s="105">
        <v>6</v>
      </c>
      <c r="M43" s="94">
        <v>55</v>
      </c>
      <c r="N43" s="104">
        <v>0</v>
      </c>
      <c r="O43" s="105">
        <v>3</v>
      </c>
      <c r="P43" s="94">
        <v>3</v>
      </c>
      <c r="Q43" s="93">
        <v>58</v>
      </c>
      <c r="R43" s="95">
        <v>5.2</v>
      </c>
      <c r="S43" s="96">
        <v>6.1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107" t="s">
        <v>37</v>
      </c>
      <c r="B44" s="108">
        <v>289</v>
      </c>
      <c r="C44" s="109">
        <v>71</v>
      </c>
      <c r="D44" s="110">
        <v>360</v>
      </c>
      <c r="E44" s="108">
        <v>6</v>
      </c>
      <c r="F44" s="111">
        <v>50</v>
      </c>
      <c r="G44" s="110">
        <v>56</v>
      </c>
      <c r="H44" s="104">
        <v>416</v>
      </c>
      <c r="I44" s="95">
        <v>13.5</v>
      </c>
      <c r="J44" s="96">
        <v>8.1999999999999993</v>
      </c>
      <c r="K44" s="112">
        <v>74</v>
      </c>
      <c r="L44" s="109">
        <v>15</v>
      </c>
      <c r="M44" s="110">
        <v>89</v>
      </c>
      <c r="N44" s="108">
        <v>0</v>
      </c>
      <c r="O44" s="111">
        <v>3</v>
      </c>
      <c r="P44" s="110">
        <v>3</v>
      </c>
      <c r="Q44" s="104">
        <v>92</v>
      </c>
      <c r="R44" s="95">
        <v>3.3</v>
      </c>
      <c r="S44" s="96">
        <v>9.6999999999999993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3" t="s">
        <v>38</v>
      </c>
      <c r="B45" s="108">
        <v>374</v>
      </c>
      <c r="C45" s="109">
        <v>60</v>
      </c>
      <c r="D45" s="110">
        <v>434</v>
      </c>
      <c r="E45" s="108">
        <v>6</v>
      </c>
      <c r="F45" s="111">
        <v>35</v>
      </c>
      <c r="G45" s="110">
        <v>41</v>
      </c>
      <c r="H45" s="104">
        <v>475</v>
      </c>
      <c r="I45" s="95">
        <v>8.6</v>
      </c>
      <c r="J45" s="96">
        <v>9.3000000000000007</v>
      </c>
      <c r="K45" s="112">
        <v>70</v>
      </c>
      <c r="L45" s="109">
        <v>15</v>
      </c>
      <c r="M45" s="110">
        <v>85</v>
      </c>
      <c r="N45" s="108">
        <v>0</v>
      </c>
      <c r="O45" s="111">
        <v>3</v>
      </c>
      <c r="P45" s="110">
        <v>3</v>
      </c>
      <c r="Q45" s="104">
        <v>88</v>
      </c>
      <c r="R45" s="95">
        <v>3.4</v>
      </c>
      <c r="S45" s="96">
        <v>9.1999999999999993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4" t="s">
        <v>39</v>
      </c>
      <c r="B46" s="115">
        <v>56</v>
      </c>
      <c r="C46" s="116">
        <v>8</v>
      </c>
      <c r="D46" s="117">
        <v>64</v>
      </c>
      <c r="E46" s="115">
        <v>1</v>
      </c>
      <c r="F46" s="118">
        <v>9</v>
      </c>
      <c r="G46" s="117">
        <v>10</v>
      </c>
      <c r="H46" s="119">
        <v>74</v>
      </c>
      <c r="I46" s="120">
        <v>13.5</v>
      </c>
      <c r="J46" s="121">
        <v>1.5</v>
      </c>
      <c r="K46" s="122">
        <v>25</v>
      </c>
      <c r="L46" s="116">
        <v>2</v>
      </c>
      <c r="M46" s="117">
        <v>27</v>
      </c>
      <c r="N46" s="115">
        <v>0</v>
      </c>
      <c r="O46" s="118">
        <v>0</v>
      </c>
      <c r="P46" s="117">
        <v>0</v>
      </c>
      <c r="Q46" s="119">
        <v>27</v>
      </c>
      <c r="R46" s="120">
        <v>0</v>
      </c>
      <c r="S46" s="121">
        <v>2.8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3" t="s">
        <v>40</v>
      </c>
      <c r="B47" s="124">
        <v>70</v>
      </c>
      <c r="C47" s="125">
        <v>17</v>
      </c>
      <c r="D47" s="126">
        <v>87</v>
      </c>
      <c r="E47" s="124">
        <v>0</v>
      </c>
      <c r="F47" s="127">
        <v>5</v>
      </c>
      <c r="G47" s="126">
        <v>5</v>
      </c>
      <c r="H47" s="128">
        <v>92</v>
      </c>
      <c r="I47" s="129">
        <v>5.4</v>
      </c>
      <c r="J47" s="130">
        <v>1.8</v>
      </c>
      <c r="K47" s="131">
        <v>25</v>
      </c>
      <c r="L47" s="125">
        <v>4</v>
      </c>
      <c r="M47" s="126">
        <v>29</v>
      </c>
      <c r="N47" s="124">
        <v>0</v>
      </c>
      <c r="O47" s="127">
        <v>1</v>
      </c>
      <c r="P47" s="126">
        <v>1</v>
      </c>
      <c r="Q47" s="128">
        <v>30</v>
      </c>
      <c r="R47" s="129">
        <v>3.3</v>
      </c>
      <c r="S47" s="130">
        <v>3.2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3" t="s">
        <v>41</v>
      </c>
      <c r="B48" s="124">
        <v>63</v>
      </c>
      <c r="C48" s="125">
        <v>10</v>
      </c>
      <c r="D48" s="126">
        <v>73</v>
      </c>
      <c r="E48" s="124">
        <v>0</v>
      </c>
      <c r="F48" s="127">
        <v>7</v>
      </c>
      <c r="G48" s="126">
        <v>7</v>
      </c>
      <c r="H48" s="128">
        <v>80</v>
      </c>
      <c r="I48" s="129">
        <v>8.8000000000000007</v>
      </c>
      <c r="J48" s="130">
        <v>1.6</v>
      </c>
      <c r="K48" s="131">
        <v>13</v>
      </c>
      <c r="L48" s="125">
        <v>7</v>
      </c>
      <c r="M48" s="126">
        <v>20</v>
      </c>
      <c r="N48" s="124">
        <v>0</v>
      </c>
      <c r="O48" s="127">
        <v>1</v>
      </c>
      <c r="P48" s="126">
        <v>1</v>
      </c>
      <c r="Q48" s="128">
        <v>21</v>
      </c>
      <c r="R48" s="129">
        <v>4.8</v>
      </c>
      <c r="S48" s="130">
        <v>2.2000000000000002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3" t="s">
        <v>42</v>
      </c>
      <c r="B49" s="124">
        <v>110</v>
      </c>
      <c r="C49" s="125">
        <v>18</v>
      </c>
      <c r="D49" s="126">
        <v>128</v>
      </c>
      <c r="E49" s="124">
        <v>0</v>
      </c>
      <c r="F49" s="127">
        <v>11</v>
      </c>
      <c r="G49" s="126">
        <v>11</v>
      </c>
      <c r="H49" s="128">
        <v>139</v>
      </c>
      <c r="I49" s="129">
        <v>7.9</v>
      </c>
      <c r="J49" s="130">
        <v>2.7</v>
      </c>
      <c r="K49" s="131">
        <v>34</v>
      </c>
      <c r="L49" s="125">
        <v>7</v>
      </c>
      <c r="M49" s="126">
        <v>41</v>
      </c>
      <c r="N49" s="124">
        <v>0</v>
      </c>
      <c r="O49" s="127">
        <v>0</v>
      </c>
      <c r="P49" s="126">
        <v>0</v>
      </c>
      <c r="Q49" s="128">
        <v>41</v>
      </c>
      <c r="R49" s="129">
        <v>0</v>
      </c>
      <c r="S49" s="130">
        <v>4.3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3" t="s">
        <v>43</v>
      </c>
      <c r="B50" s="74">
        <v>106</v>
      </c>
      <c r="C50" s="75">
        <v>24</v>
      </c>
      <c r="D50" s="75">
        <v>130</v>
      </c>
      <c r="E50" s="74">
        <v>0</v>
      </c>
      <c r="F50" s="75">
        <v>3</v>
      </c>
      <c r="G50" s="75">
        <v>3</v>
      </c>
      <c r="H50" s="74">
        <v>133</v>
      </c>
      <c r="I50" s="76">
        <v>2.2999999999999998</v>
      </c>
      <c r="J50" s="77">
        <v>2.6</v>
      </c>
      <c r="K50" s="78">
        <v>19</v>
      </c>
      <c r="L50" s="75">
        <v>7</v>
      </c>
      <c r="M50" s="75">
        <v>26</v>
      </c>
      <c r="N50" s="74">
        <v>0</v>
      </c>
      <c r="O50" s="75">
        <v>0</v>
      </c>
      <c r="P50" s="75">
        <v>0</v>
      </c>
      <c r="Q50" s="74">
        <v>26</v>
      </c>
      <c r="R50" s="76">
        <v>0</v>
      </c>
      <c r="S50" s="77">
        <v>2.7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2" t="s">
        <v>44</v>
      </c>
      <c r="B51" s="86">
        <v>96</v>
      </c>
      <c r="C51" s="87">
        <v>15</v>
      </c>
      <c r="D51" s="87">
        <v>111</v>
      </c>
      <c r="E51" s="86">
        <v>0</v>
      </c>
      <c r="F51" s="87">
        <v>7</v>
      </c>
      <c r="G51" s="87">
        <v>7</v>
      </c>
      <c r="H51" s="86">
        <v>118</v>
      </c>
      <c r="I51" s="133">
        <v>5.9</v>
      </c>
      <c r="J51" s="134">
        <v>2.2999999999999998</v>
      </c>
      <c r="K51" s="90">
        <v>17</v>
      </c>
      <c r="L51" s="87">
        <v>7</v>
      </c>
      <c r="M51" s="87">
        <v>24</v>
      </c>
      <c r="N51" s="86">
        <v>0</v>
      </c>
      <c r="O51" s="87">
        <v>2</v>
      </c>
      <c r="P51" s="87">
        <v>2</v>
      </c>
      <c r="Q51" s="86">
        <v>26</v>
      </c>
      <c r="R51" s="133">
        <v>7.7</v>
      </c>
      <c r="S51" s="134">
        <v>2.7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3" t="s">
        <v>73</v>
      </c>
      <c r="B52" s="93">
        <v>501</v>
      </c>
      <c r="C52" s="94">
        <v>92</v>
      </c>
      <c r="D52" s="94">
        <v>593</v>
      </c>
      <c r="E52" s="93">
        <v>1</v>
      </c>
      <c r="F52" s="94">
        <v>42</v>
      </c>
      <c r="G52" s="94">
        <v>43</v>
      </c>
      <c r="H52" s="93">
        <v>636</v>
      </c>
      <c r="I52" s="95">
        <v>6.8</v>
      </c>
      <c r="J52" s="96">
        <v>12.5</v>
      </c>
      <c r="K52" s="97">
        <v>133</v>
      </c>
      <c r="L52" s="94">
        <v>34</v>
      </c>
      <c r="M52" s="94">
        <v>167</v>
      </c>
      <c r="N52" s="93">
        <v>0</v>
      </c>
      <c r="O52" s="94">
        <v>4</v>
      </c>
      <c r="P52" s="94">
        <v>4</v>
      </c>
      <c r="Q52" s="93">
        <v>171</v>
      </c>
      <c r="R52" s="95">
        <v>2.2999999999999998</v>
      </c>
      <c r="S52" s="96">
        <v>18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5">
        <v>113</v>
      </c>
      <c r="C53" s="136">
        <v>12</v>
      </c>
      <c r="D53" s="136">
        <v>125</v>
      </c>
      <c r="E53" s="135">
        <v>0</v>
      </c>
      <c r="F53" s="136">
        <v>6</v>
      </c>
      <c r="G53" s="136">
        <v>6</v>
      </c>
      <c r="H53" s="135">
        <v>131</v>
      </c>
      <c r="I53" s="137">
        <v>4.5999999999999996</v>
      </c>
      <c r="J53" s="138">
        <v>2.6</v>
      </c>
      <c r="K53" s="139">
        <v>24</v>
      </c>
      <c r="L53" s="136">
        <v>4</v>
      </c>
      <c r="M53" s="136">
        <v>28</v>
      </c>
      <c r="N53" s="135">
        <v>0</v>
      </c>
      <c r="O53" s="136">
        <v>0</v>
      </c>
      <c r="P53" s="136">
        <v>0</v>
      </c>
      <c r="Q53" s="135">
        <v>28</v>
      </c>
      <c r="R53" s="137">
        <v>0</v>
      </c>
      <c r="S53" s="138">
        <v>2.9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90</v>
      </c>
      <c r="C54" s="75">
        <v>14</v>
      </c>
      <c r="D54" s="75">
        <v>104</v>
      </c>
      <c r="E54" s="74">
        <v>1</v>
      </c>
      <c r="F54" s="75">
        <v>5</v>
      </c>
      <c r="G54" s="75">
        <v>6</v>
      </c>
      <c r="H54" s="74">
        <v>110</v>
      </c>
      <c r="I54" s="76">
        <v>5.5</v>
      </c>
      <c r="J54" s="77">
        <v>2.2000000000000002</v>
      </c>
      <c r="K54" s="78">
        <v>18</v>
      </c>
      <c r="L54" s="75">
        <v>4</v>
      </c>
      <c r="M54" s="75">
        <v>22</v>
      </c>
      <c r="N54" s="74">
        <v>0</v>
      </c>
      <c r="O54" s="75">
        <v>0</v>
      </c>
      <c r="P54" s="75">
        <v>0</v>
      </c>
      <c r="Q54" s="74">
        <v>22</v>
      </c>
      <c r="R54" s="76">
        <v>0</v>
      </c>
      <c r="S54" s="77">
        <v>2.2999999999999998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86</v>
      </c>
      <c r="C55" s="75">
        <v>17</v>
      </c>
      <c r="D55" s="75">
        <v>103</v>
      </c>
      <c r="E55" s="74">
        <v>0</v>
      </c>
      <c r="F55" s="75">
        <v>5</v>
      </c>
      <c r="G55" s="75">
        <v>5</v>
      </c>
      <c r="H55" s="74">
        <v>108</v>
      </c>
      <c r="I55" s="76">
        <v>4.5999999999999996</v>
      </c>
      <c r="J55" s="77">
        <v>2.1</v>
      </c>
      <c r="K55" s="78">
        <v>23</v>
      </c>
      <c r="L55" s="75">
        <v>8</v>
      </c>
      <c r="M55" s="75">
        <v>31</v>
      </c>
      <c r="N55" s="74">
        <v>0</v>
      </c>
      <c r="O55" s="75">
        <v>2</v>
      </c>
      <c r="P55" s="75">
        <v>2</v>
      </c>
      <c r="Q55" s="74">
        <v>33</v>
      </c>
      <c r="R55" s="76">
        <v>6.1</v>
      </c>
      <c r="S55" s="77">
        <v>3.5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128</v>
      </c>
      <c r="C56" s="75">
        <v>16</v>
      </c>
      <c r="D56" s="75">
        <v>144</v>
      </c>
      <c r="E56" s="74">
        <v>0</v>
      </c>
      <c r="F56" s="75">
        <v>6</v>
      </c>
      <c r="G56" s="75">
        <v>6</v>
      </c>
      <c r="H56" s="74">
        <v>150</v>
      </c>
      <c r="I56" s="129">
        <v>4</v>
      </c>
      <c r="J56" s="130">
        <v>3</v>
      </c>
      <c r="K56" s="78">
        <v>11</v>
      </c>
      <c r="L56" s="75">
        <v>2</v>
      </c>
      <c r="M56" s="75">
        <v>13</v>
      </c>
      <c r="N56" s="74">
        <v>0</v>
      </c>
      <c r="O56" s="75">
        <v>0</v>
      </c>
      <c r="P56" s="75">
        <v>0</v>
      </c>
      <c r="Q56" s="74">
        <v>13</v>
      </c>
      <c r="R56" s="129">
        <v>0</v>
      </c>
      <c r="S56" s="130">
        <v>1.4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85</v>
      </c>
      <c r="C57" s="75">
        <v>9</v>
      </c>
      <c r="D57" s="75">
        <v>94</v>
      </c>
      <c r="E57" s="74">
        <v>0</v>
      </c>
      <c r="F57" s="75">
        <v>2</v>
      </c>
      <c r="G57" s="75">
        <v>2</v>
      </c>
      <c r="H57" s="74">
        <v>96</v>
      </c>
      <c r="I57" s="76">
        <v>2.1</v>
      </c>
      <c r="J57" s="77">
        <v>1.9</v>
      </c>
      <c r="K57" s="78">
        <v>16</v>
      </c>
      <c r="L57" s="75">
        <v>6</v>
      </c>
      <c r="M57" s="75">
        <v>22</v>
      </c>
      <c r="N57" s="74">
        <v>0</v>
      </c>
      <c r="O57" s="75">
        <v>0</v>
      </c>
      <c r="P57" s="75">
        <v>0</v>
      </c>
      <c r="Q57" s="74">
        <v>22</v>
      </c>
      <c r="R57" s="76">
        <v>0</v>
      </c>
      <c r="S57" s="77">
        <v>2.2999999999999998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40" t="s">
        <v>51</v>
      </c>
      <c r="B58" s="86">
        <v>97</v>
      </c>
      <c r="C58" s="87">
        <v>9</v>
      </c>
      <c r="D58" s="87">
        <v>106</v>
      </c>
      <c r="E58" s="86">
        <v>0</v>
      </c>
      <c r="F58" s="87">
        <v>7</v>
      </c>
      <c r="G58" s="87">
        <v>7</v>
      </c>
      <c r="H58" s="86">
        <v>113</v>
      </c>
      <c r="I58" s="133">
        <v>6.2</v>
      </c>
      <c r="J58" s="134">
        <v>2.2000000000000002</v>
      </c>
      <c r="K58" s="90">
        <v>14</v>
      </c>
      <c r="L58" s="87">
        <v>3</v>
      </c>
      <c r="M58" s="87">
        <v>17</v>
      </c>
      <c r="N58" s="86">
        <v>0</v>
      </c>
      <c r="O58" s="87">
        <v>0</v>
      </c>
      <c r="P58" s="87">
        <v>0</v>
      </c>
      <c r="Q58" s="86">
        <v>17</v>
      </c>
      <c r="R58" s="133">
        <v>0</v>
      </c>
      <c r="S58" s="134">
        <v>1.8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3" t="s">
        <v>52</v>
      </c>
      <c r="B59" s="93">
        <v>599</v>
      </c>
      <c r="C59" s="94">
        <v>77</v>
      </c>
      <c r="D59" s="94">
        <v>676</v>
      </c>
      <c r="E59" s="93">
        <v>1</v>
      </c>
      <c r="F59" s="94">
        <v>31</v>
      </c>
      <c r="G59" s="94">
        <v>32</v>
      </c>
      <c r="H59" s="93">
        <v>708</v>
      </c>
      <c r="I59" s="95">
        <v>4.5</v>
      </c>
      <c r="J59" s="96">
        <v>13.9</v>
      </c>
      <c r="K59" s="97">
        <v>106</v>
      </c>
      <c r="L59" s="94">
        <v>27</v>
      </c>
      <c r="M59" s="94">
        <v>133</v>
      </c>
      <c r="N59" s="93">
        <v>0</v>
      </c>
      <c r="O59" s="94">
        <v>2</v>
      </c>
      <c r="P59" s="94">
        <v>2</v>
      </c>
      <c r="Q59" s="93">
        <v>135</v>
      </c>
      <c r="R59" s="95">
        <v>1.5</v>
      </c>
      <c r="S59" s="96">
        <v>14.2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1" t="s">
        <v>53</v>
      </c>
      <c r="B60" s="142">
        <v>3728</v>
      </c>
      <c r="C60" s="143">
        <v>751</v>
      </c>
      <c r="D60" s="144">
        <v>4479</v>
      </c>
      <c r="E60" s="142">
        <v>42</v>
      </c>
      <c r="F60" s="145">
        <v>560</v>
      </c>
      <c r="G60" s="144">
        <v>602</v>
      </c>
      <c r="H60" s="142">
        <v>5081</v>
      </c>
      <c r="I60" s="146">
        <v>11.8</v>
      </c>
      <c r="J60" s="147">
        <v>100</v>
      </c>
      <c r="K60" s="148">
        <v>729</v>
      </c>
      <c r="L60" s="143">
        <v>180</v>
      </c>
      <c r="M60" s="144">
        <v>909</v>
      </c>
      <c r="N60" s="142">
        <v>1</v>
      </c>
      <c r="O60" s="145">
        <v>42</v>
      </c>
      <c r="P60" s="144">
        <v>43</v>
      </c>
      <c r="Q60" s="142">
        <v>952</v>
      </c>
      <c r="R60" s="146">
        <v>4.5</v>
      </c>
      <c r="S60" s="147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2"/>
  <conditionalFormatting sqref="B59:J59 B30:J30 B37:J37 B44:J49 B52:J52">
    <cfRule type="expression" dxfId="15" priority="1" stopIfTrue="1">
      <formula>$X30=1</formula>
    </cfRule>
  </conditionalFormatting>
  <conditionalFormatting sqref="K30:U30 K37:U37 K44:U49 K52:U52 K59:U59">
    <cfRule type="expression" dxfId="14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3073" r:id="rId4">
          <objectPr defaultSize="0" autoPict="0" r:id="rId5">
            <anchor moveWithCells="1" sizeWithCells="1">
              <from>
                <xdr:col>10</xdr:col>
                <xdr:colOff>257175</xdr:colOff>
                <xdr:row>2</xdr:row>
                <xdr:rowOff>9525</xdr:rowOff>
              </from>
              <to>
                <xdr:col>18</xdr:col>
                <xdr:colOff>142875</xdr:colOff>
                <xdr:row>16</xdr:row>
                <xdr:rowOff>133350</xdr:rowOff>
              </to>
            </anchor>
          </objectPr>
        </oleObject>
      </mc:Choice>
      <mc:Fallback>
        <oleObject progId="HANAKO.Document.9" shapeId="307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BG60"/>
  <sheetViews>
    <sheetView workbookViewId="0">
      <selection activeCell="AA10" sqref="AA1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54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78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56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57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58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79</v>
      </c>
      <c r="C21" s="38"/>
      <c r="D21" s="38"/>
      <c r="E21" s="38"/>
      <c r="F21" s="38"/>
      <c r="G21" s="38"/>
      <c r="H21" s="38"/>
      <c r="I21" s="38"/>
      <c r="J21" s="39"/>
      <c r="K21" s="40" t="s">
        <v>80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77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16</v>
      </c>
      <c r="T23" s="61"/>
      <c r="U23" s="61"/>
      <c r="V23" s="62"/>
      <c r="W23" s="62"/>
      <c r="X23" s="62">
        <v>48</v>
      </c>
      <c r="Y23" s="62">
        <v>527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3</v>
      </c>
      <c r="C24" s="66">
        <v>0</v>
      </c>
      <c r="D24" s="66">
        <v>3</v>
      </c>
      <c r="E24" s="65">
        <v>0</v>
      </c>
      <c r="F24" s="66">
        <v>0</v>
      </c>
      <c r="G24" s="66">
        <v>0</v>
      </c>
      <c r="H24" s="65">
        <v>3</v>
      </c>
      <c r="I24" s="67">
        <v>0</v>
      </c>
      <c r="J24" s="68">
        <v>0.8</v>
      </c>
      <c r="K24" s="69">
        <v>73</v>
      </c>
      <c r="L24" s="66">
        <v>8</v>
      </c>
      <c r="M24" s="66">
        <v>81</v>
      </c>
      <c r="N24" s="65">
        <v>1</v>
      </c>
      <c r="O24" s="66">
        <v>1</v>
      </c>
      <c r="P24" s="66">
        <v>2</v>
      </c>
      <c r="Q24" s="65">
        <v>83</v>
      </c>
      <c r="R24" s="67">
        <v>2.4</v>
      </c>
      <c r="S24" s="68">
        <v>2.4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5</v>
      </c>
      <c r="C25" s="75">
        <v>0</v>
      </c>
      <c r="D25" s="75">
        <v>5</v>
      </c>
      <c r="E25" s="74">
        <v>0</v>
      </c>
      <c r="F25" s="75">
        <v>1</v>
      </c>
      <c r="G25" s="75">
        <v>1</v>
      </c>
      <c r="H25" s="74">
        <v>6</v>
      </c>
      <c r="I25" s="76">
        <v>16.7</v>
      </c>
      <c r="J25" s="77">
        <v>1.6</v>
      </c>
      <c r="K25" s="78">
        <v>83</v>
      </c>
      <c r="L25" s="75">
        <v>5</v>
      </c>
      <c r="M25" s="75">
        <v>88</v>
      </c>
      <c r="N25" s="74">
        <v>3</v>
      </c>
      <c r="O25" s="75">
        <v>1</v>
      </c>
      <c r="P25" s="75">
        <v>4</v>
      </c>
      <c r="Q25" s="74">
        <v>92</v>
      </c>
      <c r="R25" s="76">
        <v>4.3</v>
      </c>
      <c r="S25" s="77">
        <v>2.6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2</v>
      </c>
      <c r="C26" s="75">
        <v>0</v>
      </c>
      <c r="D26" s="75">
        <v>2</v>
      </c>
      <c r="E26" s="74">
        <v>0</v>
      </c>
      <c r="F26" s="75">
        <v>2</v>
      </c>
      <c r="G26" s="75">
        <v>2</v>
      </c>
      <c r="H26" s="74">
        <v>4</v>
      </c>
      <c r="I26" s="76">
        <v>50</v>
      </c>
      <c r="J26" s="77">
        <v>1.1000000000000001</v>
      </c>
      <c r="K26" s="78">
        <v>77</v>
      </c>
      <c r="L26" s="75">
        <v>7</v>
      </c>
      <c r="M26" s="75">
        <v>84</v>
      </c>
      <c r="N26" s="74">
        <v>1</v>
      </c>
      <c r="O26" s="75">
        <v>3</v>
      </c>
      <c r="P26" s="75">
        <v>4</v>
      </c>
      <c r="Q26" s="74">
        <v>88</v>
      </c>
      <c r="R26" s="76">
        <v>4.5</v>
      </c>
      <c r="S26" s="77">
        <v>2.5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4</v>
      </c>
      <c r="C27" s="81">
        <v>2</v>
      </c>
      <c r="D27" s="81">
        <v>6</v>
      </c>
      <c r="E27" s="80">
        <v>0</v>
      </c>
      <c r="F27" s="81">
        <v>0</v>
      </c>
      <c r="G27" s="81">
        <v>0</v>
      </c>
      <c r="H27" s="80">
        <v>6</v>
      </c>
      <c r="I27" s="82">
        <v>0</v>
      </c>
      <c r="J27" s="83">
        <v>1.6</v>
      </c>
      <c r="K27" s="84">
        <v>79</v>
      </c>
      <c r="L27" s="81">
        <v>4</v>
      </c>
      <c r="M27" s="81">
        <v>83</v>
      </c>
      <c r="N27" s="80">
        <v>1</v>
      </c>
      <c r="O27" s="81">
        <v>1</v>
      </c>
      <c r="P27" s="81">
        <v>2</v>
      </c>
      <c r="Q27" s="80">
        <v>85</v>
      </c>
      <c r="R27" s="82">
        <v>2.4</v>
      </c>
      <c r="S27" s="83">
        <v>2.4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2</v>
      </c>
      <c r="C28" s="75">
        <v>0</v>
      </c>
      <c r="D28" s="75">
        <v>2</v>
      </c>
      <c r="E28" s="74">
        <v>0</v>
      </c>
      <c r="F28" s="75">
        <v>0</v>
      </c>
      <c r="G28" s="75">
        <v>0</v>
      </c>
      <c r="H28" s="74">
        <v>2</v>
      </c>
      <c r="I28" s="76">
        <v>0</v>
      </c>
      <c r="J28" s="77">
        <v>0.5</v>
      </c>
      <c r="K28" s="78">
        <v>72</v>
      </c>
      <c r="L28" s="75">
        <v>17</v>
      </c>
      <c r="M28" s="75">
        <v>89</v>
      </c>
      <c r="N28" s="74">
        <v>1</v>
      </c>
      <c r="O28" s="75">
        <v>1</v>
      </c>
      <c r="P28" s="75">
        <v>2</v>
      </c>
      <c r="Q28" s="74">
        <v>91</v>
      </c>
      <c r="R28" s="76">
        <v>2.2000000000000002</v>
      </c>
      <c r="S28" s="77">
        <v>2.6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3</v>
      </c>
      <c r="C29" s="87">
        <v>4</v>
      </c>
      <c r="D29" s="87">
        <v>7</v>
      </c>
      <c r="E29" s="86">
        <v>0</v>
      </c>
      <c r="F29" s="87">
        <v>0</v>
      </c>
      <c r="G29" s="87">
        <v>0</v>
      </c>
      <c r="H29" s="86">
        <v>7</v>
      </c>
      <c r="I29" s="88">
        <v>0</v>
      </c>
      <c r="J29" s="89">
        <v>1.9</v>
      </c>
      <c r="K29" s="90">
        <v>85</v>
      </c>
      <c r="L29" s="87">
        <v>3</v>
      </c>
      <c r="M29" s="87">
        <v>88</v>
      </c>
      <c r="N29" s="86">
        <v>0</v>
      </c>
      <c r="O29" s="87">
        <v>0</v>
      </c>
      <c r="P29" s="87">
        <v>0</v>
      </c>
      <c r="Q29" s="86">
        <v>88</v>
      </c>
      <c r="R29" s="88">
        <v>0</v>
      </c>
      <c r="S29" s="89">
        <v>2.5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v>19</v>
      </c>
      <c r="C30" s="94">
        <v>6</v>
      </c>
      <c r="D30" s="94">
        <v>25</v>
      </c>
      <c r="E30" s="93">
        <v>0</v>
      </c>
      <c r="F30" s="94">
        <v>3</v>
      </c>
      <c r="G30" s="94">
        <v>3</v>
      </c>
      <c r="H30" s="93">
        <v>28</v>
      </c>
      <c r="I30" s="95">
        <v>10.7</v>
      </c>
      <c r="J30" s="96">
        <v>7.7</v>
      </c>
      <c r="K30" s="97">
        <v>469</v>
      </c>
      <c r="L30" s="94">
        <v>44</v>
      </c>
      <c r="M30" s="94">
        <v>513</v>
      </c>
      <c r="N30" s="93">
        <v>7</v>
      </c>
      <c r="O30" s="94">
        <v>7</v>
      </c>
      <c r="P30" s="94">
        <v>14</v>
      </c>
      <c r="Q30" s="93">
        <v>527</v>
      </c>
      <c r="R30" s="95">
        <v>2.7</v>
      </c>
      <c r="S30" s="96">
        <v>15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9</v>
      </c>
      <c r="C31" s="100">
        <v>1</v>
      </c>
      <c r="D31" s="100">
        <v>10</v>
      </c>
      <c r="E31" s="99">
        <v>0</v>
      </c>
      <c r="F31" s="100">
        <v>0</v>
      </c>
      <c r="G31" s="100">
        <v>0</v>
      </c>
      <c r="H31" s="99">
        <v>10</v>
      </c>
      <c r="I31" s="101">
        <v>0</v>
      </c>
      <c r="J31" s="102">
        <v>2.7</v>
      </c>
      <c r="K31" s="103">
        <v>83</v>
      </c>
      <c r="L31" s="100">
        <v>5</v>
      </c>
      <c r="M31" s="100">
        <v>88</v>
      </c>
      <c r="N31" s="99">
        <v>1</v>
      </c>
      <c r="O31" s="100">
        <v>0</v>
      </c>
      <c r="P31" s="100">
        <v>1</v>
      </c>
      <c r="Q31" s="99">
        <v>89</v>
      </c>
      <c r="R31" s="101">
        <v>1.1000000000000001</v>
      </c>
      <c r="S31" s="102">
        <v>2.5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3</v>
      </c>
      <c r="C32" s="75">
        <v>0</v>
      </c>
      <c r="D32" s="75">
        <v>3</v>
      </c>
      <c r="E32" s="74">
        <v>0</v>
      </c>
      <c r="F32" s="75">
        <v>1</v>
      </c>
      <c r="G32" s="75">
        <v>1</v>
      </c>
      <c r="H32" s="74">
        <v>4</v>
      </c>
      <c r="I32" s="76">
        <v>25</v>
      </c>
      <c r="J32" s="77">
        <v>1.1000000000000001</v>
      </c>
      <c r="K32" s="78">
        <v>69</v>
      </c>
      <c r="L32" s="75">
        <v>9</v>
      </c>
      <c r="M32" s="75">
        <v>78</v>
      </c>
      <c r="N32" s="74">
        <v>0</v>
      </c>
      <c r="O32" s="75">
        <v>2</v>
      </c>
      <c r="P32" s="75">
        <v>2</v>
      </c>
      <c r="Q32" s="74">
        <v>80</v>
      </c>
      <c r="R32" s="76">
        <v>2.5</v>
      </c>
      <c r="S32" s="77">
        <v>2.2999999999999998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7</v>
      </c>
      <c r="C33" s="75">
        <v>0</v>
      </c>
      <c r="D33" s="75">
        <v>7</v>
      </c>
      <c r="E33" s="74">
        <v>0</v>
      </c>
      <c r="F33" s="75">
        <v>0</v>
      </c>
      <c r="G33" s="75">
        <v>0</v>
      </c>
      <c r="H33" s="74">
        <v>7</v>
      </c>
      <c r="I33" s="76">
        <v>0</v>
      </c>
      <c r="J33" s="77">
        <v>1.9</v>
      </c>
      <c r="K33" s="78">
        <v>41</v>
      </c>
      <c r="L33" s="75">
        <v>0</v>
      </c>
      <c r="M33" s="75">
        <v>41</v>
      </c>
      <c r="N33" s="74">
        <v>1</v>
      </c>
      <c r="O33" s="75">
        <v>0</v>
      </c>
      <c r="P33" s="75">
        <v>1</v>
      </c>
      <c r="Q33" s="74">
        <v>42</v>
      </c>
      <c r="R33" s="76">
        <v>2.4</v>
      </c>
      <c r="S33" s="77">
        <v>1.2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7</v>
      </c>
      <c r="C34" s="75">
        <v>0</v>
      </c>
      <c r="D34" s="75">
        <v>7</v>
      </c>
      <c r="E34" s="74">
        <v>1</v>
      </c>
      <c r="F34" s="75">
        <v>0</v>
      </c>
      <c r="G34" s="75">
        <v>1</v>
      </c>
      <c r="H34" s="74">
        <v>8</v>
      </c>
      <c r="I34" s="76">
        <v>12.5</v>
      </c>
      <c r="J34" s="77">
        <v>2.2000000000000002</v>
      </c>
      <c r="K34" s="78">
        <v>46</v>
      </c>
      <c r="L34" s="75">
        <v>6</v>
      </c>
      <c r="M34" s="75">
        <v>52</v>
      </c>
      <c r="N34" s="74">
        <v>1</v>
      </c>
      <c r="O34" s="75">
        <v>1</v>
      </c>
      <c r="P34" s="75">
        <v>2</v>
      </c>
      <c r="Q34" s="74">
        <v>54</v>
      </c>
      <c r="R34" s="76">
        <v>3.7</v>
      </c>
      <c r="S34" s="77">
        <v>1.5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2</v>
      </c>
      <c r="C35" s="75">
        <v>1</v>
      </c>
      <c r="D35" s="75">
        <v>3</v>
      </c>
      <c r="E35" s="74">
        <v>0</v>
      </c>
      <c r="F35" s="75">
        <v>0</v>
      </c>
      <c r="G35" s="75">
        <v>0</v>
      </c>
      <c r="H35" s="74">
        <v>3</v>
      </c>
      <c r="I35" s="76">
        <v>0</v>
      </c>
      <c r="J35" s="77">
        <v>0.8</v>
      </c>
      <c r="K35" s="78">
        <v>68</v>
      </c>
      <c r="L35" s="75">
        <v>11</v>
      </c>
      <c r="M35" s="75">
        <v>79</v>
      </c>
      <c r="N35" s="74">
        <v>2</v>
      </c>
      <c r="O35" s="75">
        <v>0</v>
      </c>
      <c r="P35" s="75">
        <v>2</v>
      </c>
      <c r="Q35" s="74">
        <v>81</v>
      </c>
      <c r="R35" s="76">
        <v>2.5</v>
      </c>
      <c r="S35" s="77">
        <v>2.2999999999999998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14</v>
      </c>
      <c r="C36" s="87">
        <v>2</v>
      </c>
      <c r="D36" s="87">
        <v>16</v>
      </c>
      <c r="E36" s="86">
        <v>0</v>
      </c>
      <c r="F36" s="87">
        <v>0</v>
      </c>
      <c r="G36" s="87">
        <v>0</v>
      </c>
      <c r="H36" s="86">
        <v>16</v>
      </c>
      <c r="I36" s="88">
        <v>0</v>
      </c>
      <c r="J36" s="89">
        <v>4.4000000000000004</v>
      </c>
      <c r="K36" s="90">
        <v>49</v>
      </c>
      <c r="L36" s="87">
        <v>6</v>
      </c>
      <c r="M36" s="87">
        <v>55</v>
      </c>
      <c r="N36" s="86">
        <v>2</v>
      </c>
      <c r="O36" s="87">
        <v>5</v>
      </c>
      <c r="P36" s="87">
        <v>7</v>
      </c>
      <c r="Q36" s="86">
        <v>62</v>
      </c>
      <c r="R36" s="88">
        <v>11.3</v>
      </c>
      <c r="S36" s="89">
        <v>1.8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v>42</v>
      </c>
      <c r="C37" s="94">
        <v>4</v>
      </c>
      <c r="D37" s="94">
        <v>46</v>
      </c>
      <c r="E37" s="93">
        <v>1</v>
      </c>
      <c r="F37" s="94">
        <v>1</v>
      </c>
      <c r="G37" s="94">
        <v>2</v>
      </c>
      <c r="H37" s="93">
        <v>48</v>
      </c>
      <c r="I37" s="95">
        <v>4.2</v>
      </c>
      <c r="J37" s="96">
        <v>13.2</v>
      </c>
      <c r="K37" s="97">
        <v>356</v>
      </c>
      <c r="L37" s="94">
        <v>37</v>
      </c>
      <c r="M37" s="94">
        <v>393</v>
      </c>
      <c r="N37" s="93">
        <v>7</v>
      </c>
      <c r="O37" s="94">
        <v>8</v>
      </c>
      <c r="P37" s="94">
        <v>15</v>
      </c>
      <c r="Q37" s="93">
        <v>408</v>
      </c>
      <c r="R37" s="95">
        <v>3.7</v>
      </c>
      <c r="S37" s="96">
        <v>11.6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27</v>
      </c>
      <c r="C38" s="105">
        <v>5</v>
      </c>
      <c r="D38" s="94">
        <v>32</v>
      </c>
      <c r="E38" s="104">
        <v>0</v>
      </c>
      <c r="F38" s="105">
        <v>1</v>
      </c>
      <c r="G38" s="94">
        <v>1</v>
      </c>
      <c r="H38" s="93">
        <v>33</v>
      </c>
      <c r="I38" s="95">
        <v>3</v>
      </c>
      <c r="J38" s="96">
        <v>9</v>
      </c>
      <c r="K38" s="106">
        <v>252</v>
      </c>
      <c r="L38" s="105">
        <v>24</v>
      </c>
      <c r="M38" s="94">
        <v>276</v>
      </c>
      <c r="N38" s="104">
        <v>3</v>
      </c>
      <c r="O38" s="105">
        <v>7</v>
      </c>
      <c r="P38" s="94">
        <v>10</v>
      </c>
      <c r="Q38" s="93">
        <v>286</v>
      </c>
      <c r="R38" s="95">
        <v>3.5</v>
      </c>
      <c r="S38" s="96">
        <v>8.1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107" t="s">
        <v>32</v>
      </c>
      <c r="B39" s="104">
        <v>24</v>
      </c>
      <c r="C39" s="105">
        <v>6</v>
      </c>
      <c r="D39" s="94">
        <v>30</v>
      </c>
      <c r="E39" s="104">
        <v>0</v>
      </c>
      <c r="F39" s="105">
        <v>0</v>
      </c>
      <c r="G39" s="94">
        <v>0</v>
      </c>
      <c r="H39" s="93">
        <v>30</v>
      </c>
      <c r="I39" s="95">
        <v>0</v>
      </c>
      <c r="J39" s="96">
        <v>8.1999999999999993</v>
      </c>
      <c r="K39" s="106">
        <v>213</v>
      </c>
      <c r="L39" s="105">
        <v>43</v>
      </c>
      <c r="M39" s="94">
        <v>256</v>
      </c>
      <c r="N39" s="104">
        <v>4</v>
      </c>
      <c r="O39" s="105">
        <v>9</v>
      </c>
      <c r="P39" s="94">
        <v>13</v>
      </c>
      <c r="Q39" s="93">
        <v>269</v>
      </c>
      <c r="R39" s="95">
        <v>4.8</v>
      </c>
      <c r="S39" s="96">
        <v>7.7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107" t="s">
        <v>33</v>
      </c>
      <c r="B40" s="104">
        <v>15</v>
      </c>
      <c r="C40" s="105">
        <v>13</v>
      </c>
      <c r="D40" s="94">
        <v>28</v>
      </c>
      <c r="E40" s="104">
        <v>0</v>
      </c>
      <c r="F40" s="105">
        <v>2</v>
      </c>
      <c r="G40" s="94">
        <v>2</v>
      </c>
      <c r="H40" s="93">
        <v>30</v>
      </c>
      <c r="I40" s="95">
        <v>6.7</v>
      </c>
      <c r="J40" s="96">
        <v>8.1999999999999993</v>
      </c>
      <c r="K40" s="106">
        <v>232</v>
      </c>
      <c r="L40" s="105">
        <v>32</v>
      </c>
      <c r="M40" s="94">
        <v>264</v>
      </c>
      <c r="N40" s="104">
        <v>2</v>
      </c>
      <c r="O40" s="105">
        <v>7</v>
      </c>
      <c r="P40" s="94">
        <v>9</v>
      </c>
      <c r="Q40" s="93">
        <v>273</v>
      </c>
      <c r="R40" s="95">
        <v>3.3</v>
      </c>
      <c r="S40" s="96">
        <v>7.8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107" t="s">
        <v>34</v>
      </c>
      <c r="B41" s="104">
        <v>29</v>
      </c>
      <c r="C41" s="105">
        <v>5</v>
      </c>
      <c r="D41" s="94">
        <v>34</v>
      </c>
      <c r="E41" s="104">
        <v>0</v>
      </c>
      <c r="F41" s="105">
        <v>0</v>
      </c>
      <c r="G41" s="94">
        <v>0</v>
      </c>
      <c r="H41" s="93">
        <v>34</v>
      </c>
      <c r="I41" s="95">
        <v>0</v>
      </c>
      <c r="J41" s="96">
        <v>9.3000000000000007</v>
      </c>
      <c r="K41" s="106">
        <v>182</v>
      </c>
      <c r="L41" s="105">
        <v>38</v>
      </c>
      <c r="M41" s="94">
        <v>220</v>
      </c>
      <c r="N41" s="104">
        <v>6</v>
      </c>
      <c r="O41" s="105">
        <v>4</v>
      </c>
      <c r="P41" s="94">
        <v>10</v>
      </c>
      <c r="Q41" s="93">
        <v>230</v>
      </c>
      <c r="R41" s="95">
        <v>4.3</v>
      </c>
      <c r="S41" s="96">
        <v>6.6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107" t="s">
        <v>35</v>
      </c>
      <c r="B42" s="104">
        <v>19</v>
      </c>
      <c r="C42" s="105">
        <v>6</v>
      </c>
      <c r="D42" s="94">
        <v>25</v>
      </c>
      <c r="E42" s="104">
        <v>0</v>
      </c>
      <c r="F42" s="105">
        <v>2</v>
      </c>
      <c r="G42" s="94">
        <v>2</v>
      </c>
      <c r="H42" s="93">
        <v>27</v>
      </c>
      <c r="I42" s="95">
        <v>7.4</v>
      </c>
      <c r="J42" s="96">
        <v>7.4</v>
      </c>
      <c r="K42" s="106">
        <v>175</v>
      </c>
      <c r="L42" s="105">
        <v>33</v>
      </c>
      <c r="M42" s="94">
        <v>208</v>
      </c>
      <c r="N42" s="104">
        <v>2</v>
      </c>
      <c r="O42" s="105">
        <v>8</v>
      </c>
      <c r="P42" s="94">
        <v>10</v>
      </c>
      <c r="Q42" s="93">
        <v>218</v>
      </c>
      <c r="R42" s="95">
        <v>4.5999999999999996</v>
      </c>
      <c r="S42" s="96">
        <v>6.2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107" t="s">
        <v>36</v>
      </c>
      <c r="B43" s="104">
        <v>11</v>
      </c>
      <c r="C43" s="105">
        <v>9</v>
      </c>
      <c r="D43" s="94">
        <v>20</v>
      </c>
      <c r="E43" s="104">
        <v>0</v>
      </c>
      <c r="F43" s="105">
        <v>1</v>
      </c>
      <c r="G43" s="94">
        <v>1</v>
      </c>
      <c r="H43" s="93">
        <v>21</v>
      </c>
      <c r="I43" s="95">
        <v>4.8</v>
      </c>
      <c r="J43" s="96">
        <v>5.8</v>
      </c>
      <c r="K43" s="106">
        <v>190</v>
      </c>
      <c r="L43" s="105">
        <v>27</v>
      </c>
      <c r="M43" s="94">
        <v>217</v>
      </c>
      <c r="N43" s="104">
        <v>3</v>
      </c>
      <c r="O43" s="105">
        <v>3</v>
      </c>
      <c r="P43" s="94">
        <v>6</v>
      </c>
      <c r="Q43" s="93">
        <v>223</v>
      </c>
      <c r="R43" s="95">
        <v>2.7</v>
      </c>
      <c r="S43" s="96">
        <v>6.4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107" t="s">
        <v>37</v>
      </c>
      <c r="B44" s="108">
        <v>17</v>
      </c>
      <c r="C44" s="109">
        <v>4</v>
      </c>
      <c r="D44" s="110">
        <v>21</v>
      </c>
      <c r="E44" s="108">
        <v>0</v>
      </c>
      <c r="F44" s="111">
        <v>1</v>
      </c>
      <c r="G44" s="110">
        <v>1</v>
      </c>
      <c r="H44" s="104">
        <v>22</v>
      </c>
      <c r="I44" s="95">
        <v>4.5</v>
      </c>
      <c r="J44" s="96">
        <v>6</v>
      </c>
      <c r="K44" s="112">
        <v>227</v>
      </c>
      <c r="L44" s="109">
        <v>42</v>
      </c>
      <c r="M44" s="110">
        <v>269</v>
      </c>
      <c r="N44" s="108">
        <v>4</v>
      </c>
      <c r="O44" s="111">
        <v>7</v>
      </c>
      <c r="P44" s="110">
        <v>11</v>
      </c>
      <c r="Q44" s="104">
        <v>280</v>
      </c>
      <c r="R44" s="95">
        <v>3.9</v>
      </c>
      <c r="S44" s="96">
        <v>8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3" t="s">
        <v>38</v>
      </c>
      <c r="B45" s="108">
        <v>17</v>
      </c>
      <c r="C45" s="109">
        <v>3</v>
      </c>
      <c r="D45" s="110">
        <v>20</v>
      </c>
      <c r="E45" s="108">
        <v>0</v>
      </c>
      <c r="F45" s="111">
        <v>1</v>
      </c>
      <c r="G45" s="110">
        <v>1</v>
      </c>
      <c r="H45" s="104">
        <v>21</v>
      </c>
      <c r="I45" s="95">
        <v>4.8</v>
      </c>
      <c r="J45" s="96">
        <v>5.8</v>
      </c>
      <c r="K45" s="112">
        <v>229</v>
      </c>
      <c r="L45" s="109">
        <v>35</v>
      </c>
      <c r="M45" s="110">
        <v>264</v>
      </c>
      <c r="N45" s="108">
        <v>6</v>
      </c>
      <c r="O45" s="111">
        <v>4</v>
      </c>
      <c r="P45" s="110">
        <v>10</v>
      </c>
      <c r="Q45" s="104">
        <v>274</v>
      </c>
      <c r="R45" s="95">
        <v>3.6</v>
      </c>
      <c r="S45" s="96">
        <v>7.8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4" t="s">
        <v>39</v>
      </c>
      <c r="B46" s="115">
        <v>5</v>
      </c>
      <c r="C46" s="116">
        <v>2</v>
      </c>
      <c r="D46" s="117">
        <v>7</v>
      </c>
      <c r="E46" s="115">
        <v>0</v>
      </c>
      <c r="F46" s="118">
        <v>2</v>
      </c>
      <c r="G46" s="117">
        <v>2</v>
      </c>
      <c r="H46" s="119">
        <v>9</v>
      </c>
      <c r="I46" s="120">
        <v>22.2</v>
      </c>
      <c r="J46" s="121">
        <v>2.5</v>
      </c>
      <c r="K46" s="122">
        <v>34</v>
      </c>
      <c r="L46" s="116">
        <v>6</v>
      </c>
      <c r="M46" s="117">
        <v>40</v>
      </c>
      <c r="N46" s="115">
        <v>2</v>
      </c>
      <c r="O46" s="118">
        <v>2</v>
      </c>
      <c r="P46" s="117">
        <v>4</v>
      </c>
      <c r="Q46" s="119">
        <v>44</v>
      </c>
      <c r="R46" s="120">
        <v>9.1</v>
      </c>
      <c r="S46" s="121">
        <v>1.3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3" t="s">
        <v>40</v>
      </c>
      <c r="B47" s="124">
        <v>6</v>
      </c>
      <c r="C47" s="125">
        <v>1</v>
      </c>
      <c r="D47" s="126">
        <v>7</v>
      </c>
      <c r="E47" s="124">
        <v>0</v>
      </c>
      <c r="F47" s="127">
        <v>0</v>
      </c>
      <c r="G47" s="126">
        <v>0</v>
      </c>
      <c r="H47" s="128">
        <v>7</v>
      </c>
      <c r="I47" s="129">
        <v>0</v>
      </c>
      <c r="J47" s="130">
        <v>1.9</v>
      </c>
      <c r="K47" s="131">
        <v>31</v>
      </c>
      <c r="L47" s="125">
        <v>3</v>
      </c>
      <c r="M47" s="126">
        <v>34</v>
      </c>
      <c r="N47" s="124">
        <v>0</v>
      </c>
      <c r="O47" s="127">
        <v>0</v>
      </c>
      <c r="P47" s="126">
        <v>0</v>
      </c>
      <c r="Q47" s="128">
        <v>34</v>
      </c>
      <c r="R47" s="129">
        <v>0</v>
      </c>
      <c r="S47" s="130">
        <v>1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3" t="s">
        <v>41</v>
      </c>
      <c r="B48" s="124">
        <v>1</v>
      </c>
      <c r="C48" s="125">
        <v>3</v>
      </c>
      <c r="D48" s="126">
        <v>4</v>
      </c>
      <c r="E48" s="124">
        <v>0</v>
      </c>
      <c r="F48" s="127">
        <v>2</v>
      </c>
      <c r="G48" s="126">
        <v>2</v>
      </c>
      <c r="H48" s="128">
        <v>6</v>
      </c>
      <c r="I48" s="129">
        <v>33.299999999999997</v>
      </c>
      <c r="J48" s="130">
        <v>1.6</v>
      </c>
      <c r="K48" s="131">
        <v>42</v>
      </c>
      <c r="L48" s="125">
        <v>7</v>
      </c>
      <c r="M48" s="126">
        <v>49</v>
      </c>
      <c r="N48" s="124">
        <v>2</v>
      </c>
      <c r="O48" s="127">
        <v>2</v>
      </c>
      <c r="P48" s="126">
        <v>4</v>
      </c>
      <c r="Q48" s="128">
        <v>53</v>
      </c>
      <c r="R48" s="129">
        <v>7.5</v>
      </c>
      <c r="S48" s="130">
        <v>1.5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3" t="s">
        <v>42</v>
      </c>
      <c r="B49" s="124">
        <v>6</v>
      </c>
      <c r="C49" s="125">
        <v>3</v>
      </c>
      <c r="D49" s="126">
        <v>9</v>
      </c>
      <c r="E49" s="124">
        <v>0</v>
      </c>
      <c r="F49" s="127">
        <v>0</v>
      </c>
      <c r="G49" s="126">
        <v>0</v>
      </c>
      <c r="H49" s="128">
        <v>9</v>
      </c>
      <c r="I49" s="129">
        <v>0</v>
      </c>
      <c r="J49" s="130">
        <v>2.5</v>
      </c>
      <c r="K49" s="131">
        <v>26</v>
      </c>
      <c r="L49" s="125">
        <v>2</v>
      </c>
      <c r="M49" s="126">
        <v>28</v>
      </c>
      <c r="N49" s="124">
        <v>1</v>
      </c>
      <c r="O49" s="127">
        <v>0</v>
      </c>
      <c r="P49" s="126">
        <v>1</v>
      </c>
      <c r="Q49" s="128">
        <v>29</v>
      </c>
      <c r="R49" s="129">
        <v>3.4</v>
      </c>
      <c r="S49" s="130">
        <v>0.8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3" t="s">
        <v>43</v>
      </c>
      <c r="B50" s="74">
        <v>4</v>
      </c>
      <c r="C50" s="75">
        <v>0</v>
      </c>
      <c r="D50" s="75">
        <v>4</v>
      </c>
      <c r="E50" s="74">
        <v>0</v>
      </c>
      <c r="F50" s="75">
        <v>0</v>
      </c>
      <c r="G50" s="75">
        <v>0</v>
      </c>
      <c r="H50" s="74">
        <v>4</v>
      </c>
      <c r="I50" s="76">
        <v>0</v>
      </c>
      <c r="J50" s="77">
        <v>1.1000000000000001</v>
      </c>
      <c r="K50" s="78">
        <v>49</v>
      </c>
      <c r="L50" s="75">
        <v>5</v>
      </c>
      <c r="M50" s="75">
        <v>54</v>
      </c>
      <c r="N50" s="74">
        <v>0</v>
      </c>
      <c r="O50" s="75">
        <v>0</v>
      </c>
      <c r="P50" s="75">
        <v>0</v>
      </c>
      <c r="Q50" s="74">
        <v>54</v>
      </c>
      <c r="R50" s="76">
        <v>0</v>
      </c>
      <c r="S50" s="77">
        <v>1.5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2" t="s">
        <v>44</v>
      </c>
      <c r="B51" s="86">
        <v>8</v>
      </c>
      <c r="C51" s="87">
        <v>0</v>
      </c>
      <c r="D51" s="87">
        <v>8</v>
      </c>
      <c r="E51" s="86">
        <v>0</v>
      </c>
      <c r="F51" s="87">
        <v>0</v>
      </c>
      <c r="G51" s="87">
        <v>0</v>
      </c>
      <c r="H51" s="86">
        <v>8</v>
      </c>
      <c r="I51" s="133">
        <v>0</v>
      </c>
      <c r="J51" s="134">
        <v>2.2000000000000002</v>
      </c>
      <c r="K51" s="90">
        <v>41</v>
      </c>
      <c r="L51" s="87">
        <v>7</v>
      </c>
      <c r="M51" s="87">
        <v>48</v>
      </c>
      <c r="N51" s="86">
        <v>1</v>
      </c>
      <c r="O51" s="87">
        <v>0</v>
      </c>
      <c r="P51" s="87">
        <v>1</v>
      </c>
      <c r="Q51" s="86">
        <v>49</v>
      </c>
      <c r="R51" s="133">
        <v>2</v>
      </c>
      <c r="S51" s="134">
        <v>1.4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3" t="s">
        <v>45</v>
      </c>
      <c r="B52" s="93">
        <v>30</v>
      </c>
      <c r="C52" s="94">
        <v>9</v>
      </c>
      <c r="D52" s="94">
        <v>39</v>
      </c>
      <c r="E52" s="93">
        <v>0</v>
      </c>
      <c r="F52" s="94">
        <v>4</v>
      </c>
      <c r="G52" s="94">
        <v>4</v>
      </c>
      <c r="H52" s="93">
        <v>43</v>
      </c>
      <c r="I52" s="95">
        <v>9.3000000000000007</v>
      </c>
      <c r="J52" s="96">
        <v>11.8</v>
      </c>
      <c r="K52" s="97">
        <v>223</v>
      </c>
      <c r="L52" s="94">
        <v>30</v>
      </c>
      <c r="M52" s="94">
        <v>253</v>
      </c>
      <c r="N52" s="93">
        <v>6</v>
      </c>
      <c r="O52" s="94">
        <v>4</v>
      </c>
      <c r="P52" s="94">
        <v>10</v>
      </c>
      <c r="Q52" s="93">
        <v>263</v>
      </c>
      <c r="R52" s="95">
        <v>3.8</v>
      </c>
      <c r="S52" s="96">
        <v>7.5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5">
        <v>4</v>
      </c>
      <c r="C53" s="136">
        <v>1</v>
      </c>
      <c r="D53" s="136">
        <v>5</v>
      </c>
      <c r="E53" s="135">
        <v>0</v>
      </c>
      <c r="F53" s="136">
        <v>0</v>
      </c>
      <c r="G53" s="136">
        <v>0</v>
      </c>
      <c r="H53" s="135">
        <v>5</v>
      </c>
      <c r="I53" s="137">
        <v>0</v>
      </c>
      <c r="J53" s="138">
        <v>1.4</v>
      </c>
      <c r="K53" s="139">
        <v>36</v>
      </c>
      <c r="L53" s="136">
        <v>6</v>
      </c>
      <c r="M53" s="136">
        <v>42</v>
      </c>
      <c r="N53" s="135">
        <v>0</v>
      </c>
      <c r="O53" s="136">
        <v>1</v>
      </c>
      <c r="P53" s="136">
        <v>1</v>
      </c>
      <c r="Q53" s="135">
        <v>43</v>
      </c>
      <c r="R53" s="137">
        <v>2.2999999999999998</v>
      </c>
      <c r="S53" s="138">
        <v>1.2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1</v>
      </c>
      <c r="C54" s="75">
        <v>4</v>
      </c>
      <c r="D54" s="75">
        <v>5</v>
      </c>
      <c r="E54" s="74">
        <v>0</v>
      </c>
      <c r="F54" s="75">
        <v>0</v>
      </c>
      <c r="G54" s="75">
        <v>0</v>
      </c>
      <c r="H54" s="74">
        <v>5</v>
      </c>
      <c r="I54" s="76">
        <v>0</v>
      </c>
      <c r="J54" s="77">
        <v>1.4</v>
      </c>
      <c r="K54" s="78">
        <v>42</v>
      </c>
      <c r="L54" s="75">
        <v>4</v>
      </c>
      <c r="M54" s="75">
        <v>46</v>
      </c>
      <c r="N54" s="74">
        <v>0</v>
      </c>
      <c r="O54" s="75">
        <v>0</v>
      </c>
      <c r="P54" s="75">
        <v>0</v>
      </c>
      <c r="Q54" s="74">
        <v>46</v>
      </c>
      <c r="R54" s="76">
        <v>0</v>
      </c>
      <c r="S54" s="77">
        <v>1.3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4</v>
      </c>
      <c r="C55" s="75">
        <v>0</v>
      </c>
      <c r="D55" s="75">
        <v>4</v>
      </c>
      <c r="E55" s="74">
        <v>0</v>
      </c>
      <c r="F55" s="75">
        <v>0</v>
      </c>
      <c r="G55" s="75">
        <v>0</v>
      </c>
      <c r="H55" s="74">
        <v>4</v>
      </c>
      <c r="I55" s="76">
        <v>0</v>
      </c>
      <c r="J55" s="77">
        <v>1.1000000000000001</v>
      </c>
      <c r="K55" s="78">
        <v>42</v>
      </c>
      <c r="L55" s="75">
        <v>6</v>
      </c>
      <c r="M55" s="75">
        <v>48</v>
      </c>
      <c r="N55" s="74">
        <v>1</v>
      </c>
      <c r="O55" s="75">
        <v>0</v>
      </c>
      <c r="P55" s="75">
        <v>1</v>
      </c>
      <c r="Q55" s="74">
        <v>49</v>
      </c>
      <c r="R55" s="76">
        <v>2</v>
      </c>
      <c r="S55" s="77">
        <v>1.4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6</v>
      </c>
      <c r="C56" s="75">
        <v>0</v>
      </c>
      <c r="D56" s="75">
        <v>6</v>
      </c>
      <c r="E56" s="74">
        <v>0</v>
      </c>
      <c r="F56" s="75">
        <v>0</v>
      </c>
      <c r="G56" s="75">
        <v>0</v>
      </c>
      <c r="H56" s="74">
        <v>6</v>
      </c>
      <c r="I56" s="129">
        <v>0</v>
      </c>
      <c r="J56" s="130">
        <v>1.6</v>
      </c>
      <c r="K56" s="78">
        <v>28</v>
      </c>
      <c r="L56" s="75">
        <v>5</v>
      </c>
      <c r="M56" s="75">
        <v>33</v>
      </c>
      <c r="N56" s="74">
        <v>0</v>
      </c>
      <c r="O56" s="75">
        <v>1</v>
      </c>
      <c r="P56" s="75">
        <v>1</v>
      </c>
      <c r="Q56" s="74">
        <v>34</v>
      </c>
      <c r="R56" s="129">
        <v>2.9</v>
      </c>
      <c r="S56" s="130">
        <v>1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2</v>
      </c>
      <c r="C57" s="75">
        <v>1</v>
      </c>
      <c r="D57" s="75">
        <v>3</v>
      </c>
      <c r="E57" s="74">
        <v>0</v>
      </c>
      <c r="F57" s="75">
        <v>0</v>
      </c>
      <c r="G57" s="75">
        <v>0</v>
      </c>
      <c r="H57" s="74">
        <v>3</v>
      </c>
      <c r="I57" s="76">
        <v>0</v>
      </c>
      <c r="J57" s="77">
        <v>0.8</v>
      </c>
      <c r="K57" s="78">
        <v>34</v>
      </c>
      <c r="L57" s="75">
        <v>8</v>
      </c>
      <c r="M57" s="75">
        <v>42</v>
      </c>
      <c r="N57" s="74">
        <v>1</v>
      </c>
      <c r="O57" s="75">
        <v>1</v>
      </c>
      <c r="P57" s="75">
        <v>2</v>
      </c>
      <c r="Q57" s="74">
        <v>44</v>
      </c>
      <c r="R57" s="76">
        <v>4.5</v>
      </c>
      <c r="S57" s="77">
        <v>1.3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40" t="s">
        <v>51</v>
      </c>
      <c r="B58" s="86">
        <v>4</v>
      </c>
      <c r="C58" s="87">
        <v>1</v>
      </c>
      <c r="D58" s="87">
        <v>5</v>
      </c>
      <c r="E58" s="86">
        <v>0</v>
      </c>
      <c r="F58" s="87">
        <v>0</v>
      </c>
      <c r="G58" s="87">
        <v>0</v>
      </c>
      <c r="H58" s="86">
        <v>5</v>
      </c>
      <c r="I58" s="133">
        <v>0</v>
      </c>
      <c r="J58" s="134">
        <v>1.4</v>
      </c>
      <c r="K58" s="90">
        <v>38</v>
      </c>
      <c r="L58" s="87">
        <v>4</v>
      </c>
      <c r="M58" s="87">
        <v>42</v>
      </c>
      <c r="N58" s="86">
        <v>1</v>
      </c>
      <c r="O58" s="87">
        <v>0</v>
      </c>
      <c r="P58" s="87">
        <v>1</v>
      </c>
      <c r="Q58" s="86">
        <v>43</v>
      </c>
      <c r="R58" s="133">
        <v>2.2999999999999998</v>
      </c>
      <c r="S58" s="134">
        <v>1.2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3" t="s">
        <v>52</v>
      </c>
      <c r="B59" s="93">
        <v>21</v>
      </c>
      <c r="C59" s="94">
        <v>7</v>
      </c>
      <c r="D59" s="94">
        <v>28</v>
      </c>
      <c r="E59" s="93">
        <v>0</v>
      </c>
      <c r="F59" s="94">
        <v>0</v>
      </c>
      <c r="G59" s="94">
        <v>0</v>
      </c>
      <c r="H59" s="93">
        <v>28</v>
      </c>
      <c r="I59" s="95">
        <v>0</v>
      </c>
      <c r="J59" s="96">
        <v>7.7</v>
      </c>
      <c r="K59" s="97">
        <v>220</v>
      </c>
      <c r="L59" s="94">
        <v>33</v>
      </c>
      <c r="M59" s="94">
        <v>253</v>
      </c>
      <c r="N59" s="93">
        <v>3</v>
      </c>
      <c r="O59" s="94">
        <v>3</v>
      </c>
      <c r="P59" s="94">
        <v>6</v>
      </c>
      <c r="Q59" s="93">
        <v>259</v>
      </c>
      <c r="R59" s="95">
        <v>2.2999999999999998</v>
      </c>
      <c r="S59" s="96">
        <v>7.4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1" t="s">
        <v>53</v>
      </c>
      <c r="B60" s="142">
        <v>271</v>
      </c>
      <c r="C60" s="143">
        <v>77</v>
      </c>
      <c r="D60" s="144">
        <v>348</v>
      </c>
      <c r="E60" s="142">
        <v>1</v>
      </c>
      <c r="F60" s="145">
        <v>16</v>
      </c>
      <c r="G60" s="144">
        <v>17</v>
      </c>
      <c r="H60" s="142">
        <v>365</v>
      </c>
      <c r="I60" s="146">
        <v>4.7</v>
      </c>
      <c r="J60" s="147">
        <v>100</v>
      </c>
      <c r="K60" s="148">
        <v>2968</v>
      </c>
      <c r="L60" s="143">
        <v>418</v>
      </c>
      <c r="M60" s="144">
        <v>3386</v>
      </c>
      <c r="N60" s="142">
        <v>53</v>
      </c>
      <c r="O60" s="145">
        <v>71</v>
      </c>
      <c r="P60" s="144">
        <v>124</v>
      </c>
      <c r="Q60" s="142">
        <v>3510</v>
      </c>
      <c r="R60" s="146">
        <v>3.5</v>
      </c>
      <c r="S60" s="147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2"/>
  <conditionalFormatting sqref="B59:J59 B30:J30 B37:J37 B44:J49 B52:J52">
    <cfRule type="expression" dxfId="13" priority="1" stopIfTrue="1">
      <formula>$X30=1</formula>
    </cfRule>
  </conditionalFormatting>
  <conditionalFormatting sqref="K30:U30 K37:U37 K44:U49 K52:U52 K59:U59">
    <cfRule type="expression" dxfId="12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4097" r:id="rId4">
          <objectPr defaultSize="0" autoPict="0" r:id="rId5">
            <anchor moveWithCells="1" sizeWithCells="1">
              <from>
                <xdr:col>10</xdr:col>
                <xdr:colOff>266700</xdr:colOff>
                <xdr:row>2</xdr:row>
                <xdr:rowOff>9525</xdr:rowOff>
              </from>
              <to>
                <xdr:col>18</xdr:col>
                <xdr:colOff>114300</xdr:colOff>
                <xdr:row>16</xdr:row>
                <xdr:rowOff>161925</xdr:rowOff>
              </to>
            </anchor>
          </objectPr>
        </oleObject>
      </mc:Choice>
      <mc:Fallback>
        <oleObject progId="HANAKO.Document.9" shapeId="409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BG60"/>
  <sheetViews>
    <sheetView workbookViewId="0">
      <selection activeCell="AC12" sqref="AC12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54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83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56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57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58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84</v>
      </c>
      <c r="C21" s="38"/>
      <c r="D21" s="38"/>
      <c r="E21" s="38"/>
      <c r="F21" s="38"/>
      <c r="G21" s="38"/>
      <c r="H21" s="38"/>
      <c r="I21" s="38"/>
      <c r="J21" s="39"/>
      <c r="K21" s="40" t="s">
        <v>85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81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16</v>
      </c>
      <c r="T23" s="61"/>
      <c r="U23" s="61"/>
      <c r="V23" s="62"/>
      <c r="W23" s="62"/>
      <c r="X23" s="62">
        <v>93</v>
      </c>
      <c r="Y23" s="62">
        <v>108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5</v>
      </c>
      <c r="C24" s="66">
        <v>1</v>
      </c>
      <c r="D24" s="66">
        <v>6</v>
      </c>
      <c r="E24" s="65">
        <v>0</v>
      </c>
      <c r="F24" s="66">
        <v>0</v>
      </c>
      <c r="G24" s="66">
        <v>0</v>
      </c>
      <c r="H24" s="65">
        <v>6</v>
      </c>
      <c r="I24" s="67">
        <v>0</v>
      </c>
      <c r="J24" s="68">
        <v>0.8</v>
      </c>
      <c r="K24" s="69">
        <v>9</v>
      </c>
      <c r="L24" s="66">
        <v>1</v>
      </c>
      <c r="M24" s="66">
        <v>10</v>
      </c>
      <c r="N24" s="65">
        <v>0</v>
      </c>
      <c r="O24" s="66">
        <v>0</v>
      </c>
      <c r="P24" s="66">
        <v>0</v>
      </c>
      <c r="Q24" s="65">
        <v>10</v>
      </c>
      <c r="R24" s="67">
        <v>0</v>
      </c>
      <c r="S24" s="68">
        <v>1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2</v>
      </c>
      <c r="C25" s="75">
        <v>1</v>
      </c>
      <c r="D25" s="75">
        <v>3</v>
      </c>
      <c r="E25" s="74">
        <v>0</v>
      </c>
      <c r="F25" s="75">
        <v>0</v>
      </c>
      <c r="G25" s="75">
        <v>0</v>
      </c>
      <c r="H25" s="74">
        <v>3</v>
      </c>
      <c r="I25" s="76">
        <v>0</v>
      </c>
      <c r="J25" s="77">
        <v>0.4</v>
      </c>
      <c r="K25" s="78">
        <v>6</v>
      </c>
      <c r="L25" s="75">
        <v>2</v>
      </c>
      <c r="M25" s="75">
        <v>8</v>
      </c>
      <c r="N25" s="74">
        <v>0</v>
      </c>
      <c r="O25" s="75">
        <v>0</v>
      </c>
      <c r="P25" s="75">
        <v>0</v>
      </c>
      <c r="Q25" s="74">
        <v>8</v>
      </c>
      <c r="R25" s="76">
        <v>0</v>
      </c>
      <c r="S25" s="77">
        <v>0.8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4</v>
      </c>
      <c r="C26" s="75">
        <v>1</v>
      </c>
      <c r="D26" s="75">
        <v>5</v>
      </c>
      <c r="E26" s="74">
        <v>0</v>
      </c>
      <c r="F26" s="75">
        <v>0</v>
      </c>
      <c r="G26" s="75">
        <v>0</v>
      </c>
      <c r="H26" s="74">
        <v>5</v>
      </c>
      <c r="I26" s="76">
        <v>0</v>
      </c>
      <c r="J26" s="77">
        <v>0.6</v>
      </c>
      <c r="K26" s="78">
        <v>6</v>
      </c>
      <c r="L26" s="75">
        <v>1</v>
      </c>
      <c r="M26" s="75">
        <v>7</v>
      </c>
      <c r="N26" s="74">
        <v>0</v>
      </c>
      <c r="O26" s="75">
        <v>0</v>
      </c>
      <c r="P26" s="75">
        <v>0</v>
      </c>
      <c r="Q26" s="74">
        <v>7</v>
      </c>
      <c r="R26" s="76">
        <v>0</v>
      </c>
      <c r="S26" s="77">
        <v>0.7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4</v>
      </c>
      <c r="C27" s="81">
        <v>1</v>
      </c>
      <c r="D27" s="81">
        <v>5</v>
      </c>
      <c r="E27" s="80">
        <v>0</v>
      </c>
      <c r="F27" s="81">
        <v>0</v>
      </c>
      <c r="G27" s="81">
        <v>0</v>
      </c>
      <c r="H27" s="80">
        <v>5</v>
      </c>
      <c r="I27" s="82">
        <v>0</v>
      </c>
      <c r="J27" s="83">
        <v>0.6</v>
      </c>
      <c r="K27" s="84">
        <v>7</v>
      </c>
      <c r="L27" s="81">
        <v>0</v>
      </c>
      <c r="M27" s="81">
        <v>7</v>
      </c>
      <c r="N27" s="80">
        <v>0</v>
      </c>
      <c r="O27" s="81">
        <v>0</v>
      </c>
      <c r="P27" s="81">
        <v>0</v>
      </c>
      <c r="Q27" s="80">
        <v>7</v>
      </c>
      <c r="R27" s="82">
        <v>0</v>
      </c>
      <c r="S27" s="83">
        <v>0.7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2</v>
      </c>
      <c r="C28" s="75">
        <v>1</v>
      </c>
      <c r="D28" s="75">
        <v>3</v>
      </c>
      <c r="E28" s="74">
        <v>0</v>
      </c>
      <c r="F28" s="75">
        <v>0</v>
      </c>
      <c r="G28" s="75">
        <v>0</v>
      </c>
      <c r="H28" s="74">
        <v>3</v>
      </c>
      <c r="I28" s="76">
        <v>0</v>
      </c>
      <c r="J28" s="77">
        <v>0.4</v>
      </c>
      <c r="K28" s="78">
        <v>5</v>
      </c>
      <c r="L28" s="75">
        <v>0</v>
      </c>
      <c r="M28" s="75">
        <v>5</v>
      </c>
      <c r="N28" s="74">
        <v>0</v>
      </c>
      <c r="O28" s="75">
        <v>0</v>
      </c>
      <c r="P28" s="75">
        <v>0</v>
      </c>
      <c r="Q28" s="74">
        <v>5</v>
      </c>
      <c r="R28" s="76">
        <v>0</v>
      </c>
      <c r="S28" s="77">
        <v>0.5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2</v>
      </c>
      <c r="C29" s="87">
        <v>0</v>
      </c>
      <c r="D29" s="87">
        <v>2</v>
      </c>
      <c r="E29" s="86">
        <v>0</v>
      </c>
      <c r="F29" s="87">
        <v>0</v>
      </c>
      <c r="G29" s="87">
        <v>0</v>
      </c>
      <c r="H29" s="86">
        <v>2</v>
      </c>
      <c r="I29" s="88">
        <v>0</v>
      </c>
      <c r="J29" s="89">
        <v>0.3</v>
      </c>
      <c r="K29" s="90">
        <v>4</v>
      </c>
      <c r="L29" s="87">
        <v>4</v>
      </c>
      <c r="M29" s="87">
        <v>8</v>
      </c>
      <c r="N29" s="86">
        <v>0</v>
      </c>
      <c r="O29" s="87">
        <v>0</v>
      </c>
      <c r="P29" s="87">
        <v>0</v>
      </c>
      <c r="Q29" s="86">
        <v>8</v>
      </c>
      <c r="R29" s="88">
        <v>0</v>
      </c>
      <c r="S29" s="89">
        <v>0.8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v>19</v>
      </c>
      <c r="C30" s="94">
        <v>5</v>
      </c>
      <c r="D30" s="94">
        <v>24</v>
      </c>
      <c r="E30" s="93">
        <v>0</v>
      </c>
      <c r="F30" s="94">
        <v>0</v>
      </c>
      <c r="G30" s="94">
        <v>0</v>
      </c>
      <c r="H30" s="93">
        <v>24</v>
      </c>
      <c r="I30" s="95">
        <v>0</v>
      </c>
      <c r="J30" s="96">
        <v>3.1</v>
      </c>
      <c r="K30" s="97">
        <v>37</v>
      </c>
      <c r="L30" s="94">
        <v>8</v>
      </c>
      <c r="M30" s="94">
        <v>45</v>
      </c>
      <c r="N30" s="93">
        <v>0</v>
      </c>
      <c r="O30" s="94">
        <v>0</v>
      </c>
      <c r="P30" s="94">
        <v>0</v>
      </c>
      <c r="Q30" s="93">
        <v>45</v>
      </c>
      <c r="R30" s="95">
        <v>0</v>
      </c>
      <c r="S30" s="96">
        <v>4.4000000000000004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4</v>
      </c>
      <c r="C31" s="100">
        <v>2</v>
      </c>
      <c r="D31" s="100">
        <v>6</v>
      </c>
      <c r="E31" s="99">
        <v>0</v>
      </c>
      <c r="F31" s="100">
        <v>0</v>
      </c>
      <c r="G31" s="100">
        <v>0</v>
      </c>
      <c r="H31" s="99">
        <v>6</v>
      </c>
      <c r="I31" s="101">
        <v>0</v>
      </c>
      <c r="J31" s="102">
        <v>0.8</v>
      </c>
      <c r="K31" s="103">
        <v>9</v>
      </c>
      <c r="L31" s="100">
        <v>2</v>
      </c>
      <c r="M31" s="100">
        <v>11</v>
      </c>
      <c r="N31" s="99">
        <v>0</v>
      </c>
      <c r="O31" s="100">
        <v>0</v>
      </c>
      <c r="P31" s="100">
        <v>0</v>
      </c>
      <c r="Q31" s="99">
        <v>11</v>
      </c>
      <c r="R31" s="101">
        <v>0</v>
      </c>
      <c r="S31" s="102">
        <v>1.1000000000000001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3</v>
      </c>
      <c r="C32" s="75">
        <v>3</v>
      </c>
      <c r="D32" s="75">
        <v>6</v>
      </c>
      <c r="E32" s="74">
        <v>0</v>
      </c>
      <c r="F32" s="75">
        <v>1</v>
      </c>
      <c r="G32" s="75">
        <v>1</v>
      </c>
      <c r="H32" s="74">
        <v>7</v>
      </c>
      <c r="I32" s="76">
        <v>14.3</v>
      </c>
      <c r="J32" s="77">
        <v>0.9</v>
      </c>
      <c r="K32" s="78">
        <v>6</v>
      </c>
      <c r="L32" s="75">
        <v>2</v>
      </c>
      <c r="M32" s="75">
        <v>8</v>
      </c>
      <c r="N32" s="74">
        <v>0</v>
      </c>
      <c r="O32" s="75">
        <v>0</v>
      </c>
      <c r="P32" s="75">
        <v>0</v>
      </c>
      <c r="Q32" s="74">
        <v>8</v>
      </c>
      <c r="R32" s="76">
        <v>0</v>
      </c>
      <c r="S32" s="77">
        <v>0.8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5</v>
      </c>
      <c r="C33" s="75">
        <v>2</v>
      </c>
      <c r="D33" s="75">
        <v>7</v>
      </c>
      <c r="E33" s="74">
        <v>0</v>
      </c>
      <c r="F33" s="75">
        <v>1</v>
      </c>
      <c r="G33" s="75">
        <v>1</v>
      </c>
      <c r="H33" s="74">
        <v>8</v>
      </c>
      <c r="I33" s="76">
        <v>12.5</v>
      </c>
      <c r="J33" s="77">
        <v>1</v>
      </c>
      <c r="K33" s="78">
        <v>5</v>
      </c>
      <c r="L33" s="75">
        <v>3</v>
      </c>
      <c r="M33" s="75">
        <v>8</v>
      </c>
      <c r="N33" s="74">
        <v>0</v>
      </c>
      <c r="O33" s="75">
        <v>1</v>
      </c>
      <c r="P33" s="75">
        <v>1</v>
      </c>
      <c r="Q33" s="74">
        <v>9</v>
      </c>
      <c r="R33" s="76">
        <v>11.1</v>
      </c>
      <c r="S33" s="77">
        <v>0.9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9</v>
      </c>
      <c r="C34" s="75">
        <v>2</v>
      </c>
      <c r="D34" s="75">
        <v>11</v>
      </c>
      <c r="E34" s="74">
        <v>2</v>
      </c>
      <c r="F34" s="75">
        <v>1</v>
      </c>
      <c r="G34" s="75">
        <v>3</v>
      </c>
      <c r="H34" s="74">
        <v>14</v>
      </c>
      <c r="I34" s="76">
        <v>21.4</v>
      </c>
      <c r="J34" s="77">
        <v>1.8</v>
      </c>
      <c r="K34" s="78">
        <v>6</v>
      </c>
      <c r="L34" s="75">
        <v>5</v>
      </c>
      <c r="M34" s="75">
        <v>11</v>
      </c>
      <c r="N34" s="74">
        <v>0</v>
      </c>
      <c r="O34" s="75">
        <v>0</v>
      </c>
      <c r="P34" s="75">
        <v>0</v>
      </c>
      <c r="Q34" s="74">
        <v>11</v>
      </c>
      <c r="R34" s="76">
        <v>0</v>
      </c>
      <c r="S34" s="77">
        <v>1.1000000000000001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11</v>
      </c>
      <c r="C35" s="75">
        <v>1</v>
      </c>
      <c r="D35" s="75">
        <v>12</v>
      </c>
      <c r="E35" s="74">
        <v>0</v>
      </c>
      <c r="F35" s="75">
        <v>2</v>
      </c>
      <c r="G35" s="75">
        <v>2</v>
      </c>
      <c r="H35" s="74">
        <v>14</v>
      </c>
      <c r="I35" s="76">
        <v>14.3</v>
      </c>
      <c r="J35" s="77">
        <v>1.8</v>
      </c>
      <c r="K35" s="78">
        <v>3</v>
      </c>
      <c r="L35" s="75">
        <v>2</v>
      </c>
      <c r="M35" s="75">
        <v>5</v>
      </c>
      <c r="N35" s="74">
        <v>0</v>
      </c>
      <c r="O35" s="75">
        <v>3</v>
      </c>
      <c r="P35" s="75">
        <v>3</v>
      </c>
      <c r="Q35" s="74">
        <v>8</v>
      </c>
      <c r="R35" s="76">
        <v>37.5</v>
      </c>
      <c r="S35" s="77">
        <v>0.8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5</v>
      </c>
      <c r="C36" s="87">
        <v>0</v>
      </c>
      <c r="D36" s="87">
        <v>5</v>
      </c>
      <c r="E36" s="86">
        <v>0</v>
      </c>
      <c r="F36" s="87">
        <v>1</v>
      </c>
      <c r="G36" s="87">
        <v>1</v>
      </c>
      <c r="H36" s="86">
        <v>6</v>
      </c>
      <c r="I36" s="88">
        <v>16.7</v>
      </c>
      <c r="J36" s="89">
        <v>0.8</v>
      </c>
      <c r="K36" s="90">
        <v>9</v>
      </c>
      <c r="L36" s="87">
        <v>0</v>
      </c>
      <c r="M36" s="87">
        <v>9</v>
      </c>
      <c r="N36" s="86">
        <v>0</v>
      </c>
      <c r="O36" s="87">
        <v>1</v>
      </c>
      <c r="P36" s="87">
        <v>1</v>
      </c>
      <c r="Q36" s="86">
        <v>10</v>
      </c>
      <c r="R36" s="88">
        <v>10</v>
      </c>
      <c r="S36" s="89">
        <v>1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v>37</v>
      </c>
      <c r="C37" s="94">
        <v>10</v>
      </c>
      <c r="D37" s="94">
        <v>47</v>
      </c>
      <c r="E37" s="93">
        <v>2</v>
      </c>
      <c r="F37" s="94">
        <v>6</v>
      </c>
      <c r="G37" s="94">
        <v>8</v>
      </c>
      <c r="H37" s="93">
        <v>55</v>
      </c>
      <c r="I37" s="95">
        <v>14.5</v>
      </c>
      <c r="J37" s="96">
        <v>7</v>
      </c>
      <c r="K37" s="97">
        <v>38</v>
      </c>
      <c r="L37" s="94">
        <v>14</v>
      </c>
      <c r="M37" s="94">
        <v>52</v>
      </c>
      <c r="N37" s="93">
        <v>0</v>
      </c>
      <c r="O37" s="94">
        <v>5</v>
      </c>
      <c r="P37" s="94">
        <v>5</v>
      </c>
      <c r="Q37" s="93">
        <v>57</v>
      </c>
      <c r="R37" s="95">
        <v>8.8000000000000007</v>
      </c>
      <c r="S37" s="96">
        <v>5.6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44</v>
      </c>
      <c r="C38" s="105">
        <v>20</v>
      </c>
      <c r="D38" s="94">
        <v>64</v>
      </c>
      <c r="E38" s="104">
        <v>1</v>
      </c>
      <c r="F38" s="105">
        <v>15</v>
      </c>
      <c r="G38" s="94">
        <v>16</v>
      </c>
      <c r="H38" s="93">
        <v>80</v>
      </c>
      <c r="I38" s="95">
        <v>20</v>
      </c>
      <c r="J38" s="96">
        <v>10.199999999999999</v>
      </c>
      <c r="K38" s="106">
        <v>59</v>
      </c>
      <c r="L38" s="105">
        <v>20</v>
      </c>
      <c r="M38" s="94">
        <v>79</v>
      </c>
      <c r="N38" s="104">
        <v>0</v>
      </c>
      <c r="O38" s="105">
        <v>5</v>
      </c>
      <c r="P38" s="94">
        <v>5</v>
      </c>
      <c r="Q38" s="93">
        <v>84</v>
      </c>
      <c r="R38" s="95">
        <v>6</v>
      </c>
      <c r="S38" s="96">
        <v>8.1999999999999993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107" t="s">
        <v>32</v>
      </c>
      <c r="B39" s="104">
        <v>45</v>
      </c>
      <c r="C39" s="105">
        <v>16</v>
      </c>
      <c r="D39" s="94">
        <v>61</v>
      </c>
      <c r="E39" s="104">
        <v>0</v>
      </c>
      <c r="F39" s="105">
        <v>8</v>
      </c>
      <c r="G39" s="94">
        <v>8</v>
      </c>
      <c r="H39" s="93">
        <v>69</v>
      </c>
      <c r="I39" s="95">
        <v>11.6</v>
      </c>
      <c r="J39" s="96">
        <v>8.8000000000000007</v>
      </c>
      <c r="K39" s="106">
        <v>66</v>
      </c>
      <c r="L39" s="105">
        <v>23</v>
      </c>
      <c r="M39" s="94">
        <v>89</v>
      </c>
      <c r="N39" s="104">
        <v>0</v>
      </c>
      <c r="O39" s="105">
        <v>12</v>
      </c>
      <c r="P39" s="94">
        <v>12</v>
      </c>
      <c r="Q39" s="93">
        <v>101</v>
      </c>
      <c r="R39" s="95">
        <v>11.9</v>
      </c>
      <c r="S39" s="96">
        <v>9.9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107" t="s">
        <v>33</v>
      </c>
      <c r="B40" s="104">
        <v>54</v>
      </c>
      <c r="C40" s="105">
        <v>24</v>
      </c>
      <c r="D40" s="94">
        <v>78</v>
      </c>
      <c r="E40" s="104">
        <v>0</v>
      </c>
      <c r="F40" s="105">
        <v>15</v>
      </c>
      <c r="G40" s="94">
        <v>15</v>
      </c>
      <c r="H40" s="93">
        <v>93</v>
      </c>
      <c r="I40" s="95">
        <v>16.100000000000001</v>
      </c>
      <c r="J40" s="96">
        <v>11.9</v>
      </c>
      <c r="K40" s="106">
        <v>69</v>
      </c>
      <c r="L40" s="105">
        <v>16</v>
      </c>
      <c r="M40" s="94">
        <v>85</v>
      </c>
      <c r="N40" s="104">
        <v>1</v>
      </c>
      <c r="O40" s="105">
        <v>8</v>
      </c>
      <c r="P40" s="94">
        <v>9</v>
      </c>
      <c r="Q40" s="93">
        <v>94</v>
      </c>
      <c r="R40" s="95">
        <v>9.6</v>
      </c>
      <c r="S40" s="96">
        <v>9.1999999999999993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107" t="s">
        <v>34</v>
      </c>
      <c r="B41" s="104">
        <v>28</v>
      </c>
      <c r="C41" s="105">
        <v>13</v>
      </c>
      <c r="D41" s="94">
        <v>41</v>
      </c>
      <c r="E41" s="104">
        <v>1</v>
      </c>
      <c r="F41" s="105">
        <v>2</v>
      </c>
      <c r="G41" s="94">
        <v>3</v>
      </c>
      <c r="H41" s="93">
        <v>44</v>
      </c>
      <c r="I41" s="95">
        <v>6.8</v>
      </c>
      <c r="J41" s="96">
        <v>5.6</v>
      </c>
      <c r="K41" s="106">
        <v>70</v>
      </c>
      <c r="L41" s="105">
        <v>13</v>
      </c>
      <c r="M41" s="94">
        <v>83</v>
      </c>
      <c r="N41" s="104">
        <v>1</v>
      </c>
      <c r="O41" s="105">
        <v>6</v>
      </c>
      <c r="P41" s="94">
        <v>7</v>
      </c>
      <c r="Q41" s="93">
        <v>90</v>
      </c>
      <c r="R41" s="95">
        <v>7.8</v>
      </c>
      <c r="S41" s="96">
        <v>8.8000000000000007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107" t="s">
        <v>35</v>
      </c>
      <c r="B42" s="104">
        <v>35</v>
      </c>
      <c r="C42" s="105">
        <v>10</v>
      </c>
      <c r="D42" s="94">
        <v>45</v>
      </c>
      <c r="E42" s="104">
        <v>0</v>
      </c>
      <c r="F42" s="105">
        <v>6</v>
      </c>
      <c r="G42" s="94">
        <v>6</v>
      </c>
      <c r="H42" s="93">
        <v>51</v>
      </c>
      <c r="I42" s="95">
        <v>11.8</v>
      </c>
      <c r="J42" s="96">
        <v>6.5</v>
      </c>
      <c r="K42" s="106">
        <v>53</v>
      </c>
      <c r="L42" s="105">
        <v>15</v>
      </c>
      <c r="M42" s="94">
        <v>68</v>
      </c>
      <c r="N42" s="104">
        <v>1</v>
      </c>
      <c r="O42" s="105">
        <v>10</v>
      </c>
      <c r="P42" s="94">
        <v>11</v>
      </c>
      <c r="Q42" s="93">
        <v>79</v>
      </c>
      <c r="R42" s="95">
        <v>13.9</v>
      </c>
      <c r="S42" s="96">
        <v>7.7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107" t="s">
        <v>36</v>
      </c>
      <c r="B43" s="104">
        <v>59</v>
      </c>
      <c r="C43" s="105">
        <v>16</v>
      </c>
      <c r="D43" s="94">
        <v>75</v>
      </c>
      <c r="E43" s="104">
        <v>2</v>
      </c>
      <c r="F43" s="105">
        <v>4</v>
      </c>
      <c r="G43" s="94">
        <v>6</v>
      </c>
      <c r="H43" s="93">
        <v>81</v>
      </c>
      <c r="I43" s="95">
        <v>7.4</v>
      </c>
      <c r="J43" s="96">
        <v>10.3</v>
      </c>
      <c r="K43" s="106">
        <v>51</v>
      </c>
      <c r="L43" s="105">
        <v>19</v>
      </c>
      <c r="M43" s="94">
        <v>70</v>
      </c>
      <c r="N43" s="104">
        <v>0</v>
      </c>
      <c r="O43" s="105">
        <v>5</v>
      </c>
      <c r="P43" s="94">
        <v>5</v>
      </c>
      <c r="Q43" s="93">
        <v>75</v>
      </c>
      <c r="R43" s="95">
        <v>6.7</v>
      </c>
      <c r="S43" s="96">
        <v>7.4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107" t="s">
        <v>37</v>
      </c>
      <c r="B44" s="108">
        <v>53</v>
      </c>
      <c r="C44" s="109">
        <v>15</v>
      </c>
      <c r="D44" s="110">
        <v>68</v>
      </c>
      <c r="E44" s="108">
        <v>0</v>
      </c>
      <c r="F44" s="111">
        <v>8</v>
      </c>
      <c r="G44" s="110">
        <v>8</v>
      </c>
      <c r="H44" s="104">
        <v>76</v>
      </c>
      <c r="I44" s="95">
        <v>10.5</v>
      </c>
      <c r="J44" s="96">
        <v>9.6999999999999993</v>
      </c>
      <c r="K44" s="112">
        <v>62</v>
      </c>
      <c r="L44" s="109">
        <v>16</v>
      </c>
      <c r="M44" s="110">
        <v>78</v>
      </c>
      <c r="N44" s="108">
        <v>1</v>
      </c>
      <c r="O44" s="111">
        <v>10</v>
      </c>
      <c r="P44" s="110">
        <v>11</v>
      </c>
      <c r="Q44" s="104">
        <v>89</v>
      </c>
      <c r="R44" s="95">
        <v>12.4</v>
      </c>
      <c r="S44" s="96">
        <v>8.6999999999999993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3" t="s">
        <v>38</v>
      </c>
      <c r="B45" s="108">
        <v>49</v>
      </c>
      <c r="C45" s="109">
        <v>18</v>
      </c>
      <c r="D45" s="110">
        <v>67</v>
      </c>
      <c r="E45" s="108">
        <v>0</v>
      </c>
      <c r="F45" s="111">
        <v>7</v>
      </c>
      <c r="G45" s="110">
        <v>7</v>
      </c>
      <c r="H45" s="104">
        <v>74</v>
      </c>
      <c r="I45" s="95">
        <v>9.5</v>
      </c>
      <c r="J45" s="96">
        <v>9.4</v>
      </c>
      <c r="K45" s="112">
        <v>81</v>
      </c>
      <c r="L45" s="109">
        <v>19</v>
      </c>
      <c r="M45" s="110">
        <v>100</v>
      </c>
      <c r="N45" s="108">
        <v>0</v>
      </c>
      <c r="O45" s="111">
        <v>6</v>
      </c>
      <c r="P45" s="110">
        <v>6</v>
      </c>
      <c r="Q45" s="104">
        <v>106</v>
      </c>
      <c r="R45" s="95">
        <v>5.7</v>
      </c>
      <c r="S45" s="96">
        <v>10.4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4" t="s">
        <v>39</v>
      </c>
      <c r="B46" s="115">
        <v>8</v>
      </c>
      <c r="C46" s="116">
        <v>5</v>
      </c>
      <c r="D46" s="117">
        <v>13</v>
      </c>
      <c r="E46" s="115">
        <v>0</v>
      </c>
      <c r="F46" s="118">
        <v>0</v>
      </c>
      <c r="G46" s="117">
        <v>0</v>
      </c>
      <c r="H46" s="119">
        <v>13</v>
      </c>
      <c r="I46" s="120">
        <v>0</v>
      </c>
      <c r="J46" s="121">
        <v>1.7</v>
      </c>
      <c r="K46" s="122">
        <v>9</v>
      </c>
      <c r="L46" s="116">
        <v>2</v>
      </c>
      <c r="M46" s="117">
        <v>11</v>
      </c>
      <c r="N46" s="115">
        <v>0</v>
      </c>
      <c r="O46" s="118">
        <v>2</v>
      </c>
      <c r="P46" s="117">
        <v>2</v>
      </c>
      <c r="Q46" s="119">
        <v>13</v>
      </c>
      <c r="R46" s="120">
        <v>15.4</v>
      </c>
      <c r="S46" s="121">
        <v>1.3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3" t="s">
        <v>40</v>
      </c>
      <c r="B47" s="124">
        <v>8</v>
      </c>
      <c r="C47" s="125">
        <v>2</v>
      </c>
      <c r="D47" s="126">
        <v>10</v>
      </c>
      <c r="E47" s="124">
        <v>0</v>
      </c>
      <c r="F47" s="127">
        <v>1</v>
      </c>
      <c r="G47" s="126">
        <v>1</v>
      </c>
      <c r="H47" s="128">
        <v>11</v>
      </c>
      <c r="I47" s="129">
        <v>9.1</v>
      </c>
      <c r="J47" s="130">
        <v>1.4</v>
      </c>
      <c r="K47" s="131">
        <v>18</v>
      </c>
      <c r="L47" s="125">
        <v>1</v>
      </c>
      <c r="M47" s="126">
        <v>19</v>
      </c>
      <c r="N47" s="124">
        <v>0</v>
      </c>
      <c r="O47" s="127">
        <v>0</v>
      </c>
      <c r="P47" s="126">
        <v>0</v>
      </c>
      <c r="Q47" s="128">
        <v>19</v>
      </c>
      <c r="R47" s="129">
        <v>0</v>
      </c>
      <c r="S47" s="130">
        <v>1.9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3" t="s">
        <v>41</v>
      </c>
      <c r="B48" s="124">
        <v>6</v>
      </c>
      <c r="C48" s="125">
        <v>4</v>
      </c>
      <c r="D48" s="126">
        <v>10</v>
      </c>
      <c r="E48" s="124">
        <v>0</v>
      </c>
      <c r="F48" s="127">
        <v>2</v>
      </c>
      <c r="G48" s="126">
        <v>2</v>
      </c>
      <c r="H48" s="128">
        <v>12</v>
      </c>
      <c r="I48" s="129">
        <v>16.7</v>
      </c>
      <c r="J48" s="130">
        <v>1.5</v>
      </c>
      <c r="K48" s="131">
        <v>20</v>
      </c>
      <c r="L48" s="125">
        <v>6</v>
      </c>
      <c r="M48" s="126">
        <v>26</v>
      </c>
      <c r="N48" s="124">
        <v>0</v>
      </c>
      <c r="O48" s="127">
        <v>0</v>
      </c>
      <c r="P48" s="126">
        <v>0</v>
      </c>
      <c r="Q48" s="128">
        <v>26</v>
      </c>
      <c r="R48" s="129">
        <v>0</v>
      </c>
      <c r="S48" s="130">
        <v>2.5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3" t="s">
        <v>42</v>
      </c>
      <c r="B49" s="124">
        <v>7</v>
      </c>
      <c r="C49" s="125">
        <v>3</v>
      </c>
      <c r="D49" s="126">
        <v>10</v>
      </c>
      <c r="E49" s="124">
        <v>0</v>
      </c>
      <c r="F49" s="127">
        <v>1</v>
      </c>
      <c r="G49" s="126">
        <v>1</v>
      </c>
      <c r="H49" s="128">
        <v>11</v>
      </c>
      <c r="I49" s="129">
        <v>9.1</v>
      </c>
      <c r="J49" s="130">
        <v>1.4</v>
      </c>
      <c r="K49" s="131">
        <v>12</v>
      </c>
      <c r="L49" s="125">
        <v>0</v>
      </c>
      <c r="M49" s="126">
        <v>12</v>
      </c>
      <c r="N49" s="124">
        <v>0</v>
      </c>
      <c r="O49" s="127">
        <v>0</v>
      </c>
      <c r="P49" s="126">
        <v>0</v>
      </c>
      <c r="Q49" s="128">
        <v>12</v>
      </c>
      <c r="R49" s="129">
        <v>0</v>
      </c>
      <c r="S49" s="130">
        <v>1.2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3" t="s">
        <v>43</v>
      </c>
      <c r="B50" s="74">
        <v>6</v>
      </c>
      <c r="C50" s="75">
        <v>2</v>
      </c>
      <c r="D50" s="75">
        <v>8</v>
      </c>
      <c r="E50" s="74">
        <v>0</v>
      </c>
      <c r="F50" s="75">
        <v>0</v>
      </c>
      <c r="G50" s="75">
        <v>0</v>
      </c>
      <c r="H50" s="74">
        <v>8</v>
      </c>
      <c r="I50" s="76">
        <v>0</v>
      </c>
      <c r="J50" s="77">
        <v>1</v>
      </c>
      <c r="K50" s="78">
        <v>12</v>
      </c>
      <c r="L50" s="75">
        <v>2</v>
      </c>
      <c r="M50" s="75">
        <v>14</v>
      </c>
      <c r="N50" s="74">
        <v>0</v>
      </c>
      <c r="O50" s="75">
        <v>1</v>
      </c>
      <c r="P50" s="75">
        <v>1</v>
      </c>
      <c r="Q50" s="74">
        <v>15</v>
      </c>
      <c r="R50" s="76">
        <v>6.7</v>
      </c>
      <c r="S50" s="77">
        <v>1.5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2" t="s">
        <v>44</v>
      </c>
      <c r="B51" s="86">
        <v>7</v>
      </c>
      <c r="C51" s="87">
        <v>3</v>
      </c>
      <c r="D51" s="87">
        <v>10</v>
      </c>
      <c r="E51" s="86">
        <v>0</v>
      </c>
      <c r="F51" s="87">
        <v>1</v>
      </c>
      <c r="G51" s="87">
        <v>1</v>
      </c>
      <c r="H51" s="86">
        <v>11</v>
      </c>
      <c r="I51" s="133">
        <v>9.1</v>
      </c>
      <c r="J51" s="134">
        <v>1.4</v>
      </c>
      <c r="K51" s="90">
        <v>5</v>
      </c>
      <c r="L51" s="87">
        <v>2</v>
      </c>
      <c r="M51" s="87">
        <v>7</v>
      </c>
      <c r="N51" s="86">
        <v>0</v>
      </c>
      <c r="O51" s="87">
        <v>0</v>
      </c>
      <c r="P51" s="87">
        <v>0</v>
      </c>
      <c r="Q51" s="86">
        <v>7</v>
      </c>
      <c r="R51" s="133">
        <v>0</v>
      </c>
      <c r="S51" s="134">
        <v>0.7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3" t="s">
        <v>45</v>
      </c>
      <c r="B52" s="93">
        <v>42</v>
      </c>
      <c r="C52" s="94">
        <v>19</v>
      </c>
      <c r="D52" s="94">
        <v>61</v>
      </c>
      <c r="E52" s="93">
        <v>0</v>
      </c>
      <c r="F52" s="94">
        <v>5</v>
      </c>
      <c r="G52" s="94">
        <v>5</v>
      </c>
      <c r="H52" s="93">
        <v>66</v>
      </c>
      <c r="I52" s="95">
        <v>7.6</v>
      </c>
      <c r="J52" s="96">
        <v>8.4</v>
      </c>
      <c r="K52" s="97">
        <v>76</v>
      </c>
      <c r="L52" s="94">
        <v>13</v>
      </c>
      <c r="M52" s="94">
        <v>89</v>
      </c>
      <c r="N52" s="93">
        <v>0</v>
      </c>
      <c r="O52" s="94">
        <v>3</v>
      </c>
      <c r="P52" s="94">
        <v>3</v>
      </c>
      <c r="Q52" s="93">
        <v>92</v>
      </c>
      <c r="R52" s="95">
        <v>3.3</v>
      </c>
      <c r="S52" s="96">
        <v>9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5">
        <v>9</v>
      </c>
      <c r="C53" s="136">
        <v>5</v>
      </c>
      <c r="D53" s="136">
        <v>14</v>
      </c>
      <c r="E53" s="135">
        <v>0</v>
      </c>
      <c r="F53" s="136">
        <v>0</v>
      </c>
      <c r="G53" s="136">
        <v>0</v>
      </c>
      <c r="H53" s="135">
        <v>14</v>
      </c>
      <c r="I53" s="137">
        <v>0</v>
      </c>
      <c r="J53" s="138">
        <v>1.8</v>
      </c>
      <c r="K53" s="139">
        <v>20</v>
      </c>
      <c r="L53" s="136">
        <v>1</v>
      </c>
      <c r="M53" s="136">
        <v>21</v>
      </c>
      <c r="N53" s="135">
        <v>0</v>
      </c>
      <c r="O53" s="136">
        <v>0</v>
      </c>
      <c r="P53" s="136">
        <v>0</v>
      </c>
      <c r="Q53" s="135">
        <v>21</v>
      </c>
      <c r="R53" s="137">
        <v>0</v>
      </c>
      <c r="S53" s="138">
        <v>2.1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7</v>
      </c>
      <c r="C54" s="75">
        <v>3</v>
      </c>
      <c r="D54" s="75">
        <v>10</v>
      </c>
      <c r="E54" s="74">
        <v>0</v>
      </c>
      <c r="F54" s="75">
        <v>2</v>
      </c>
      <c r="G54" s="75">
        <v>2</v>
      </c>
      <c r="H54" s="74">
        <v>12</v>
      </c>
      <c r="I54" s="76">
        <v>16.7</v>
      </c>
      <c r="J54" s="77">
        <v>1.5</v>
      </c>
      <c r="K54" s="78">
        <v>8</v>
      </c>
      <c r="L54" s="75">
        <v>2</v>
      </c>
      <c r="M54" s="75">
        <v>10</v>
      </c>
      <c r="N54" s="74">
        <v>0</v>
      </c>
      <c r="O54" s="75">
        <v>2</v>
      </c>
      <c r="P54" s="75">
        <v>2</v>
      </c>
      <c r="Q54" s="74">
        <v>12</v>
      </c>
      <c r="R54" s="76">
        <v>16.7</v>
      </c>
      <c r="S54" s="77">
        <v>1.2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10</v>
      </c>
      <c r="C55" s="75">
        <v>0</v>
      </c>
      <c r="D55" s="75">
        <v>10</v>
      </c>
      <c r="E55" s="74">
        <v>0</v>
      </c>
      <c r="F55" s="75">
        <v>0</v>
      </c>
      <c r="G55" s="75">
        <v>0</v>
      </c>
      <c r="H55" s="74">
        <v>10</v>
      </c>
      <c r="I55" s="76">
        <v>0</v>
      </c>
      <c r="J55" s="77">
        <v>1.3</v>
      </c>
      <c r="K55" s="78">
        <v>18</v>
      </c>
      <c r="L55" s="75">
        <v>5</v>
      </c>
      <c r="M55" s="75">
        <v>23</v>
      </c>
      <c r="N55" s="74">
        <v>0</v>
      </c>
      <c r="O55" s="75">
        <v>0</v>
      </c>
      <c r="P55" s="75">
        <v>0</v>
      </c>
      <c r="Q55" s="74">
        <v>23</v>
      </c>
      <c r="R55" s="76">
        <v>0</v>
      </c>
      <c r="S55" s="77">
        <v>2.2999999999999998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14</v>
      </c>
      <c r="C56" s="75">
        <v>5</v>
      </c>
      <c r="D56" s="75">
        <v>19</v>
      </c>
      <c r="E56" s="74">
        <v>0</v>
      </c>
      <c r="F56" s="75">
        <v>0</v>
      </c>
      <c r="G56" s="75">
        <v>0</v>
      </c>
      <c r="H56" s="74">
        <v>19</v>
      </c>
      <c r="I56" s="129">
        <v>0</v>
      </c>
      <c r="J56" s="130">
        <v>2.4</v>
      </c>
      <c r="K56" s="78">
        <v>13</v>
      </c>
      <c r="L56" s="75">
        <v>1</v>
      </c>
      <c r="M56" s="75">
        <v>14</v>
      </c>
      <c r="N56" s="74">
        <v>0</v>
      </c>
      <c r="O56" s="75">
        <v>0</v>
      </c>
      <c r="P56" s="75">
        <v>0</v>
      </c>
      <c r="Q56" s="74">
        <v>14</v>
      </c>
      <c r="R56" s="129">
        <v>0</v>
      </c>
      <c r="S56" s="130">
        <v>1.4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4</v>
      </c>
      <c r="C57" s="75">
        <v>2</v>
      </c>
      <c r="D57" s="75">
        <v>6</v>
      </c>
      <c r="E57" s="74">
        <v>0</v>
      </c>
      <c r="F57" s="75">
        <v>0</v>
      </c>
      <c r="G57" s="75">
        <v>0</v>
      </c>
      <c r="H57" s="74">
        <v>6</v>
      </c>
      <c r="I57" s="76">
        <v>0</v>
      </c>
      <c r="J57" s="77">
        <v>0.8</v>
      </c>
      <c r="K57" s="78">
        <v>11</v>
      </c>
      <c r="L57" s="75">
        <v>4</v>
      </c>
      <c r="M57" s="75">
        <v>15</v>
      </c>
      <c r="N57" s="74">
        <v>0</v>
      </c>
      <c r="O57" s="75">
        <v>0</v>
      </c>
      <c r="P57" s="75">
        <v>0</v>
      </c>
      <c r="Q57" s="74">
        <v>15</v>
      </c>
      <c r="R57" s="76">
        <v>0</v>
      </c>
      <c r="S57" s="77">
        <v>1.5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40" t="s">
        <v>51</v>
      </c>
      <c r="B58" s="86">
        <v>6</v>
      </c>
      <c r="C58" s="87">
        <v>3</v>
      </c>
      <c r="D58" s="87">
        <v>9</v>
      </c>
      <c r="E58" s="86">
        <v>0</v>
      </c>
      <c r="F58" s="87">
        <v>1</v>
      </c>
      <c r="G58" s="87">
        <v>1</v>
      </c>
      <c r="H58" s="86">
        <v>10</v>
      </c>
      <c r="I58" s="133">
        <v>10</v>
      </c>
      <c r="J58" s="134">
        <v>1.3</v>
      </c>
      <c r="K58" s="90">
        <v>20</v>
      </c>
      <c r="L58" s="87">
        <v>3</v>
      </c>
      <c r="M58" s="87">
        <v>23</v>
      </c>
      <c r="N58" s="86">
        <v>0</v>
      </c>
      <c r="O58" s="87">
        <v>0</v>
      </c>
      <c r="P58" s="87">
        <v>0</v>
      </c>
      <c r="Q58" s="86">
        <v>23</v>
      </c>
      <c r="R58" s="133">
        <v>0</v>
      </c>
      <c r="S58" s="134">
        <v>2.2999999999999998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3" t="s">
        <v>82</v>
      </c>
      <c r="B59" s="93">
        <v>50</v>
      </c>
      <c r="C59" s="94">
        <v>18</v>
      </c>
      <c r="D59" s="94">
        <v>68</v>
      </c>
      <c r="E59" s="93">
        <v>0</v>
      </c>
      <c r="F59" s="94">
        <v>3</v>
      </c>
      <c r="G59" s="94">
        <v>3</v>
      </c>
      <c r="H59" s="93">
        <v>71</v>
      </c>
      <c r="I59" s="95">
        <v>4.2</v>
      </c>
      <c r="J59" s="96">
        <v>9.1</v>
      </c>
      <c r="K59" s="97">
        <v>90</v>
      </c>
      <c r="L59" s="94">
        <v>16</v>
      </c>
      <c r="M59" s="94">
        <v>106</v>
      </c>
      <c r="N59" s="93">
        <v>0</v>
      </c>
      <c r="O59" s="94">
        <v>2</v>
      </c>
      <c r="P59" s="94">
        <v>2</v>
      </c>
      <c r="Q59" s="93">
        <v>108</v>
      </c>
      <c r="R59" s="95">
        <v>1.9</v>
      </c>
      <c r="S59" s="96">
        <v>10.6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1" t="s">
        <v>53</v>
      </c>
      <c r="B60" s="142">
        <v>515</v>
      </c>
      <c r="C60" s="143">
        <v>184</v>
      </c>
      <c r="D60" s="144">
        <v>699</v>
      </c>
      <c r="E60" s="142">
        <v>6</v>
      </c>
      <c r="F60" s="145">
        <v>79</v>
      </c>
      <c r="G60" s="144">
        <v>85</v>
      </c>
      <c r="H60" s="142">
        <v>784</v>
      </c>
      <c r="I60" s="146">
        <v>10.8</v>
      </c>
      <c r="J60" s="147">
        <v>100</v>
      </c>
      <c r="K60" s="148">
        <v>752</v>
      </c>
      <c r="L60" s="143">
        <v>192</v>
      </c>
      <c r="M60" s="144">
        <v>944</v>
      </c>
      <c r="N60" s="142">
        <v>4</v>
      </c>
      <c r="O60" s="145">
        <v>72</v>
      </c>
      <c r="P60" s="144">
        <v>76</v>
      </c>
      <c r="Q60" s="142">
        <v>1020</v>
      </c>
      <c r="R60" s="146">
        <v>7.5</v>
      </c>
      <c r="S60" s="147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2"/>
  <conditionalFormatting sqref="B59:J59 B30:J30 B37:J37 B44:J49 B52:J52">
    <cfRule type="expression" dxfId="11" priority="1" stopIfTrue="1">
      <formula>$X30=1</formula>
    </cfRule>
  </conditionalFormatting>
  <conditionalFormatting sqref="K30:U30 K37:U37 K44:U49 K52:U52 K59:U59">
    <cfRule type="expression" dxfId="10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5121" r:id="rId4">
          <objectPr defaultSize="0" autoPict="0" r:id="rId5">
            <anchor moveWithCells="1" sizeWithCells="1">
              <from>
                <xdr:col>10</xdr:col>
                <xdr:colOff>247650</xdr:colOff>
                <xdr:row>2</xdr:row>
                <xdr:rowOff>9525</xdr:rowOff>
              </from>
              <to>
                <xdr:col>18</xdr:col>
                <xdr:colOff>161925</xdr:colOff>
                <xdr:row>16</xdr:row>
                <xdr:rowOff>104775</xdr:rowOff>
              </to>
            </anchor>
          </objectPr>
        </oleObject>
      </mc:Choice>
      <mc:Fallback>
        <oleObject progId="HANAKO.Document.9" shapeId="5121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BG60"/>
  <sheetViews>
    <sheetView workbookViewId="0">
      <selection activeCell="AB7" sqref="AB7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54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61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88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62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56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57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58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89</v>
      </c>
      <c r="C21" s="38"/>
      <c r="D21" s="38"/>
      <c r="E21" s="38"/>
      <c r="F21" s="38"/>
      <c r="G21" s="38"/>
      <c r="H21" s="38"/>
      <c r="I21" s="38"/>
      <c r="J21" s="39"/>
      <c r="K21" s="40" t="s">
        <v>55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63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15</v>
      </c>
      <c r="J23" s="56" t="s">
        <v>65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65</v>
      </c>
      <c r="T23" s="61"/>
      <c r="U23" s="61"/>
      <c r="V23" s="62"/>
      <c r="W23" s="62"/>
      <c r="X23" s="62">
        <v>765</v>
      </c>
      <c r="Y23" s="62">
        <v>486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94</v>
      </c>
      <c r="C24" s="66">
        <v>24</v>
      </c>
      <c r="D24" s="66">
        <v>118</v>
      </c>
      <c r="E24" s="65">
        <v>0</v>
      </c>
      <c r="F24" s="66">
        <v>7</v>
      </c>
      <c r="G24" s="66">
        <v>7</v>
      </c>
      <c r="H24" s="65">
        <v>125</v>
      </c>
      <c r="I24" s="67">
        <v>5.6</v>
      </c>
      <c r="J24" s="68">
        <v>2.1</v>
      </c>
      <c r="K24" s="69">
        <v>85</v>
      </c>
      <c r="L24" s="66">
        <v>5</v>
      </c>
      <c r="M24" s="66">
        <v>90</v>
      </c>
      <c r="N24" s="65">
        <v>0</v>
      </c>
      <c r="O24" s="66">
        <v>0</v>
      </c>
      <c r="P24" s="66">
        <v>0</v>
      </c>
      <c r="Q24" s="65">
        <v>90</v>
      </c>
      <c r="R24" s="67">
        <v>0</v>
      </c>
      <c r="S24" s="68">
        <v>2.2000000000000002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101</v>
      </c>
      <c r="C25" s="75">
        <v>28</v>
      </c>
      <c r="D25" s="75">
        <v>129</v>
      </c>
      <c r="E25" s="74">
        <v>1</v>
      </c>
      <c r="F25" s="75">
        <v>7</v>
      </c>
      <c r="G25" s="75">
        <v>8</v>
      </c>
      <c r="H25" s="74">
        <v>137</v>
      </c>
      <c r="I25" s="76">
        <v>5.8</v>
      </c>
      <c r="J25" s="77">
        <v>2.2999999999999998</v>
      </c>
      <c r="K25" s="78">
        <v>76</v>
      </c>
      <c r="L25" s="75">
        <v>3</v>
      </c>
      <c r="M25" s="75">
        <v>79</v>
      </c>
      <c r="N25" s="74">
        <v>0</v>
      </c>
      <c r="O25" s="75">
        <v>1</v>
      </c>
      <c r="P25" s="75">
        <v>1</v>
      </c>
      <c r="Q25" s="74">
        <v>80</v>
      </c>
      <c r="R25" s="76">
        <v>1.3</v>
      </c>
      <c r="S25" s="77">
        <v>1.9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130</v>
      </c>
      <c r="C26" s="75">
        <v>20</v>
      </c>
      <c r="D26" s="75">
        <v>150</v>
      </c>
      <c r="E26" s="74">
        <v>0</v>
      </c>
      <c r="F26" s="75">
        <v>7</v>
      </c>
      <c r="G26" s="75">
        <v>7</v>
      </c>
      <c r="H26" s="74">
        <v>157</v>
      </c>
      <c r="I26" s="76">
        <v>4.5</v>
      </c>
      <c r="J26" s="77">
        <v>2.7</v>
      </c>
      <c r="K26" s="78">
        <v>72</v>
      </c>
      <c r="L26" s="75">
        <v>1</v>
      </c>
      <c r="M26" s="75">
        <v>73</v>
      </c>
      <c r="N26" s="74">
        <v>0</v>
      </c>
      <c r="O26" s="75">
        <v>2</v>
      </c>
      <c r="P26" s="75">
        <v>2</v>
      </c>
      <c r="Q26" s="74">
        <v>75</v>
      </c>
      <c r="R26" s="76">
        <v>2.7</v>
      </c>
      <c r="S26" s="77">
        <v>1.8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73</v>
      </c>
      <c r="C27" s="81">
        <v>20</v>
      </c>
      <c r="D27" s="81">
        <v>93</v>
      </c>
      <c r="E27" s="80">
        <v>0</v>
      </c>
      <c r="F27" s="81">
        <v>4</v>
      </c>
      <c r="G27" s="81">
        <v>4</v>
      </c>
      <c r="H27" s="80">
        <v>97</v>
      </c>
      <c r="I27" s="82">
        <v>4.0999999999999996</v>
      </c>
      <c r="J27" s="83">
        <v>1.7</v>
      </c>
      <c r="K27" s="84">
        <v>76</v>
      </c>
      <c r="L27" s="81">
        <v>6</v>
      </c>
      <c r="M27" s="81">
        <v>82</v>
      </c>
      <c r="N27" s="80">
        <v>0</v>
      </c>
      <c r="O27" s="81">
        <v>1</v>
      </c>
      <c r="P27" s="81">
        <v>1</v>
      </c>
      <c r="Q27" s="80">
        <v>83</v>
      </c>
      <c r="R27" s="82">
        <v>1.2</v>
      </c>
      <c r="S27" s="83">
        <v>2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79</v>
      </c>
      <c r="C28" s="75">
        <v>16</v>
      </c>
      <c r="D28" s="75">
        <v>95</v>
      </c>
      <c r="E28" s="74">
        <v>1</v>
      </c>
      <c r="F28" s="75">
        <v>11</v>
      </c>
      <c r="G28" s="75">
        <v>12</v>
      </c>
      <c r="H28" s="74">
        <v>107</v>
      </c>
      <c r="I28" s="76">
        <v>11.2</v>
      </c>
      <c r="J28" s="77">
        <v>1.8</v>
      </c>
      <c r="K28" s="78">
        <v>84</v>
      </c>
      <c r="L28" s="75">
        <v>6</v>
      </c>
      <c r="M28" s="75">
        <v>90</v>
      </c>
      <c r="N28" s="74">
        <v>1</v>
      </c>
      <c r="O28" s="75">
        <v>0</v>
      </c>
      <c r="P28" s="75">
        <v>1</v>
      </c>
      <c r="Q28" s="74">
        <v>91</v>
      </c>
      <c r="R28" s="76">
        <v>1.1000000000000001</v>
      </c>
      <c r="S28" s="77">
        <v>2.2000000000000002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113</v>
      </c>
      <c r="C29" s="87">
        <v>23</v>
      </c>
      <c r="D29" s="87">
        <v>136</v>
      </c>
      <c r="E29" s="86">
        <v>1</v>
      </c>
      <c r="F29" s="87">
        <v>5</v>
      </c>
      <c r="G29" s="87">
        <v>6</v>
      </c>
      <c r="H29" s="86">
        <v>142</v>
      </c>
      <c r="I29" s="88">
        <v>4.2</v>
      </c>
      <c r="J29" s="89">
        <v>2.4</v>
      </c>
      <c r="K29" s="90">
        <v>63</v>
      </c>
      <c r="L29" s="87">
        <v>3</v>
      </c>
      <c r="M29" s="87">
        <v>66</v>
      </c>
      <c r="N29" s="86">
        <v>1</v>
      </c>
      <c r="O29" s="87">
        <v>0</v>
      </c>
      <c r="P29" s="87">
        <v>1</v>
      </c>
      <c r="Q29" s="86">
        <v>67</v>
      </c>
      <c r="R29" s="88">
        <v>1.5</v>
      </c>
      <c r="S29" s="89">
        <v>1.6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v>590</v>
      </c>
      <c r="C30" s="94">
        <v>131</v>
      </c>
      <c r="D30" s="94">
        <v>721</v>
      </c>
      <c r="E30" s="93">
        <v>3</v>
      </c>
      <c r="F30" s="94">
        <v>41</v>
      </c>
      <c r="G30" s="94">
        <v>44</v>
      </c>
      <c r="H30" s="93">
        <v>765</v>
      </c>
      <c r="I30" s="95">
        <v>5.8</v>
      </c>
      <c r="J30" s="96">
        <v>13.1</v>
      </c>
      <c r="K30" s="97">
        <v>456</v>
      </c>
      <c r="L30" s="94">
        <v>24</v>
      </c>
      <c r="M30" s="94">
        <v>480</v>
      </c>
      <c r="N30" s="93">
        <v>2</v>
      </c>
      <c r="O30" s="94">
        <v>4</v>
      </c>
      <c r="P30" s="94">
        <v>6</v>
      </c>
      <c r="Q30" s="93">
        <v>486</v>
      </c>
      <c r="R30" s="95">
        <v>1.2</v>
      </c>
      <c r="S30" s="96">
        <v>11.6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107</v>
      </c>
      <c r="C31" s="100">
        <v>15</v>
      </c>
      <c r="D31" s="100">
        <v>122</v>
      </c>
      <c r="E31" s="99">
        <v>0</v>
      </c>
      <c r="F31" s="100">
        <v>9</v>
      </c>
      <c r="G31" s="100">
        <v>9</v>
      </c>
      <c r="H31" s="99">
        <v>131</v>
      </c>
      <c r="I31" s="101">
        <v>6.9</v>
      </c>
      <c r="J31" s="102">
        <v>2.2000000000000002</v>
      </c>
      <c r="K31" s="103">
        <v>88</v>
      </c>
      <c r="L31" s="100">
        <v>6</v>
      </c>
      <c r="M31" s="100">
        <v>94</v>
      </c>
      <c r="N31" s="99">
        <v>0</v>
      </c>
      <c r="O31" s="100">
        <v>0</v>
      </c>
      <c r="P31" s="100">
        <v>0</v>
      </c>
      <c r="Q31" s="99">
        <v>94</v>
      </c>
      <c r="R31" s="101">
        <v>0</v>
      </c>
      <c r="S31" s="102">
        <v>2.2000000000000002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74</v>
      </c>
      <c r="C32" s="75">
        <v>18</v>
      </c>
      <c r="D32" s="75">
        <v>92</v>
      </c>
      <c r="E32" s="74">
        <v>0</v>
      </c>
      <c r="F32" s="75">
        <v>9</v>
      </c>
      <c r="G32" s="75">
        <v>9</v>
      </c>
      <c r="H32" s="74">
        <v>101</v>
      </c>
      <c r="I32" s="76">
        <v>8.9</v>
      </c>
      <c r="J32" s="77">
        <v>1.7</v>
      </c>
      <c r="K32" s="78">
        <v>85</v>
      </c>
      <c r="L32" s="75">
        <v>7</v>
      </c>
      <c r="M32" s="75">
        <v>92</v>
      </c>
      <c r="N32" s="74">
        <v>0</v>
      </c>
      <c r="O32" s="75">
        <v>1</v>
      </c>
      <c r="P32" s="75">
        <v>1</v>
      </c>
      <c r="Q32" s="74">
        <v>93</v>
      </c>
      <c r="R32" s="76">
        <v>1.1000000000000001</v>
      </c>
      <c r="S32" s="77">
        <v>2.2000000000000002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88</v>
      </c>
      <c r="C33" s="75">
        <v>8</v>
      </c>
      <c r="D33" s="75">
        <v>96</v>
      </c>
      <c r="E33" s="74">
        <v>0</v>
      </c>
      <c r="F33" s="75">
        <v>14</v>
      </c>
      <c r="G33" s="75">
        <v>14</v>
      </c>
      <c r="H33" s="74">
        <v>110</v>
      </c>
      <c r="I33" s="76">
        <v>12.7</v>
      </c>
      <c r="J33" s="77">
        <v>1.9</v>
      </c>
      <c r="K33" s="78">
        <v>39</v>
      </c>
      <c r="L33" s="75">
        <v>2</v>
      </c>
      <c r="M33" s="75">
        <v>41</v>
      </c>
      <c r="N33" s="74">
        <v>1</v>
      </c>
      <c r="O33" s="75">
        <v>1</v>
      </c>
      <c r="P33" s="75">
        <v>2</v>
      </c>
      <c r="Q33" s="74">
        <v>43</v>
      </c>
      <c r="R33" s="76">
        <v>4.7</v>
      </c>
      <c r="S33" s="77">
        <v>1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76</v>
      </c>
      <c r="C34" s="75">
        <v>13</v>
      </c>
      <c r="D34" s="75">
        <v>89</v>
      </c>
      <c r="E34" s="74">
        <v>1</v>
      </c>
      <c r="F34" s="75">
        <v>7</v>
      </c>
      <c r="G34" s="75">
        <v>8</v>
      </c>
      <c r="H34" s="74">
        <v>97</v>
      </c>
      <c r="I34" s="76">
        <v>8.1999999999999993</v>
      </c>
      <c r="J34" s="77">
        <v>1.7</v>
      </c>
      <c r="K34" s="78">
        <v>85</v>
      </c>
      <c r="L34" s="75">
        <v>7</v>
      </c>
      <c r="M34" s="75">
        <v>92</v>
      </c>
      <c r="N34" s="74">
        <v>0</v>
      </c>
      <c r="O34" s="75">
        <v>4</v>
      </c>
      <c r="P34" s="75">
        <v>4</v>
      </c>
      <c r="Q34" s="74">
        <v>96</v>
      </c>
      <c r="R34" s="76">
        <v>4.2</v>
      </c>
      <c r="S34" s="77">
        <v>2.2999999999999998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76</v>
      </c>
      <c r="C35" s="75">
        <v>16</v>
      </c>
      <c r="D35" s="75">
        <v>92</v>
      </c>
      <c r="E35" s="74">
        <v>0</v>
      </c>
      <c r="F35" s="75">
        <v>13</v>
      </c>
      <c r="G35" s="75">
        <v>13</v>
      </c>
      <c r="H35" s="74">
        <v>105</v>
      </c>
      <c r="I35" s="76">
        <v>12.4</v>
      </c>
      <c r="J35" s="77">
        <v>1.8</v>
      </c>
      <c r="K35" s="78">
        <v>60</v>
      </c>
      <c r="L35" s="75">
        <v>5</v>
      </c>
      <c r="M35" s="75">
        <v>65</v>
      </c>
      <c r="N35" s="74">
        <v>0</v>
      </c>
      <c r="O35" s="75">
        <v>2</v>
      </c>
      <c r="P35" s="75">
        <v>2</v>
      </c>
      <c r="Q35" s="74">
        <v>67</v>
      </c>
      <c r="R35" s="76">
        <v>3</v>
      </c>
      <c r="S35" s="77">
        <v>1.6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94</v>
      </c>
      <c r="C36" s="87">
        <v>10</v>
      </c>
      <c r="D36" s="87">
        <v>104</v>
      </c>
      <c r="E36" s="86">
        <v>0</v>
      </c>
      <c r="F36" s="87">
        <v>13</v>
      </c>
      <c r="G36" s="87">
        <v>13</v>
      </c>
      <c r="H36" s="86">
        <v>117</v>
      </c>
      <c r="I36" s="88">
        <v>11.1</v>
      </c>
      <c r="J36" s="89">
        <v>2</v>
      </c>
      <c r="K36" s="90">
        <v>62</v>
      </c>
      <c r="L36" s="87">
        <v>5</v>
      </c>
      <c r="M36" s="87">
        <v>67</v>
      </c>
      <c r="N36" s="86">
        <v>0</v>
      </c>
      <c r="O36" s="87">
        <v>2</v>
      </c>
      <c r="P36" s="87">
        <v>2</v>
      </c>
      <c r="Q36" s="86">
        <v>69</v>
      </c>
      <c r="R36" s="88">
        <v>2.9</v>
      </c>
      <c r="S36" s="89">
        <v>1.6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v>515</v>
      </c>
      <c r="C37" s="94">
        <v>80</v>
      </c>
      <c r="D37" s="94">
        <v>595</v>
      </c>
      <c r="E37" s="93">
        <v>1</v>
      </c>
      <c r="F37" s="94">
        <v>65</v>
      </c>
      <c r="G37" s="94">
        <v>66</v>
      </c>
      <c r="H37" s="93">
        <v>661</v>
      </c>
      <c r="I37" s="95">
        <v>10</v>
      </c>
      <c r="J37" s="96">
        <v>11.3</v>
      </c>
      <c r="K37" s="97">
        <v>419</v>
      </c>
      <c r="L37" s="94">
        <v>32</v>
      </c>
      <c r="M37" s="94">
        <v>451</v>
      </c>
      <c r="N37" s="93">
        <v>1</v>
      </c>
      <c r="O37" s="94">
        <v>10</v>
      </c>
      <c r="P37" s="94">
        <v>11</v>
      </c>
      <c r="Q37" s="93">
        <v>462</v>
      </c>
      <c r="R37" s="95">
        <v>2.4</v>
      </c>
      <c r="S37" s="96">
        <v>11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403</v>
      </c>
      <c r="C38" s="105">
        <v>87</v>
      </c>
      <c r="D38" s="94">
        <v>490</v>
      </c>
      <c r="E38" s="104">
        <v>4</v>
      </c>
      <c r="F38" s="105">
        <v>89</v>
      </c>
      <c r="G38" s="94">
        <v>93</v>
      </c>
      <c r="H38" s="93">
        <v>583</v>
      </c>
      <c r="I38" s="95">
        <v>16</v>
      </c>
      <c r="J38" s="96">
        <v>9.9</v>
      </c>
      <c r="K38" s="106">
        <v>393</v>
      </c>
      <c r="L38" s="105">
        <v>45</v>
      </c>
      <c r="M38" s="94">
        <v>438</v>
      </c>
      <c r="N38" s="104">
        <v>3</v>
      </c>
      <c r="O38" s="105">
        <v>15</v>
      </c>
      <c r="P38" s="94">
        <v>18</v>
      </c>
      <c r="Q38" s="93">
        <v>456</v>
      </c>
      <c r="R38" s="95">
        <v>3.9</v>
      </c>
      <c r="S38" s="96">
        <v>10.9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107" t="s">
        <v>32</v>
      </c>
      <c r="B39" s="104">
        <v>325</v>
      </c>
      <c r="C39" s="105">
        <v>62</v>
      </c>
      <c r="D39" s="94">
        <v>387</v>
      </c>
      <c r="E39" s="104">
        <v>1</v>
      </c>
      <c r="F39" s="105">
        <v>56</v>
      </c>
      <c r="G39" s="94">
        <v>57</v>
      </c>
      <c r="H39" s="93">
        <v>444</v>
      </c>
      <c r="I39" s="95">
        <v>12.8</v>
      </c>
      <c r="J39" s="96">
        <v>7.6</v>
      </c>
      <c r="K39" s="106">
        <v>312</v>
      </c>
      <c r="L39" s="105">
        <v>26</v>
      </c>
      <c r="M39" s="94">
        <v>338</v>
      </c>
      <c r="N39" s="104">
        <v>2</v>
      </c>
      <c r="O39" s="105">
        <v>20</v>
      </c>
      <c r="P39" s="94">
        <v>22</v>
      </c>
      <c r="Q39" s="93">
        <v>360</v>
      </c>
      <c r="R39" s="95">
        <v>6.1</v>
      </c>
      <c r="S39" s="96">
        <v>8.6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107" t="s">
        <v>33</v>
      </c>
      <c r="B40" s="104">
        <v>276</v>
      </c>
      <c r="C40" s="105">
        <v>61</v>
      </c>
      <c r="D40" s="94">
        <v>337</v>
      </c>
      <c r="E40" s="104">
        <v>2</v>
      </c>
      <c r="F40" s="105">
        <v>68</v>
      </c>
      <c r="G40" s="94">
        <v>70</v>
      </c>
      <c r="H40" s="93">
        <v>407</v>
      </c>
      <c r="I40" s="95">
        <v>17.2</v>
      </c>
      <c r="J40" s="96">
        <v>6.9</v>
      </c>
      <c r="K40" s="106">
        <v>292</v>
      </c>
      <c r="L40" s="105">
        <v>20</v>
      </c>
      <c r="M40" s="94">
        <v>312</v>
      </c>
      <c r="N40" s="104">
        <v>1</v>
      </c>
      <c r="O40" s="105">
        <v>21</v>
      </c>
      <c r="P40" s="94">
        <v>22</v>
      </c>
      <c r="Q40" s="93">
        <v>334</v>
      </c>
      <c r="R40" s="95">
        <v>6.6</v>
      </c>
      <c r="S40" s="96">
        <v>8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107" t="s">
        <v>34</v>
      </c>
      <c r="B41" s="104">
        <v>285</v>
      </c>
      <c r="C41" s="105">
        <v>59</v>
      </c>
      <c r="D41" s="94">
        <v>344</v>
      </c>
      <c r="E41" s="104">
        <v>3</v>
      </c>
      <c r="F41" s="105">
        <v>53</v>
      </c>
      <c r="G41" s="94">
        <v>56</v>
      </c>
      <c r="H41" s="93">
        <v>400</v>
      </c>
      <c r="I41" s="95">
        <v>14</v>
      </c>
      <c r="J41" s="96">
        <v>6.8</v>
      </c>
      <c r="K41" s="106">
        <v>288</v>
      </c>
      <c r="L41" s="105">
        <v>30</v>
      </c>
      <c r="M41" s="94">
        <v>318</v>
      </c>
      <c r="N41" s="104">
        <v>2</v>
      </c>
      <c r="O41" s="105">
        <v>9</v>
      </c>
      <c r="P41" s="94">
        <v>11</v>
      </c>
      <c r="Q41" s="93">
        <v>329</v>
      </c>
      <c r="R41" s="95">
        <v>3.3</v>
      </c>
      <c r="S41" s="96">
        <v>7.9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107" t="s">
        <v>35</v>
      </c>
      <c r="B42" s="104">
        <v>272</v>
      </c>
      <c r="C42" s="105">
        <v>67</v>
      </c>
      <c r="D42" s="94">
        <v>339</v>
      </c>
      <c r="E42" s="104">
        <v>3</v>
      </c>
      <c r="F42" s="105">
        <v>38</v>
      </c>
      <c r="G42" s="94">
        <v>41</v>
      </c>
      <c r="H42" s="93">
        <v>380</v>
      </c>
      <c r="I42" s="95">
        <v>10.8</v>
      </c>
      <c r="J42" s="96">
        <v>6.5</v>
      </c>
      <c r="K42" s="106">
        <v>295</v>
      </c>
      <c r="L42" s="105">
        <v>40</v>
      </c>
      <c r="M42" s="94">
        <v>335</v>
      </c>
      <c r="N42" s="104">
        <v>2</v>
      </c>
      <c r="O42" s="105">
        <v>6</v>
      </c>
      <c r="P42" s="94">
        <v>8</v>
      </c>
      <c r="Q42" s="93">
        <v>343</v>
      </c>
      <c r="R42" s="95">
        <v>2.2999999999999998</v>
      </c>
      <c r="S42" s="96">
        <v>8.1999999999999993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107" t="s">
        <v>36</v>
      </c>
      <c r="B43" s="104">
        <v>295</v>
      </c>
      <c r="C43" s="105">
        <v>69</v>
      </c>
      <c r="D43" s="94">
        <v>364</v>
      </c>
      <c r="E43" s="104">
        <v>4</v>
      </c>
      <c r="F43" s="105">
        <v>67</v>
      </c>
      <c r="G43" s="94">
        <v>71</v>
      </c>
      <c r="H43" s="93">
        <v>435</v>
      </c>
      <c r="I43" s="95">
        <v>16.3</v>
      </c>
      <c r="J43" s="96">
        <v>7.4</v>
      </c>
      <c r="K43" s="106">
        <v>261</v>
      </c>
      <c r="L43" s="105">
        <v>32</v>
      </c>
      <c r="M43" s="94">
        <v>293</v>
      </c>
      <c r="N43" s="104">
        <v>1</v>
      </c>
      <c r="O43" s="105">
        <v>4</v>
      </c>
      <c r="P43" s="94">
        <v>5</v>
      </c>
      <c r="Q43" s="93">
        <v>298</v>
      </c>
      <c r="R43" s="95">
        <v>1.7</v>
      </c>
      <c r="S43" s="96">
        <v>7.1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107" t="s">
        <v>37</v>
      </c>
      <c r="B44" s="108">
        <v>298</v>
      </c>
      <c r="C44" s="109">
        <v>58</v>
      </c>
      <c r="D44" s="110">
        <v>356</v>
      </c>
      <c r="E44" s="108">
        <v>9</v>
      </c>
      <c r="F44" s="111">
        <v>44</v>
      </c>
      <c r="G44" s="110">
        <v>53</v>
      </c>
      <c r="H44" s="104">
        <v>409</v>
      </c>
      <c r="I44" s="95">
        <v>13</v>
      </c>
      <c r="J44" s="96">
        <v>7</v>
      </c>
      <c r="K44" s="112">
        <v>229</v>
      </c>
      <c r="L44" s="109">
        <v>40</v>
      </c>
      <c r="M44" s="110">
        <v>269</v>
      </c>
      <c r="N44" s="108">
        <v>3</v>
      </c>
      <c r="O44" s="111">
        <v>5</v>
      </c>
      <c r="P44" s="110">
        <v>8</v>
      </c>
      <c r="Q44" s="104">
        <v>277</v>
      </c>
      <c r="R44" s="95">
        <v>2.9</v>
      </c>
      <c r="S44" s="96">
        <v>6.6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3" t="s">
        <v>38</v>
      </c>
      <c r="B45" s="108">
        <v>338</v>
      </c>
      <c r="C45" s="109">
        <v>99</v>
      </c>
      <c r="D45" s="110">
        <v>437</v>
      </c>
      <c r="E45" s="108">
        <v>1</v>
      </c>
      <c r="F45" s="111">
        <v>29</v>
      </c>
      <c r="G45" s="110">
        <v>30</v>
      </c>
      <c r="H45" s="104">
        <v>467</v>
      </c>
      <c r="I45" s="95">
        <v>6.4</v>
      </c>
      <c r="J45" s="96">
        <v>8</v>
      </c>
      <c r="K45" s="112">
        <v>250</v>
      </c>
      <c r="L45" s="109">
        <v>32</v>
      </c>
      <c r="M45" s="110">
        <v>282</v>
      </c>
      <c r="N45" s="108">
        <v>4</v>
      </c>
      <c r="O45" s="111">
        <v>4</v>
      </c>
      <c r="P45" s="110">
        <v>8</v>
      </c>
      <c r="Q45" s="104">
        <v>290</v>
      </c>
      <c r="R45" s="95">
        <v>2.8</v>
      </c>
      <c r="S45" s="96">
        <v>6.9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4" t="s">
        <v>39</v>
      </c>
      <c r="B46" s="115">
        <v>43</v>
      </c>
      <c r="C46" s="116">
        <v>14</v>
      </c>
      <c r="D46" s="117">
        <v>57</v>
      </c>
      <c r="E46" s="115">
        <v>3</v>
      </c>
      <c r="F46" s="118">
        <v>8</v>
      </c>
      <c r="G46" s="117">
        <v>11</v>
      </c>
      <c r="H46" s="119">
        <v>68</v>
      </c>
      <c r="I46" s="120">
        <v>16.2</v>
      </c>
      <c r="J46" s="121">
        <v>1.2</v>
      </c>
      <c r="K46" s="122">
        <v>48</v>
      </c>
      <c r="L46" s="116">
        <v>2</v>
      </c>
      <c r="M46" s="117">
        <v>50</v>
      </c>
      <c r="N46" s="115">
        <v>0</v>
      </c>
      <c r="O46" s="118">
        <v>0</v>
      </c>
      <c r="P46" s="117">
        <v>0</v>
      </c>
      <c r="Q46" s="119">
        <v>50</v>
      </c>
      <c r="R46" s="120">
        <v>0</v>
      </c>
      <c r="S46" s="121">
        <v>1.2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3" t="s">
        <v>40</v>
      </c>
      <c r="B47" s="124">
        <v>62</v>
      </c>
      <c r="C47" s="125">
        <v>12</v>
      </c>
      <c r="D47" s="126">
        <v>74</v>
      </c>
      <c r="E47" s="124">
        <v>0</v>
      </c>
      <c r="F47" s="127">
        <v>2</v>
      </c>
      <c r="G47" s="126">
        <v>2</v>
      </c>
      <c r="H47" s="128">
        <v>76</v>
      </c>
      <c r="I47" s="129">
        <v>2.6</v>
      </c>
      <c r="J47" s="130">
        <v>1.3</v>
      </c>
      <c r="K47" s="131">
        <v>37</v>
      </c>
      <c r="L47" s="125">
        <v>2</v>
      </c>
      <c r="M47" s="126">
        <v>39</v>
      </c>
      <c r="N47" s="124">
        <v>0</v>
      </c>
      <c r="O47" s="127">
        <v>1</v>
      </c>
      <c r="P47" s="126">
        <v>1</v>
      </c>
      <c r="Q47" s="128">
        <v>40</v>
      </c>
      <c r="R47" s="129">
        <v>2.5</v>
      </c>
      <c r="S47" s="130">
        <v>1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3" t="s">
        <v>41</v>
      </c>
      <c r="B48" s="124">
        <v>59</v>
      </c>
      <c r="C48" s="125">
        <v>25</v>
      </c>
      <c r="D48" s="126">
        <v>84</v>
      </c>
      <c r="E48" s="124">
        <v>0</v>
      </c>
      <c r="F48" s="127">
        <v>5</v>
      </c>
      <c r="G48" s="126">
        <v>5</v>
      </c>
      <c r="H48" s="128">
        <v>89</v>
      </c>
      <c r="I48" s="129">
        <v>5.6</v>
      </c>
      <c r="J48" s="130">
        <v>1.5</v>
      </c>
      <c r="K48" s="131">
        <v>53</v>
      </c>
      <c r="L48" s="125">
        <v>10</v>
      </c>
      <c r="M48" s="126">
        <v>63</v>
      </c>
      <c r="N48" s="124">
        <v>1</v>
      </c>
      <c r="O48" s="127">
        <v>2</v>
      </c>
      <c r="P48" s="126">
        <v>3</v>
      </c>
      <c r="Q48" s="128">
        <v>66</v>
      </c>
      <c r="R48" s="129">
        <v>4.5</v>
      </c>
      <c r="S48" s="130">
        <v>1.6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3" t="s">
        <v>42</v>
      </c>
      <c r="B49" s="124">
        <v>63</v>
      </c>
      <c r="C49" s="125">
        <v>18</v>
      </c>
      <c r="D49" s="126">
        <v>81</v>
      </c>
      <c r="E49" s="124">
        <v>0</v>
      </c>
      <c r="F49" s="127">
        <v>4</v>
      </c>
      <c r="G49" s="126">
        <v>4</v>
      </c>
      <c r="H49" s="128">
        <v>85</v>
      </c>
      <c r="I49" s="129">
        <v>4.7</v>
      </c>
      <c r="J49" s="130">
        <v>1.5</v>
      </c>
      <c r="K49" s="131">
        <v>15</v>
      </c>
      <c r="L49" s="125">
        <v>2</v>
      </c>
      <c r="M49" s="126">
        <v>17</v>
      </c>
      <c r="N49" s="124">
        <v>0</v>
      </c>
      <c r="O49" s="127">
        <v>0</v>
      </c>
      <c r="P49" s="126">
        <v>0</v>
      </c>
      <c r="Q49" s="128">
        <v>17</v>
      </c>
      <c r="R49" s="129">
        <v>0</v>
      </c>
      <c r="S49" s="130">
        <v>0.4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3" t="s">
        <v>43</v>
      </c>
      <c r="B50" s="74">
        <v>49</v>
      </c>
      <c r="C50" s="75">
        <v>10</v>
      </c>
      <c r="D50" s="75">
        <v>59</v>
      </c>
      <c r="E50" s="74">
        <v>0</v>
      </c>
      <c r="F50" s="75">
        <v>3</v>
      </c>
      <c r="G50" s="75">
        <v>3</v>
      </c>
      <c r="H50" s="74">
        <v>62</v>
      </c>
      <c r="I50" s="76">
        <v>4.8</v>
      </c>
      <c r="J50" s="77">
        <v>1.1000000000000001</v>
      </c>
      <c r="K50" s="78">
        <v>44</v>
      </c>
      <c r="L50" s="75">
        <v>10</v>
      </c>
      <c r="M50" s="75">
        <v>54</v>
      </c>
      <c r="N50" s="74">
        <v>0</v>
      </c>
      <c r="O50" s="75">
        <v>1</v>
      </c>
      <c r="P50" s="75">
        <v>1</v>
      </c>
      <c r="Q50" s="74">
        <v>55</v>
      </c>
      <c r="R50" s="76">
        <v>1.8</v>
      </c>
      <c r="S50" s="77">
        <v>1.3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2" t="s">
        <v>44</v>
      </c>
      <c r="B51" s="86">
        <v>56</v>
      </c>
      <c r="C51" s="87">
        <v>12</v>
      </c>
      <c r="D51" s="87">
        <v>68</v>
      </c>
      <c r="E51" s="86">
        <v>0</v>
      </c>
      <c r="F51" s="87">
        <v>3</v>
      </c>
      <c r="G51" s="87">
        <v>3</v>
      </c>
      <c r="H51" s="86">
        <v>71</v>
      </c>
      <c r="I51" s="133">
        <v>4.2</v>
      </c>
      <c r="J51" s="134">
        <v>1.2</v>
      </c>
      <c r="K51" s="90">
        <v>32</v>
      </c>
      <c r="L51" s="87">
        <v>9</v>
      </c>
      <c r="M51" s="87">
        <v>41</v>
      </c>
      <c r="N51" s="86">
        <v>0</v>
      </c>
      <c r="O51" s="87">
        <v>0</v>
      </c>
      <c r="P51" s="87">
        <v>0</v>
      </c>
      <c r="Q51" s="86">
        <v>41</v>
      </c>
      <c r="R51" s="133">
        <v>0</v>
      </c>
      <c r="S51" s="134">
        <v>1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3" t="s">
        <v>45</v>
      </c>
      <c r="B52" s="93">
        <v>332</v>
      </c>
      <c r="C52" s="94">
        <v>91</v>
      </c>
      <c r="D52" s="94">
        <v>423</v>
      </c>
      <c r="E52" s="93">
        <v>3</v>
      </c>
      <c r="F52" s="94">
        <v>25</v>
      </c>
      <c r="G52" s="94">
        <v>28</v>
      </c>
      <c r="H52" s="93">
        <v>451</v>
      </c>
      <c r="I52" s="95">
        <v>6.2</v>
      </c>
      <c r="J52" s="96">
        <v>7.7</v>
      </c>
      <c r="K52" s="97">
        <v>229</v>
      </c>
      <c r="L52" s="94">
        <v>35</v>
      </c>
      <c r="M52" s="94">
        <v>264</v>
      </c>
      <c r="N52" s="93">
        <v>1</v>
      </c>
      <c r="O52" s="94">
        <v>4</v>
      </c>
      <c r="P52" s="94">
        <v>5</v>
      </c>
      <c r="Q52" s="93">
        <v>269</v>
      </c>
      <c r="R52" s="95">
        <v>1.9</v>
      </c>
      <c r="S52" s="96">
        <v>6.4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5">
        <v>68</v>
      </c>
      <c r="C53" s="136">
        <v>16</v>
      </c>
      <c r="D53" s="136">
        <v>84</v>
      </c>
      <c r="E53" s="135">
        <v>1</v>
      </c>
      <c r="F53" s="136">
        <v>4</v>
      </c>
      <c r="G53" s="136">
        <v>5</v>
      </c>
      <c r="H53" s="135">
        <v>89</v>
      </c>
      <c r="I53" s="137">
        <v>5.6</v>
      </c>
      <c r="J53" s="138">
        <v>1.5</v>
      </c>
      <c r="K53" s="139">
        <v>45</v>
      </c>
      <c r="L53" s="136">
        <v>6</v>
      </c>
      <c r="M53" s="136">
        <v>51</v>
      </c>
      <c r="N53" s="135">
        <v>0</v>
      </c>
      <c r="O53" s="136">
        <v>2</v>
      </c>
      <c r="P53" s="136">
        <v>2</v>
      </c>
      <c r="Q53" s="135">
        <v>53</v>
      </c>
      <c r="R53" s="137">
        <v>3.8</v>
      </c>
      <c r="S53" s="138">
        <v>1.3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81</v>
      </c>
      <c r="C54" s="75">
        <v>10</v>
      </c>
      <c r="D54" s="75">
        <v>91</v>
      </c>
      <c r="E54" s="74">
        <v>0</v>
      </c>
      <c r="F54" s="75">
        <v>4</v>
      </c>
      <c r="G54" s="75">
        <v>4</v>
      </c>
      <c r="H54" s="74">
        <v>95</v>
      </c>
      <c r="I54" s="76">
        <v>4.2</v>
      </c>
      <c r="J54" s="77">
        <v>1.6</v>
      </c>
      <c r="K54" s="78">
        <v>53</v>
      </c>
      <c r="L54" s="75">
        <v>5</v>
      </c>
      <c r="M54" s="75">
        <v>58</v>
      </c>
      <c r="N54" s="74">
        <v>1</v>
      </c>
      <c r="O54" s="75">
        <v>0</v>
      </c>
      <c r="P54" s="75">
        <v>1</v>
      </c>
      <c r="Q54" s="74">
        <v>59</v>
      </c>
      <c r="R54" s="76">
        <v>1.7</v>
      </c>
      <c r="S54" s="77">
        <v>1.4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52</v>
      </c>
      <c r="C55" s="75">
        <v>8</v>
      </c>
      <c r="D55" s="75">
        <v>60</v>
      </c>
      <c r="E55" s="74">
        <v>0</v>
      </c>
      <c r="F55" s="75">
        <v>4</v>
      </c>
      <c r="G55" s="75">
        <v>4</v>
      </c>
      <c r="H55" s="74">
        <v>64</v>
      </c>
      <c r="I55" s="76">
        <v>6.3</v>
      </c>
      <c r="J55" s="77">
        <v>1.1000000000000001</v>
      </c>
      <c r="K55" s="78">
        <v>40</v>
      </c>
      <c r="L55" s="75">
        <v>2</v>
      </c>
      <c r="M55" s="75">
        <v>42</v>
      </c>
      <c r="N55" s="74">
        <v>0</v>
      </c>
      <c r="O55" s="75">
        <v>0</v>
      </c>
      <c r="P55" s="75">
        <v>0</v>
      </c>
      <c r="Q55" s="74">
        <v>42</v>
      </c>
      <c r="R55" s="76">
        <v>0</v>
      </c>
      <c r="S55" s="77">
        <v>1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64</v>
      </c>
      <c r="C56" s="75">
        <v>10</v>
      </c>
      <c r="D56" s="75">
        <v>74</v>
      </c>
      <c r="E56" s="74">
        <v>1</v>
      </c>
      <c r="F56" s="75">
        <v>3</v>
      </c>
      <c r="G56" s="75">
        <v>4</v>
      </c>
      <c r="H56" s="74">
        <v>78</v>
      </c>
      <c r="I56" s="129">
        <v>5.0999999999999996</v>
      </c>
      <c r="J56" s="130">
        <v>1.3</v>
      </c>
      <c r="K56" s="78">
        <v>44</v>
      </c>
      <c r="L56" s="75">
        <v>3</v>
      </c>
      <c r="M56" s="75">
        <v>47</v>
      </c>
      <c r="N56" s="74">
        <v>1</v>
      </c>
      <c r="O56" s="75">
        <v>0</v>
      </c>
      <c r="P56" s="75">
        <v>1</v>
      </c>
      <c r="Q56" s="74">
        <v>48</v>
      </c>
      <c r="R56" s="129">
        <v>2.1</v>
      </c>
      <c r="S56" s="130">
        <v>1.1000000000000001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59</v>
      </c>
      <c r="C57" s="75">
        <v>13</v>
      </c>
      <c r="D57" s="75">
        <v>72</v>
      </c>
      <c r="E57" s="74">
        <v>0</v>
      </c>
      <c r="F57" s="75">
        <v>3</v>
      </c>
      <c r="G57" s="75">
        <v>3</v>
      </c>
      <c r="H57" s="74">
        <v>75</v>
      </c>
      <c r="I57" s="76">
        <v>4</v>
      </c>
      <c r="J57" s="77">
        <v>1.3</v>
      </c>
      <c r="K57" s="78">
        <v>32</v>
      </c>
      <c r="L57" s="75">
        <v>2</v>
      </c>
      <c r="M57" s="75">
        <v>34</v>
      </c>
      <c r="N57" s="74">
        <v>0</v>
      </c>
      <c r="O57" s="75">
        <v>1</v>
      </c>
      <c r="P57" s="75">
        <v>1</v>
      </c>
      <c r="Q57" s="74">
        <v>35</v>
      </c>
      <c r="R57" s="76">
        <v>2.9</v>
      </c>
      <c r="S57" s="77">
        <v>0.8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40" t="s">
        <v>51</v>
      </c>
      <c r="B58" s="86">
        <v>47</v>
      </c>
      <c r="C58" s="87">
        <v>10</v>
      </c>
      <c r="D58" s="87">
        <v>57</v>
      </c>
      <c r="E58" s="86">
        <v>0</v>
      </c>
      <c r="F58" s="87">
        <v>1</v>
      </c>
      <c r="G58" s="87">
        <v>1</v>
      </c>
      <c r="H58" s="86">
        <v>58</v>
      </c>
      <c r="I58" s="133">
        <v>1.7</v>
      </c>
      <c r="J58" s="134">
        <v>1</v>
      </c>
      <c r="K58" s="90">
        <v>40</v>
      </c>
      <c r="L58" s="87">
        <v>3</v>
      </c>
      <c r="M58" s="87">
        <v>43</v>
      </c>
      <c r="N58" s="86">
        <v>0</v>
      </c>
      <c r="O58" s="87">
        <v>0</v>
      </c>
      <c r="P58" s="87">
        <v>0</v>
      </c>
      <c r="Q58" s="86">
        <v>43</v>
      </c>
      <c r="R58" s="133">
        <v>0</v>
      </c>
      <c r="S58" s="134">
        <v>1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3" t="s">
        <v>52</v>
      </c>
      <c r="B59" s="93">
        <v>371</v>
      </c>
      <c r="C59" s="94">
        <v>67</v>
      </c>
      <c r="D59" s="94">
        <v>438</v>
      </c>
      <c r="E59" s="93">
        <v>2</v>
      </c>
      <c r="F59" s="94">
        <v>19</v>
      </c>
      <c r="G59" s="94">
        <v>21</v>
      </c>
      <c r="H59" s="93">
        <v>459</v>
      </c>
      <c r="I59" s="95">
        <v>4.5999999999999996</v>
      </c>
      <c r="J59" s="96">
        <v>7.8</v>
      </c>
      <c r="K59" s="97">
        <v>254</v>
      </c>
      <c r="L59" s="94">
        <v>21</v>
      </c>
      <c r="M59" s="94">
        <v>275</v>
      </c>
      <c r="N59" s="93">
        <v>2</v>
      </c>
      <c r="O59" s="94">
        <v>3</v>
      </c>
      <c r="P59" s="94">
        <v>5</v>
      </c>
      <c r="Q59" s="93">
        <v>280</v>
      </c>
      <c r="R59" s="95">
        <v>1.8</v>
      </c>
      <c r="S59" s="96">
        <v>6.7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1" t="s">
        <v>53</v>
      </c>
      <c r="B60" s="142">
        <v>4300</v>
      </c>
      <c r="C60" s="143">
        <v>931</v>
      </c>
      <c r="D60" s="144">
        <v>5231</v>
      </c>
      <c r="E60" s="142">
        <v>36</v>
      </c>
      <c r="F60" s="145">
        <v>594</v>
      </c>
      <c r="G60" s="144">
        <v>630</v>
      </c>
      <c r="H60" s="142">
        <v>5861</v>
      </c>
      <c r="I60" s="146">
        <v>10.7</v>
      </c>
      <c r="J60" s="147">
        <v>100</v>
      </c>
      <c r="K60" s="148">
        <v>3678</v>
      </c>
      <c r="L60" s="143">
        <v>377</v>
      </c>
      <c r="M60" s="144">
        <v>4055</v>
      </c>
      <c r="N60" s="142">
        <v>24</v>
      </c>
      <c r="O60" s="145">
        <v>105</v>
      </c>
      <c r="P60" s="144">
        <v>129</v>
      </c>
      <c r="Q60" s="142">
        <v>4184</v>
      </c>
      <c r="R60" s="146">
        <v>3.1</v>
      </c>
      <c r="S60" s="147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2"/>
  <conditionalFormatting sqref="B59:J59 B30:J30 B37:J37 B44:J49 B52:J52">
    <cfRule type="expression" dxfId="9" priority="1" stopIfTrue="1">
      <formula>$X30=1</formula>
    </cfRule>
  </conditionalFormatting>
  <conditionalFormatting sqref="K30:U30 K37:U37 K44:U49 K52:U52 K59:U59">
    <cfRule type="expression" dxfId="8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145" r:id="rId4">
          <objectPr defaultSize="0" autoPict="0" r:id="rId5">
            <anchor moveWithCells="1" sizeWithCells="1">
              <from>
                <xdr:col>10</xdr:col>
                <xdr:colOff>257175</xdr:colOff>
                <xdr:row>2</xdr:row>
                <xdr:rowOff>9525</xdr:rowOff>
              </from>
              <to>
                <xdr:col>18</xdr:col>
                <xdr:colOff>123825</xdr:colOff>
                <xdr:row>16</xdr:row>
                <xdr:rowOff>123825</xdr:rowOff>
              </to>
            </anchor>
          </objectPr>
        </oleObject>
      </mc:Choice>
      <mc:Fallback>
        <oleObject progId="HANAKO.Document.9" shapeId="614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BG100"/>
  <sheetViews>
    <sheetView topLeftCell="B1" zoomScaleNormal="100" workbookViewId="0">
      <selection activeCell="Z7" sqref="Z7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54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97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90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56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98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58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99</v>
      </c>
      <c r="C21" s="38"/>
      <c r="D21" s="38"/>
      <c r="E21" s="38"/>
      <c r="F21" s="38"/>
      <c r="G21" s="38"/>
      <c r="H21" s="38"/>
      <c r="I21" s="38"/>
      <c r="J21" s="39"/>
      <c r="K21" s="40" t="s">
        <v>100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91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92</v>
      </c>
      <c r="J23" s="56" t="s">
        <v>93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92</v>
      </c>
      <c r="S23" s="56" t="s">
        <v>93</v>
      </c>
      <c r="T23" s="61"/>
      <c r="U23" s="61"/>
      <c r="V23" s="62"/>
      <c r="W23" s="62"/>
      <c r="X23" s="62">
        <v>755</v>
      </c>
      <c r="Y23" s="62">
        <v>1041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77</v>
      </c>
      <c r="C24" s="66">
        <v>4</v>
      </c>
      <c r="D24" s="66">
        <v>81</v>
      </c>
      <c r="E24" s="65">
        <v>2</v>
      </c>
      <c r="F24" s="66">
        <v>4</v>
      </c>
      <c r="G24" s="66">
        <v>6</v>
      </c>
      <c r="H24" s="65">
        <v>87</v>
      </c>
      <c r="I24" s="67">
        <v>6.9</v>
      </c>
      <c r="J24" s="68">
        <v>1.2</v>
      </c>
      <c r="K24" s="69">
        <v>159</v>
      </c>
      <c r="L24" s="66">
        <v>14</v>
      </c>
      <c r="M24" s="66">
        <v>173</v>
      </c>
      <c r="N24" s="65">
        <v>1</v>
      </c>
      <c r="O24" s="66">
        <v>1</v>
      </c>
      <c r="P24" s="66">
        <v>2</v>
      </c>
      <c r="Q24" s="65">
        <v>175</v>
      </c>
      <c r="R24" s="67">
        <v>1.1000000000000001</v>
      </c>
      <c r="S24" s="68">
        <v>2.2000000000000002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99</v>
      </c>
      <c r="C25" s="75">
        <v>6</v>
      </c>
      <c r="D25" s="75">
        <v>105</v>
      </c>
      <c r="E25" s="74">
        <v>0</v>
      </c>
      <c r="F25" s="75">
        <v>7</v>
      </c>
      <c r="G25" s="75">
        <v>7</v>
      </c>
      <c r="H25" s="74">
        <v>112</v>
      </c>
      <c r="I25" s="76">
        <v>6.3</v>
      </c>
      <c r="J25" s="77">
        <v>1.5</v>
      </c>
      <c r="K25" s="78">
        <v>162</v>
      </c>
      <c r="L25" s="75">
        <v>8</v>
      </c>
      <c r="M25" s="75">
        <v>170</v>
      </c>
      <c r="N25" s="74">
        <v>3</v>
      </c>
      <c r="O25" s="75">
        <v>2</v>
      </c>
      <c r="P25" s="75">
        <v>5</v>
      </c>
      <c r="Q25" s="74">
        <v>175</v>
      </c>
      <c r="R25" s="76">
        <v>2.9</v>
      </c>
      <c r="S25" s="77">
        <v>2.2000000000000002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63</v>
      </c>
      <c r="C26" s="75">
        <v>6</v>
      </c>
      <c r="D26" s="75">
        <v>69</v>
      </c>
      <c r="E26" s="74">
        <v>3</v>
      </c>
      <c r="F26" s="75">
        <v>7</v>
      </c>
      <c r="G26" s="75">
        <v>10</v>
      </c>
      <c r="H26" s="74">
        <v>79</v>
      </c>
      <c r="I26" s="76">
        <v>12.7</v>
      </c>
      <c r="J26" s="77">
        <v>1.1000000000000001</v>
      </c>
      <c r="K26" s="78">
        <v>151</v>
      </c>
      <c r="L26" s="75">
        <v>8</v>
      </c>
      <c r="M26" s="75">
        <v>159</v>
      </c>
      <c r="N26" s="74">
        <v>1</v>
      </c>
      <c r="O26" s="75">
        <v>5</v>
      </c>
      <c r="P26" s="75">
        <v>6</v>
      </c>
      <c r="Q26" s="74">
        <v>165</v>
      </c>
      <c r="R26" s="76">
        <v>3.6</v>
      </c>
      <c r="S26" s="77">
        <v>2.1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81</v>
      </c>
      <c r="C27" s="81">
        <v>13</v>
      </c>
      <c r="D27" s="81">
        <v>94</v>
      </c>
      <c r="E27" s="80">
        <v>1</v>
      </c>
      <c r="F27" s="81">
        <v>6</v>
      </c>
      <c r="G27" s="81">
        <v>7</v>
      </c>
      <c r="H27" s="80">
        <v>101</v>
      </c>
      <c r="I27" s="82">
        <v>6.9</v>
      </c>
      <c r="J27" s="83">
        <v>1.3</v>
      </c>
      <c r="K27" s="84">
        <v>160</v>
      </c>
      <c r="L27" s="81">
        <v>13</v>
      </c>
      <c r="M27" s="81">
        <v>173</v>
      </c>
      <c r="N27" s="80">
        <v>1</v>
      </c>
      <c r="O27" s="81">
        <v>4</v>
      </c>
      <c r="P27" s="81">
        <v>5</v>
      </c>
      <c r="Q27" s="80">
        <v>178</v>
      </c>
      <c r="R27" s="82">
        <v>2.8</v>
      </c>
      <c r="S27" s="83">
        <v>2.2999999999999998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79</v>
      </c>
      <c r="C28" s="75">
        <v>9</v>
      </c>
      <c r="D28" s="75">
        <v>88</v>
      </c>
      <c r="E28" s="74">
        <v>1</v>
      </c>
      <c r="F28" s="75">
        <v>2</v>
      </c>
      <c r="G28" s="75">
        <v>3</v>
      </c>
      <c r="H28" s="74">
        <v>91</v>
      </c>
      <c r="I28" s="76">
        <v>3.3</v>
      </c>
      <c r="J28" s="77">
        <v>1.2</v>
      </c>
      <c r="K28" s="78">
        <v>157</v>
      </c>
      <c r="L28" s="75">
        <v>24</v>
      </c>
      <c r="M28" s="75">
        <v>181</v>
      </c>
      <c r="N28" s="74">
        <v>2</v>
      </c>
      <c r="O28" s="75">
        <v>5</v>
      </c>
      <c r="P28" s="75">
        <v>7</v>
      </c>
      <c r="Q28" s="74">
        <v>188</v>
      </c>
      <c r="R28" s="76">
        <v>3.7</v>
      </c>
      <c r="S28" s="77">
        <v>2.4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80</v>
      </c>
      <c r="C29" s="87">
        <v>6</v>
      </c>
      <c r="D29" s="87">
        <v>86</v>
      </c>
      <c r="E29" s="86">
        <v>1</v>
      </c>
      <c r="F29" s="87">
        <v>6</v>
      </c>
      <c r="G29" s="87">
        <v>7</v>
      </c>
      <c r="H29" s="86">
        <v>93</v>
      </c>
      <c r="I29" s="88">
        <v>7.5</v>
      </c>
      <c r="J29" s="89">
        <v>1.2</v>
      </c>
      <c r="K29" s="90">
        <v>151</v>
      </c>
      <c r="L29" s="87">
        <v>7</v>
      </c>
      <c r="M29" s="87">
        <v>158</v>
      </c>
      <c r="N29" s="86">
        <v>1</v>
      </c>
      <c r="O29" s="87">
        <v>1</v>
      </c>
      <c r="P29" s="87">
        <v>2</v>
      </c>
      <c r="Q29" s="86">
        <v>160</v>
      </c>
      <c r="R29" s="88">
        <v>1.3</v>
      </c>
      <c r="S29" s="89">
        <v>2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v>479</v>
      </c>
      <c r="C30" s="94">
        <v>44</v>
      </c>
      <c r="D30" s="94">
        <v>523</v>
      </c>
      <c r="E30" s="93">
        <v>8</v>
      </c>
      <c r="F30" s="94">
        <v>32</v>
      </c>
      <c r="G30" s="94">
        <v>40</v>
      </c>
      <c r="H30" s="93">
        <v>563</v>
      </c>
      <c r="I30" s="95">
        <v>7.1</v>
      </c>
      <c r="J30" s="96">
        <v>7.5</v>
      </c>
      <c r="K30" s="97">
        <v>940</v>
      </c>
      <c r="L30" s="94">
        <v>74</v>
      </c>
      <c r="M30" s="94">
        <v>1014</v>
      </c>
      <c r="N30" s="93">
        <v>9</v>
      </c>
      <c r="O30" s="94">
        <v>18</v>
      </c>
      <c r="P30" s="94">
        <v>27</v>
      </c>
      <c r="Q30" s="93">
        <v>1041</v>
      </c>
      <c r="R30" s="95">
        <v>2.6</v>
      </c>
      <c r="S30" s="96">
        <v>13.2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74</v>
      </c>
      <c r="C31" s="100">
        <v>17</v>
      </c>
      <c r="D31" s="100">
        <v>91</v>
      </c>
      <c r="E31" s="99">
        <v>1</v>
      </c>
      <c r="F31" s="100">
        <v>3</v>
      </c>
      <c r="G31" s="100">
        <v>4</v>
      </c>
      <c r="H31" s="99">
        <v>95</v>
      </c>
      <c r="I31" s="101">
        <v>4.2</v>
      </c>
      <c r="J31" s="102">
        <v>1.3</v>
      </c>
      <c r="K31" s="103">
        <v>174</v>
      </c>
      <c r="L31" s="100">
        <v>12</v>
      </c>
      <c r="M31" s="100">
        <v>186</v>
      </c>
      <c r="N31" s="99">
        <v>1</v>
      </c>
      <c r="O31" s="100">
        <v>0</v>
      </c>
      <c r="P31" s="100">
        <v>1</v>
      </c>
      <c r="Q31" s="99">
        <v>187</v>
      </c>
      <c r="R31" s="101">
        <v>0.5</v>
      </c>
      <c r="S31" s="102">
        <v>2.4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75</v>
      </c>
      <c r="C32" s="75">
        <v>12</v>
      </c>
      <c r="D32" s="75">
        <v>87</v>
      </c>
      <c r="E32" s="74">
        <v>2</v>
      </c>
      <c r="F32" s="75">
        <v>7</v>
      </c>
      <c r="G32" s="75">
        <v>9</v>
      </c>
      <c r="H32" s="74">
        <v>96</v>
      </c>
      <c r="I32" s="76">
        <v>9.4</v>
      </c>
      <c r="J32" s="77">
        <v>1.3</v>
      </c>
      <c r="K32" s="78">
        <v>155</v>
      </c>
      <c r="L32" s="75">
        <v>16</v>
      </c>
      <c r="M32" s="75">
        <v>171</v>
      </c>
      <c r="N32" s="74">
        <v>0</v>
      </c>
      <c r="O32" s="75">
        <v>3</v>
      </c>
      <c r="P32" s="75">
        <v>3</v>
      </c>
      <c r="Q32" s="74">
        <v>174</v>
      </c>
      <c r="R32" s="76">
        <v>1.7</v>
      </c>
      <c r="S32" s="77">
        <v>2.2000000000000002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78</v>
      </c>
      <c r="C33" s="75">
        <v>11</v>
      </c>
      <c r="D33" s="75">
        <v>89</v>
      </c>
      <c r="E33" s="74">
        <v>2</v>
      </c>
      <c r="F33" s="75">
        <v>5</v>
      </c>
      <c r="G33" s="75">
        <v>7</v>
      </c>
      <c r="H33" s="74">
        <v>96</v>
      </c>
      <c r="I33" s="76">
        <v>7.3</v>
      </c>
      <c r="J33" s="77">
        <v>1.3</v>
      </c>
      <c r="K33" s="78">
        <v>81</v>
      </c>
      <c r="L33" s="75">
        <v>2</v>
      </c>
      <c r="M33" s="75">
        <v>83</v>
      </c>
      <c r="N33" s="74">
        <v>2</v>
      </c>
      <c r="O33" s="75">
        <v>1</v>
      </c>
      <c r="P33" s="75">
        <v>3</v>
      </c>
      <c r="Q33" s="74">
        <v>86</v>
      </c>
      <c r="R33" s="76">
        <v>3.5</v>
      </c>
      <c r="S33" s="77">
        <v>1.1000000000000001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82</v>
      </c>
      <c r="C34" s="75">
        <v>15</v>
      </c>
      <c r="D34" s="75">
        <v>97</v>
      </c>
      <c r="E34" s="74">
        <v>2</v>
      </c>
      <c r="F34" s="75">
        <v>1</v>
      </c>
      <c r="G34" s="75">
        <v>3</v>
      </c>
      <c r="H34" s="74">
        <v>100</v>
      </c>
      <c r="I34" s="76">
        <v>3</v>
      </c>
      <c r="J34" s="77">
        <v>1.3</v>
      </c>
      <c r="K34" s="78">
        <v>131</v>
      </c>
      <c r="L34" s="75">
        <v>13</v>
      </c>
      <c r="M34" s="75">
        <v>144</v>
      </c>
      <c r="N34" s="74">
        <v>1</v>
      </c>
      <c r="O34" s="75">
        <v>5</v>
      </c>
      <c r="P34" s="75">
        <v>6</v>
      </c>
      <c r="Q34" s="74">
        <v>150</v>
      </c>
      <c r="R34" s="76">
        <v>4</v>
      </c>
      <c r="S34" s="77">
        <v>1.9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63</v>
      </c>
      <c r="C35" s="75">
        <v>18</v>
      </c>
      <c r="D35" s="75">
        <v>81</v>
      </c>
      <c r="E35" s="74">
        <v>0</v>
      </c>
      <c r="F35" s="75">
        <v>6</v>
      </c>
      <c r="G35" s="75">
        <v>6</v>
      </c>
      <c r="H35" s="74">
        <v>87</v>
      </c>
      <c r="I35" s="76">
        <v>6.9</v>
      </c>
      <c r="J35" s="77">
        <v>1.2</v>
      </c>
      <c r="K35" s="78">
        <v>128</v>
      </c>
      <c r="L35" s="75">
        <v>16</v>
      </c>
      <c r="M35" s="75">
        <v>144</v>
      </c>
      <c r="N35" s="74">
        <v>2</v>
      </c>
      <c r="O35" s="75">
        <v>2</v>
      </c>
      <c r="P35" s="75">
        <v>4</v>
      </c>
      <c r="Q35" s="74">
        <v>148</v>
      </c>
      <c r="R35" s="76">
        <v>2.7</v>
      </c>
      <c r="S35" s="77">
        <v>1.9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51</v>
      </c>
      <c r="C36" s="87">
        <v>13</v>
      </c>
      <c r="D36" s="87">
        <v>64</v>
      </c>
      <c r="E36" s="86">
        <v>0</v>
      </c>
      <c r="F36" s="87">
        <v>7</v>
      </c>
      <c r="G36" s="87">
        <v>7</v>
      </c>
      <c r="H36" s="86">
        <v>71</v>
      </c>
      <c r="I36" s="88">
        <v>9.9</v>
      </c>
      <c r="J36" s="89">
        <v>0.9</v>
      </c>
      <c r="K36" s="90">
        <v>113</v>
      </c>
      <c r="L36" s="87">
        <v>11</v>
      </c>
      <c r="M36" s="87">
        <v>124</v>
      </c>
      <c r="N36" s="86">
        <v>2</v>
      </c>
      <c r="O36" s="87">
        <v>7</v>
      </c>
      <c r="P36" s="87">
        <v>9</v>
      </c>
      <c r="Q36" s="86">
        <v>133</v>
      </c>
      <c r="R36" s="88">
        <v>6.8</v>
      </c>
      <c r="S36" s="89">
        <v>1.7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v>423</v>
      </c>
      <c r="C37" s="94">
        <v>86</v>
      </c>
      <c r="D37" s="94">
        <v>509</v>
      </c>
      <c r="E37" s="93">
        <v>7</v>
      </c>
      <c r="F37" s="94">
        <v>29</v>
      </c>
      <c r="G37" s="94">
        <v>36</v>
      </c>
      <c r="H37" s="93">
        <v>545</v>
      </c>
      <c r="I37" s="95">
        <v>6.6</v>
      </c>
      <c r="J37" s="96">
        <v>7.2</v>
      </c>
      <c r="K37" s="97">
        <v>782</v>
      </c>
      <c r="L37" s="94">
        <v>70</v>
      </c>
      <c r="M37" s="94">
        <v>852</v>
      </c>
      <c r="N37" s="93">
        <v>8</v>
      </c>
      <c r="O37" s="94">
        <v>18</v>
      </c>
      <c r="P37" s="94">
        <v>26</v>
      </c>
      <c r="Q37" s="93">
        <v>878</v>
      </c>
      <c r="R37" s="95">
        <v>3</v>
      </c>
      <c r="S37" s="96">
        <v>11.2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389</v>
      </c>
      <c r="C38" s="105">
        <v>102</v>
      </c>
      <c r="D38" s="94">
        <v>491</v>
      </c>
      <c r="E38" s="104">
        <v>8</v>
      </c>
      <c r="F38" s="105">
        <v>49</v>
      </c>
      <c r="G38" s="94">
        <v>57</v>
      </c>
      <c r="H38" s="93">
        <v>548</v>
      </c>
      <c r="I38" s="95">
        <v>10.4</v>
      </c>
      <c r="J38" s="96">
        <v>7.3</v>
      </c>
      <c r="K38" s="106">
        <v>653</v>
      </c>
      <c r="L38" s="105">
        <v>74</v>
      </c>
      <c r="M38" s="94">
        <v>727</v>
      </c>
      <c r="N38" s="104">
        <v>6</v>
      </c>
      <c r="O38" s="105">
        <v>24</v>
      </c>
      <c r="P38" s="94">
        <v>30</v>
      </c>
      <c r="Q38" s="93">
        <v>757</v>
      </c>
      <c r="R38" s="95">
        <v>4</v>
      </c>
      <c r="S38" s="96">
        <v>9.6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107" t="s">
        <v>32</v>
      </c>
      <c r="B39" s="104">
        <v>507</v>
      </c>
      <c r="C39" s="105">
        <v>107</v>
      </c>
      <c r="D39" s="94">
        <v>614</v>
      </c>
      <c r="E39" s="104">
        <v>2</v>
      </c>
      <c r="F39" s="105">
        <v>28</v>
      </c>
      <c r="G39" s="94">
        <v>30</v>
      </c>
      <c r="H39" s="93">
        <v>644</v>
      </c>
      <c r="I39" s="95">
        <v>4.7</v>
      </c>
      <c r="J39" s="96">
        <v>8.6</v>
      </c>
      <c r="K39" s="106">
        <v>532</v>
      </c>
      <c r="L39" s="105">
        <v>71</v>
      </c>
      <c r="M39" s="94">
        <v>603</v>
      </c>
      <c r="N39" s="104">
        <v>6</v>
      </c>
      <c r="O39" s="105">
        <v>30</v>
      </c>
      <c r="P39" s="94">
        <v>36</v>
      </c>
      <c r="Q39" s="93">
        <v>639</v>
      </c>
      <c r="R39" s="95">
        <v>5.6</v>
      </c>
      <c r="S39" s="96">
        <v>8.1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107" t="s">
        <v>33</v>
      </c>
      <c r="B40" s="104">
        <v>497</v>
      </c>
      <c r="C40" s="105">
        <v>88</v>
      </c>
      <c r="D40" s="94">
        <v>585</v>
      </c>
      <c r="E40" s="104">
        <v>6</v>
      </c>
      <c r="F40" s="105">
        <v>40</v>
      </c>
      <c r="G40" s="94">
        <v>46</v>
      </c>
      <c r="H40" s="93">
        <v>631</v>
      </c>
      <c r="I40" s="95">
        <v>7.3</v>
      </c>
      <c r="J40" s="96">
        <v>8.4</v>
      </c>
      <c r="K40" s="106">
        <v>530</v>
      </c>
      <c r="L40" s="105">
        <v>53</v>
      </c>
      <c r="M40" s="94">
        <v>583</v>
      </c>
      <c r="N40" s="104">
        <v>3</v>
      </c>
      <c r="O40" s="105">
        <v>28</v>
      </c>
      <c r="P40" s="94">
        <v>31</v>
      </c>
      <c r="Q40" s="93">
        <v>614</v>
      </c>
      <c r="R40" s="95">
        <v>5</v>
      </c>
      <c r="S40" s="96">
        <v>7.8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107" t="s">
        <v>34</v>
      </c>
      <c r="B41" s="104">
        <v>480</v>
      </c>
      <c r="C41" s="105">
        <v>82</v>
      </c>
      <c r="D41" s="94">
        <v>562</v>
      </c>
      <c r="E41" s="104">
        <v>6</v>
      </c>
      <c r="F41" s="105">
        <v>21</v>
      </c>
      <c r="G41" s="94">
        <v>27</v>
      </c>
      <c r="H41" s="93">
        <v>589</v>
      </c>
      <c r="I41" s="95">
        <v>4.5999999999999996</v>
      </c>
      <c r="J41" s="96">
        <v>7.8</v>
      </c>
      <c r="K41" s="106">
        <v>476</v>
      </c>
      <c r="L41" s="105">
        <v>72</v>
      </c>
      <c r="M41" s="94">
        <v>548</v>
      </c>
      <c r="N41" s="104">
        <v>8</v>
      </c>
      <c r="O41" s="105">
        <v>15</v>
      </c>
      <c r="P41" s="94">
        <v>23</v>
      </c>
      <c r="Q41" s="93">
        <v>571</v>
      </c>
      <c r="R41" s="95">
        <v>4</v>
      </c>
      <c r="S41" s="96">
        <v>7.3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107" t="s">
        <v>35</v>
      </c>
      <c r="B42" s="104">
        <v>456</v>
      </c>
      <c r="C42" s="105">
        <v>93</v>
      </c>
      <c r="D42" s="94">
        <v>549</v>
      </c>
      <c r="E42" s="104">
        <v>6</v>
      </c>
      <c r="F42" s="105">
        <v>21</v>
      </c>
      <c r="G42" s="94">
        <v>27</v>
      </c>
      <c r="H42" s="93">
        <v>576</v>
      </c>
      <c r="I42" s="95">
        <v>4.7</v>
      </c>
      <c r="J42" s="96">
        <v>7.7</v>
      </c>
      <c r="K42" s="106">
        <v>477</v>
      </c>
      <c r="L42" s="105">
        <v>76</v>
      </c>
      <c r="M42" s="94">
        <v>553</v>
      </c>
      <c r="N42" s="104">
        <v>4</v>
      </c>
      <c r="O42" s="105">
        <v>16</v>
      </c>
      <c r="P42" s="94">
        <v>20</v>
      </c>
      <c r="Q42" s="93">
        <v>573</v>
      </c>
      <c r="R42" s="95">
        <v>3.5</v>
      </c>
      <c r="S42" s="96">
        <v>7.3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107" t="s">
        <v>36</v>
      </c>
      <c r="B43" s="104">
        <v>503</v>
      </c>
      <c r="C43" s="105">
        <v>96</v>
      </c>
      <c r="D43" s="94">
        <v>599</v>
      </c>
      <c r="E43" s="104">
        <v>6</v>
      </c>
      <c r="F43" s="105">
        <v>15</v>
      </c>
      <c r="G43" s="94">
        <v>21</v>
      </c>
      <c r="H43" s="93">
        <v>620</v>
      </c>
      <c r="I43" s="95">
        <v>3.4</v>
      </c>
      <c r="J43" s="96">
        <v>8.1999999999999993</v>
      </c>
      <c r="K43" s="106">
        <v>456</v>
      </c>
      <c r="L43" s="105">
        <v>62</v>
      </c>
      <c r="M43" s="94">
        <v>518</v>
      </c>
      <c r="N43" s="104">
        <v>4</v>
      </c>
      <c r="O43" s="105">
        <v>7</v>
      </c>
      <c r="P43" s="94">
        <v>11</v>
      </c>
      <c r="Q43" s="93">
        <v>529</v>
      </c>
      <c r="R43" s="95">
        <v>2.1</v>
      </c>
      <c r="S43" s="96">
        <v>6.7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107" t="s">
        <v>37</v>
      </c>
      <c r="B44" s="108">
        <v>617</v>
      </c>
      <c r="C44" s="109">
        <v>63</v>
      </c>
      <c r="D44" s="110">
        <v>680</v>
      </c>
      <c r="E44" s="108">
        <v>7</v>
      </c>
      <c r="F44" s="111">
        <v>11</v>
      </c>
      <c r="G44" s="110">
        <v>18</v>
      </c>
      <c r="H44" s="104">
        <v>698</v>
      </c>
      <c r="I44" s="95">
        <v>2.6</v>
      </c>
      <c r="J44" s="96">
        <v>9.3000000000000007</v>
      </c>
      <c r="K44" s="112">
        <v>474</v>
      </c>
      <c r="L44" s="109">
        <v>85</v>
      </c>
      <c r="M44" s="110">
        <v>559</v>
      </c>
      <c r="N44" s="108">
        <v>7</v>
      </c>
      <c r="O44" s="111">
        <v>13</v>
      </c>
      <c r="P44" s="110">
        <v>20</v>
      </c>
      <c r="Q44" s="104">
        <v>579</v>
      </c>
      <c r="R44" s="95">
        <v>3.5</v>
      </c>
      <c r="S44" s="96">
        <v>7.4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3" t="s">
        <v>38</v>
      </c>
      <c r="B45" s="108">
        <v>579</v>
      </c>
      <c r="C45" s="109">
        <v>88</v>
      </c>
      <c r="D45" s="110">
        <v>667</v>
      </c>
      <c r="E45" s="108">
        <v>7</v>
      </c>
      <c r="F45" s="111">
        <v>16</v>
      </c>
      <c r="G45" s="110">
        <v>23</v>
      </c>
      <c r="H45" s="104">
        <v>690</v>
      </c>
      <c r="I45" s="95">
        <v>3.3</v>
      </c>
      <c r="J45" s="96">
        <v>9.1999999999999993</v>
      </c>
      <c r="K45" s="112">
        <v>491</v>
      </c>
      <c r="L45" s="109">
        <v>70</v>
      </c>
      <c r="M45" s="110">
        <v>561</v>
      </c>
      <c r="N45" s="108">
        <v>11</v>
      </c>
      <c r="O45" s="111">
        <v>9</v>
      </c>
      <c r="P45" s="110">
        <v>20</v>
      </c>
      <c r="Q45" s="104">
        <v>581</v>
      </c>
      <c r="R45" s="95">
        <v>3.4</v>
      </c>
      <c r="S45" s="96">
        <v>7.4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4" t="s">
        <v>39</v>
      </c>
      <c r="B46" s="115">
        <v>101</v>
      </c>
      <c r="C46" s="116">
        <v>10</v>
      </c>
      <c r="D46" s="117">
        <v>111</v>
      </c>
      <c r="E46" s="115">
        <v>0</v>
      </c>
      <c r="F46" s="118">
        <v>4</v>
      </c>
      <c r="G46" s="117">
        <v>4</v>
      </c>
      <c r="H46" s="119">
        <v>115</v>
      </c>
      <c r="I46" s="120">
        <v>3.5</v>
      </c>
      <c r="J46" s="121">
        <v>1.5</v>
      </c>
      <c r="K46" s="122">
        <v>84</v>
      </c>
      <c r="L46" s="116">
        <v>8</v>
      </c>
      <c r="M46" s="117">
        <v>92</v>
      </c>
      <c r="N46" s="115">
        <v>2</v>
      </c>
      <c r="O46" s="118">
        <v>2</v>
      </c>
      <c r="P46" s="117">
        <v>4</v>
      </c>
      <c r="Q46" s="119">
        <v>96</v>
      </c>
      <c r="R46" s="120">
        <v>4.2</v>
      </c>
      <c r="S46" s="121">
        <v>1.2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3" t="s">
        <v>40</v>
      </c>
      <c r="B47" s="124">
        <v>87</v>
      </c>
      <c r="C47" s="125">
        <v>9</v>
      </c>
      <c r="D47" s="126">
        <v>96</v>
      </c>
      <c r="E47" s="124">
        <v>1</v>
      </c>
      <c r="F47" s="127">
        <v>5</v>
      </c>
      <c r="G47" s="126">
        <v>6</v>
      </c>
      <c r="H47" s="128">
        <v>102</v>
      </c>
      <c r="I47" s="129">
        <v>5.9</v>
      </c>
      <c r="J47" s="130">
        <v>1.4</v>
      </c>
      <c r="K47" s="131">
        <v>71</v>
      </c>
      <c r="L47" s="125">
        <v>7</v>
      </c>
      <c r="M47" s="126">
        <v>78</v>
      </c>
      <c r="N47" s="124">
        <v>0</v>
      </c>
      <c r="O47" s="127">
        <v>1</v>
      </c>
      <c r="P47" s="126">
        <v>1</v>
      </c>
      <c r="Q47" s="128">
        <v>79</v>
      </c>
      <c r="R47" s="129">
        <v>1.3</v>
      </c>
      <c r="S47" s="130">
        <v>1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3" t="s">
        <v>41</v>
      </c>
      <c r="B48" s="124">
        <v>93</v>
      </c>
      <c r="C48" s="125">
        <v>14</v>
      </c>
      <c r="D48" s="126">
        <v>107</v>
      </c>
      <c r="E48" s="124">
        <v>1</v>
      </c>
      <c r="F48" s="127">
        <v>2</v>
      </c>
      <c r="G48" s="126">
        <v>3</v>
      </c>
      <c r="H48" s="128">
        <v>110</v>
      </c>
      <c r="I48" s="129">
        <v>2.7</v>
      </c>
      <c r="J48" s="130">
        <v>1.5</v>
      </c>
      <c r="K48" s="131">
        <v>96</v>
      </c>
      <c r="L48" s="125">
        <v>17</v>
      </c>
      <c r="M48" s="126">
        <v>113</v>
      </c>
      <c r="N48" s="124">
        <v>3</v>
      </c>
      <c r="O48" s="127">
        <v>4</v>
      </c>
      <c r="P48" s="126">
        <v>7</v>
      </c>
      <c r="Q48" s="128">
        <v>120</v>
      </c>
      <c r="R48" s="129">
        <v>5.8</v>
      </c>
      <c r="S48" s="130">
        <v>1.5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3" t="s">
        <v>42</v>
      </c>
      <c r="B49" s="124">
        <v>81</v>
      </c>
      <c r="C49" s="125">
        <v>10</v>
      </c>
      <c r="D49" s="126">
        <v>91</v>
      </c>
      <c r="E49" s="124">
        <v>0</v>
      </c>
      <c r="F49" s="127">
        <v>4</v>
      </c>
      <c r="G49" s="126">
        <v>4</v>
      </c>
      <c r="H49" s="128">
        <v>95</v>
      </c>
      <c r="I49" s="129">
        <v>4.2</v>
      </c>
      <c r="J49" s="130">
        <v>1.3</v>
      </c>
      <c r="K49" s="131">
        <v>41</v>
      </c>
      <c r="L49" s="125">
        <v>5</v>
      </c>
      <c r="M49" s="126">
        <v>46</v>
      </c>
      <c r="N49" s="124">
        <v>1</v>
      </c>
      <c r="O49" s="127">
        <v>0</v>
      </c>
      <c r="P49" s="126">
        <v>1</v>
      </c>
      <c r="Q49" s="128">
        <v>47</v>
      </c>
      <c r="R49" s="129">
        <v>2.1</v>
      </c>
      <c r="S49" s="130">
        <v>0.6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3" t="s">
        <v>43</v>
      </c>
      <c r="B50" s="74">
        <v>99</v>
      </c>
      <c r="C50" s="75">
        <v>12</v>
      </c>
      <c r="D50" s="75">
        <v>111</v>
      </c>
      <c r="E50" s="74">
        <v>2</v>
      </c>
      <c r="F50" s="75">
        <v>0</v>
      </c>
      <c r="G50" s="75">
        <v>2</v>
      </c>
      <c r="H50" s="74">
        <v>113</v>
      </c>
      <c r="I50" s="76">
        <v>1.8</v>
      </c>
      <c r="J50" s="77">
        <v>1.5</v>
      </c>
      <c r="K50" s="78">
        <v>96</v>
      </c>
      <c r="L50" s="75">
        <v>15</v>
      </c>
      <c r="M50" s="75">
        <v>111</v>
      </c>
      <c r="N50" s="74">
        <v>0</v>
      </c>
      <c r="O50" s="75">
        <v>1</v>
      </c>
      <c r="P50" s="75">
        <v>1</v>
      </c>
      <c r="Q50" s="74">
        <v>112</v>
      </c>
      <c r="R50" s="76">
        <v>0.9</v>
      </c>
      <c r="S50" s="77">
        <v>1.4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2" t="s">
        <v>44</v>
      </c>
      <c r="B51" s="86">
        <v>116</v>
      </c>
      <c r="C51" s="87">
        <v>10</v>
      </c>
      <c r="D51" s="87">
        <v>126</v>
      </c>
      <c r="E51" s="86">
        <v>3</v>
      </c>
      <c r="F51" s="87">
        <v>0</v>
      </c>
      <c r="G51" s="87">
        <v>3</v>
      </c>
      <c r="H51" s="86">
        <v>129</v>
      </c>
      <c r="I51" s="133">
        <v>2.2999999999999998</v>
      </c>
      <c r="J51" s="134">
        <v>1.7</v>
      </c>
      <c r="K51" s="90">
        <v>74</v>
      </c>
      <c r="L51" s="87">
        <v>17</v>
      </c>
      <c r="M51" s="87">
        <v>91</v>
      </c>
      <c r="N51" s="86">
        <v>1</v>
      </c>
      <c r="O51" s="87">
        <v>0</v>
      </c>
      <c r="P51" s="87">
        <v>1</v>
      </c>
      <c r="Q51" s="86">
        <v>92</v>
      </c>
      <c r="R51" s="133">
        <v>1.1000000000000001</v>
      </c>
      <c r="S51" s="134">
        <v>1.2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3" t="s">
        <v>45</v>
      </c>
      <c r="B52" s="93">
        <v>577</v>
      </c>
      <c r="C52" s="94">
        <v>65</v>
      </c>
      <c r="D52" s="94">
        <v>642</v>
      </c>
      <c r="E52" s="93">
        <v>7</v>
      </c>
      <c r="F52" s="94">
        <v>15</v>
      </c>
      <c r="G52" s="94">
        <v>22</v>
      </c>
      <c r="H52" s="93">
        <v>664</v>
      </c>
      <c r="I52" s="95">
        <v>3.3</v>
      </c>
      <c r="J52" s="96">
        <v>8.8000000000000007</v>
      </c>
      <c r="K52" s="97">
        <v>462</v>
      </c>
      <c r="L52" s="94">
        <v>69</v>
      </c>
      <c r="M52" s="94">
        <v>531</v>
      </c>
      <c r="N52" s="93">
        <v>7</v>
      </c>
      <c r="O52" s="94">
        <v>8</v>
      </c>
      <c r="P52" s="94">
        <v>15</v>
      </c>
      <c r="Q52" s="93">
        <v>546</v>
      </c>
      <c r="R52" s="95">
        <v>2.7</v>
      </c>
      <c r="S52" s="96">
        <v>6.9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5">
        <v>122</v>
      </c>
      <c r="C53" s="136">
        <v>10</v>
      </c>
      <c r="D53" s="136">
        <v>132</v>
      </c>
      <c r="E53" s="135">
        <v>0</v>
      </c>
      <c r="F53" s="136">
        <v>3</v>
      </c>
      <c r="G53" s="136">
        <v>3</v>
      </c>
      <c r="H53" s="135">
        <v>135</v>
      </c>
      <c r="I53" s="137">
        <v>2.2000000000000002</v>
      </c>
      <c r="J53" s="138">
        <v>1.8</v>
      </c>
      <c r="K53" s="139">
        <v>81</v>
      </c>
      <c r="L53" s="136">
        <v>12</v>
      </c>
      <c r="M53" s="136">
        <v>93</v>
      </c>
      <c r="N53" s="135">
        <v>0</v>
      </c>
      <c r="O53" s="136">
        <v>3</v>
      </c>
      <c r="P53" s="136">
        <v>3</v>
      </c>
      <c r="Q53" s="135">
        <v>96</v>
      </c>
      <c r="R53" s="137">
        <v>3.1</v>
      </c>
      <c r="S53" s="138">
        <v>1.2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82</v>
      </c>
      <c r="C54" s="75">
        <v>12</v>
      </c>
      <c r="D54" s="75">
        <v>94</v>
      </c>
      <c r="E54" s="74">
        <v>1</v>
      </c>
      <c r="F54" s="75">
        <v>2</v>
      </c>
      <c r="G54" s="75">
        <v>3</v>
      </c>
      <c r="H54" s="74">
        <v>97</v>
      </c>
      <c r="I54" s="76">
        <v>3.1</v>
      </c>
      <c r="J54" s="77">
        <v>1.3</v>
      </c>
      <c r="K54" s="78">
        <v>95</v>
      </c>
      <c r="L54" s="75">
        <v>10</v>
      </c>
      <c r="M54" s="75">
        <v>105</v>
      </c>
      <c r="N54" s="74">
        <v>1</v>
      </c>
      <c r="O54" s="75">
        <v>0</v>
      </c>
      <c r="P54" s="75">
        <v>1</v>
      </c>
      <c r="Q54" s="74">
        <v>106</v>
      </c>
      <c r="R54" s="76">
        <v>0.9</v>
      </c>
      <c r="S54" s="77">
        <v>1.3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135</v>
      </c>
      <c r="C55" s="75">
        <v>14</v>
      </c>
      <c r="D55" s="75">
        <v>149</v>
      </c>
      <c r="E55" s="74">
        <v>1</v>
      </c>
      <c r="F55" s="75">
        <v>3</v>
      </c>
      <c r="G55" s="75">
        <v>4</v>
      </c>
      <c r="H55" s="74">
        <v>153</v>
      </c>
      <c r="I55" s="76">
        <v>2.6</v>
      </c>
      <c r="J55" s="77">
        <v>2</v>
      </c>
      <c r="K55" s="78">
        <v>85</v>
      </c>
      <c r="L55" s="75">
        <v>8</v>
      </c>
      <c r="M55" s="75">
        <v>93</v>
      </c>
      <c r="N55" s="74">
        <v>1</v>
      </c>
      <c r="O55" s="75">
        <v>0</v>
      </c>
      <c r="P55" s="75">
        <v>1</v>
      </c>
      <c r="Q55" s="74">
        <v>94</v>
      </c>
      <c r="R55" s="76">
        <v>1.1000000000000001</v>
      </c>
      <c r="S55" s="77">
        <v>1.2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97</v>
      </c>
      <c r="C56" s="75">
        <v>8</v>
      </c>
      <c r="D56" s="75">
        <v>105</v>
      </c>
      <c r="E56" s="74">
        <v>0</v>
      </c>
      <c r="F56" s="75">
        <v>4</v>
      </c>
      <c r="G56" s="75">
        <v>4</v>
      </c>
      <c r="H56" s="74">
        <v>109</v>
      </c>
      <c r="I56" s="129">
        <v>3.7</v>
      </c>
      <c r="J56" s="130">
        <v>1.4</v>
      </c>
      <c r="K56" s="78">
        <v>73</v>
      </c>
      <c r="L56" s="75">
        <v>9</v>
      </c>
      <c r="M56" s="75">
        <v>82</v>
      </c>
      <c r="N56" s="74">
        <v>1</v>
      </c>
      <c r="O56" s="75">
        <v>1</v>
      </c>
      <c r="P56" s="75">
        <v>2</v>
      </c>
      <c r="Q56" s="74">
        <v>84</v>
      </c>
      <c r="R56" s="129">
        <v>2.4</v>
      </c>
      <c r="S56" s="130">
        <v>1.1000000000000001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116</v>
      </c>
      <c r="C57" s="75">
        <v>8</v>
      </c>
      <c r="D57" s="75">
        <v>124</v>
      </c>
      <c r="E57" s="74">
        <v>2</v>
      </c>
      <c r="F57" s="75">
        <v>1</v>
      </c>
      <c r="G57" s="75">
        <v>3</v>
      </c>
      <c r="H57" s="74">
        <v>127</v>
      </c>
      <c r="I57" s="76">
        <v>2.4</v>
      </c>
      <c r="J57" s="77">
        <v>1.7</v>
      </c>
      <c r="K57" s="78">
        <v>68</v>
      </c>
      <c r="L57" s="75">
        <v>10</v>
      </c>
      <c r="M57" s="75">
        <v>78</v>
      </c>
      <c r="N57" s="74">
        <v>1</v>
      </c>
      <c r="O57" s="75">
        <v>2</v>
      </c>
      <c r="P57" s="75">
        <v>3</v>
      </c>
      <c r="Q57" s="74">
        <v>81</v>
      </c>
      <c r="R57" s="76">
        <v>3.7</v>
      </c>
      <c r="S57" s="77">
        <v>1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40" t="s">
        <v>51</v>
      </c>
      <c r="B58" s="86">
        <v>123</v>
      </c>
      <c r="C58" s="87">
        <v>9</v>
      </c>
      <c r="D58" s="87">
        <v>132</v>
      </c>
      <c r="E58" s="86">
        <v>1</v>
      </c>
      <c r="F58" s="87">
        <v>1</v>
      </c>
      <c r="G58" s="87">
        <v>2</v>
      </c>
      <c r="H58" s="86">
        <v>134</v>
      </c>
      <c r="I58" s="133">
        <v>1.5</v>
      </c>
      <c r="J58" s="134">
        <v>1.8</v>
      </c>
      <c r="K58" s="90">
        <v>80</v>
      </c>
      <c r="L58" s="87">
        <v>7</v>
      </c>
      <c r="M58" s="87">
        <v>87</v>
      </c>
      <c r="N58" s="86">
        <v>2</v>
      </c>
      <c r="O58" s="87">
        <v>0</v>
      </c>
      <c r="P58" s="87">
        <v>2</v>
      </c>
      <c r="Q58" s="86">
        <v>89</v>
      </c>
      <c r="R58" s="133">
        <v>2.2000000000000002</v>
      </c>
      <c r="S58" s="134">
        <v>1.1000000000000001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3" t="s">
        <v>52</v>
      </c>
      <c r="B59" s="93">
        <v>675</v>
      </c>
      <c r="C59" s="94">
        <v>61</v>
      </c>
      <c r="D59" s="94">
        <v>736</v>
      </c>
      <c r="E59" s="93">
        <v>5</v>
      </c>
      <c r="F59" s="94">
        <v>14</v>
      </c>
      <c r="G59" s="94">
        <v>19</v>
      </c>
      <c r="H59" s="93">
        <v>755</v>
      </c>
      <c r="I59" s="95">
        <v>2.5</v>
      </c>
      <c r="J59" s="96">
        <v>10</v>
      </c>
      <c r="K59" s="97">
        <v>482</v>
      </c>
      <c r="L59" s="94">
        <v>56</v>
      </c>
      <c r="M59" s="94">
        <v>538</v>
      </c>
      <c r="N59" s="93">
        <v>6</v>
      </c>
      <c r="O59" s="94">
        <v>6</v>
      </c>
      <c r="P59" s="94">
        <v>12</v>
      </c>
      <c r="Q59" s="93">
        <v>550</v>
      </c>
      <c r="R59" s="95">
        <v>2.2000000000000002</v>
      </c>
      <c r="S59" s="96">
        <v>7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1" t="s">
        <v>53</v>
      </c>
      <c r="B60" s="142">
        <v>6182</v>
      </c>
      <c r="C60" s="143">
        <v>975</v>
      </c>
      <c r="D60" s="144">
        <v>7157</v>
      </c>
      <c r="E60" s="142">
        <v>75</v>
      </c>
      <c r="F60" s="145">
        <v>291</v>
      </c>
      <c r="G60" s="144">
        <v>366</v>
      </c>
      <c r="H60" s="142">
        <v>7523</v>
      </c>
      <c r="I60" s="146">
        <v>4.9000000000000004</v>
      </c>
      <c r="J60" s="147">
        <v>100</v>
      </c>
      <c r="K60" s="148">
        <v>6755</v>
      </c>
      <c r="L60" s="143">
        <v>832</v>
      </c>
      <c r="M60" s="144">
        <v>7587</v>
      </c>
      <c r="N60" s="142">
        <v>79</v>
      </c>
      <c r="O60" s="145">
        <v>192</v>
      </c>
      <c r="P60" s="144">
        <v>271</v>
      </c>
      <c r="Q60" s="142">
        <v>7858</v>
      </c>
      <c r="R60" s="146">
        <v>3.4</v>
      </c>
      <c r="S60" s="147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101</v>
      </c>
      <c r="C61" s="38"/>
      <c r="D61" s="38"/>
      <c r="E61" s="38"/>
      <c r="F61" s="38"/>
      <c r="G61" s="38"/>
      <c r="H61" s="38"/>
      <c r="I61" s="38"/>
      <c r="J61" s="39"/>
      <c r="K61" s="149"/>
      <c r="L61" s="150"/>
      <c r="M61" s="150"/>
      <c r="N61" s="150"/>
      <c r="O61" s="150"/>
      <c r="P61" s="150"/>
      <c r="Q61" s="150"/>
      <c r="R61" s="150"/>
      <c r="S61" s="151"/>
      <c r="T61" s="23"/>
      <c r="U61" s="23"/>
    </row>
    <row r="62" spans="1:59" ht="17.100000000000001" customHeight="1" thickBot="1">
      <c r="A62" s="41"/>
      <c r="B62" s="42" t="s">
        <v>91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52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92</v>
      </c>
      <c r="J63" s="56" t="s">
        <v>93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92</v>
      </c>
      <c r="S63" s="56" t="s">
        <v>93</v>
      </c>
      <c r="T63" s="61"/>
      <c r="U63" s="61"/>
      <c r="X63" s="62">
        <v>1604</v>
      </c>
      <c r="Y63" s="62"/>
    </row>
    <row r="64" spans="1:59" s="24" customFormat="1" ht="17.100000000000001" customHeight="1">
      <c r="A64" s="64" t="s">
        <v>17</v>
      </c>
      <c r="B64" s="65">
        <v>236</v>
      </c>
      <c r="C64" s="66">
        <v>18</v>
      </c>
      <c r="D64" s="66">
        <v>254</v>
      </c>
      <c r="E64" s="65">
        <v>3</v>
      </c>
      <c r="F64" s="66">
        <v>5</v>
      </c>
      <c r="G64" s="66">
        <v>8</v>
      </c>
      <c r="H64" s="65">
        <v>262</v>
      </c>
      <c r="I64" s="67">
        <v>3.1</v>
      </c>
      <c r="J64" s="68">
        <v>1.7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Z64" s="71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v>261</v>
      </c>
      <c r="C65" s="75">
        <v>14</v>
      </c>
      <c r="D65" s="75">
        <v>275</v>
      </c>
      <c r="E65" s="74">
        <v>3</v>
      </c>
      <c r="F65" s="75">
        <v>9</v>
      </c>
      <c r="G65" s="75">
        <v>12</v>
      </c>
      <c r="H65" s="74">
        <v>287</v>
      </c>
      <c r="I65" s="76">
        <v>4.2</v>
      </c>
      <c r="J65" s="77">
        <v>1.9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Z65" s="71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v>214</v>
      </c>
      <c r="C66" s="75">
        <v>14</v>
      </c>
      <c r="D66" s="75">
        <v>228</v>
      </c>
      <c r="E66" s="74">
        <v>4</v>
      </c>
      <c r="F66" s="75">
        <v>12</v>
      </c>
      <c r="G66" s="75">
        <v>16</v>
      </c>
      <c r="H66" s="74">
        <v>244</v>
      </c>
      <c r="I66" s="76">
        <v>6.6</v>
      </c>
      <c r="J66" s="77">
        <v>1.6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Z66" s="71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v>241</v>
      </c>
      <c r="C67" s="81">
        <v>26</v>
      </c>
      <c r="D67" s="81">
        <v>267</v>
      </c>
      <c r="E67" s="80">
        <v>2</v>
      </c>
      <c r="F67" s="81">
        <v>10</v>
      </c>
      <c r="G67" s="81">
        <v>12</v>
      </c>
      <c r="H67" s="80">
        <v>279</v>
      </c>
      <c r="I67" s="82">
        <v>4.3</v>
      </c>
      <c r="J67" s="83">
        <v>1.8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Z67" s="71"/>
      <c r="AA67" s="71"/>
      <c r="AB67" s="72"/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v>236</v>
      </c>
      <c r="C68" s="75">
        <v>33</v>
      </c>
      <c r="D68" s="75">
        <v>269</v>
      </c>
      <c r="E68" s="74">
        <v>3</v>
      </c>
      <c r="F68" s="75">
        <v>7</v>
      </c>
      <c r="G68" s="75">
        <v>10</v>
      </c>
      <c r="H68" s="74">
        <v>279</v>
      </c>
      <c r="I68" s="76">
        <v>3.6</v>
      </c>
      <c r="J68" s="77">
        <v>1.8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Z68" s="71"/>
      <c r="AA68" s="71"/>
      <c r="AB68" s="72"/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v>231</v>
      </c>
      <c r="C69" s="87">
        <v>13</v>
      </c>
      <c r="D69" s="87">
        <v>244</v>
      </c>
      <c r="E69" s="86">
        <v>2</v>
      </c>
      <c r="F69" s="87">
        <v>7</v>
      </c>
      <c r="G69" s="87">
        <v>9</v>
      </c>
      <c r="H69" s="86">
        <v>253</v>
      </c>
      <c r="I69" s="88">
        <v>3.6</v>
      </c>
      <c r="J69" s="89">
        <v>1.6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Z69" s="71"/>
      <c r="AA69" s="71"/>
      <c r="AB69" s="72"/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v>1419</v>
      </c>
      <c r="C70" s="94">
        <v>118</v>
      </c>
      <c r="D70" s="94">
        <v>1537</v>
      </c>
      <c r="E70" s="93">
        <v>17</v>
      </c>
      <c r="F70" s="94">
        <v>50</v>
      </c>
      <c r="G70" s="94">
        <v>67</v>
      </c>
      <c r="H70" s="93">
        <v>1604</v>
      </c>
      <c r="I70" s="95">
        <v>4.2</v>
      </c>
      <c r="J70" s="96">
        <v>10.4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Z70" s="71"/>
      <c r="AA70" s="71"/>
      <c r="AB70" s="72"/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v>248</v>
      </c>
      <c r="C71" s="100">
        <v>29</v>
      </c>
      <c r="D71" s="100">
        <v>277</v>
      </c>
      <c r="E71" s="99">
        <v>2</v>
      </c>
      <c r="F71" s="100">
        <v>3</v>
      </c>
      <c r="G71" s="100">
        <v>5</v>
      </c>
      <c r="H71" s="99">
        <v>282</v>
      </c>
      <c r="I71" s="101">
        <v>1.8</v>
      </c>
      <c r="J71" s="102">
        <v>1.8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Z71" s="71"/>
      <c r="AA71" s="71"/>
      <c r="AB71" s="72"/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v>230</v>
      </c>
      <c r="C72" s="75">
        <v>28</v>
      </c>
      <c r="D72" s="75">
        <v>258</v>
      </c>
      <c r="E72" s="74">
        <v>2</v>
      </c>
      <c r="F72" s="75">
        <v>10</v>
      </c>
      <c r="G72" s="75">
        <v>12</v>
      </c>
      <c r="H72" s="74">
        <v>270</v>
      </c>
      <c r="I72" s="76">
        <v>4.4000000000000004</v>
      </c>
      <c r="J72" s="77">
        <v>1.8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Z72" s="71"/>
      <c r="AA72" s="71"/>
      <c r="AB72" s="72"/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v>159</v>
      </c>
      <c r="C73" s="75">
        <v>13</v>
      </c>
      <c r="D73" s="75">
        <v>172</v>
      </c>
      <c r="E73" s="74">
        <v>4</v>
      </c>
      <c r="F73" s="75">
        <v>6</v>
      </c>
      <c r="G73" s="75">
        <v>10</v>
      </c>
      <c r="H73" s="74">
        <v>182</v>
      </c>
      <c r="I73" s="76">
        <v>5.5</v>
      </c>
      <c r="J73" s="77">
        <v>1.2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Z73" s="71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v>213</v>
      </c>
      <c r="C74" s="75">
        <v>28</v>
      </c>
      <c r="D74" s="75">
        <v>241</v>
      </c>
      <c r="E74" s="74">
        <v>3</v>
      </c>
      <c r="F74" s="75">
        <v>6</v>
      </c>
      <c r="G74" s="75">
        <v>9</v>
      </c>
      <c r="H74" s="74">
        <v>250</v>
      </c>
      <c r="I74" s="76">
        <v>3.6</v>
      </c>
      <c r="J74" s="77">
        <v>1.6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Z74" s="71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v>191</v>
      </c>
      <c r="C75" s="75">
        <v>34</v>
      </c>
      <c r="D75" s="75">
        <v>225</v>
      </c>
      <c r="E75" s="74">
        <v>2</v>
      </c>
      <c r="F75" s="75">
        <v>8</v>
      </c>
      <c r="G75" s="75">
        <v>10</v>
      </c>
      <c r="H75" s="74">
        <v>235</v>
      </c>
      <c r="I75" s="76">
        <v>4.3</v>
      </c>
      <c r="J75" s="77">
        <v>1.5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Z75" s="71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v>164</v>
      </c>
      <c r="C76" s="87">
        <v>24</v>
      </c>
      <c r="D76" s="87">
        <v>188</v>
      </c>
      <c r="E76" s="86">
        <v>2</v>
      </c>
      <c r="F76" s="87">
        <v>14</v>
      </c>
      <c r="G76" s="87">
        <v>16</v>
      </c>
      <c r="H76" s="86">
        <v>204</v>
      </c>
      <c r="I76" s="88">
        <v>7.8</v>
      </c>
      <c r="J76" s="89">
        <v>1.3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Y76" s="71"/>
      <c r="Z76" s="71"/>
      <c r="AA76" s="71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v>1205</v>
      </c>
      <c r="C77" s="94">
        <v>156</v>
      </c>
      <c r="D77" s="94">
        <v>1361</v>
      </c>
      <c r="E77" s="93">
        <v>15</v>
      </c>
      <c r="F77" s="94">
        <v>47</v>
      </c>
      <c r="G77" s="94">
        <v>62</v>
      </c>
      <c r="H77" s="93">
        <v>1423</v>
      </c>
      <c r="I77" s="95">
        <v>4.4000000000000004</v>
      </c>
      <c r="J77" s="96">
        <v>9.3000000000000007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Y77" s="71"/>
      <c r="Z77" s="71"/>
      <c r="AA77" s="71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v>1042</v>
      </c>
      <c r="C78" s="105">
        <v>176</v>
      </c>
      <c r="D78" s="94">
        <v>1218</v>
      </c>
      <c r="E78" s="104">
        <v>14</v>
      </c>
      <c r="F78" s="105">
        <v>73</v>
      </c>
      <c r="G78" s="94">
        <v>87</v>
      </c>
      <c r="H78" s="93">
        <v>1305</v>
      </c>
      <c r="I78" s="95">
        <v>6.7</v>
      </c>
      <c r="J78" s="96">
        <v>8.5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Y78" s="71"/>
      <c r="Z78" s="71"/>
      <c r="AA78" s="71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107" t="s">
        <v>32</v>
      </c>
      <c r="B79" s="104">
        <v>1039</v>
      </c>
      <c r="C79" s="105">
        <v>178</v>
      </c>
      <c r="D79" s="94">
        <v>1217</v>
      </c>
      <c r="E79" s="104">
        <v>8</v>
      </c>
      <c r="F79" s="105">
        <v>58</v>
      </c>
      <c r="G79" s="94">
        <v>66</v>
      </c>
      <c r="H79" s="93">
        <v>1283</v>
      </c>
      <c r="I79" s="95">
        <v>5.0999999999999996</v>
      </c>
      <c r="J79" s="96">
        <v>8.3000000000000007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Y79" s="71"/>
      <c r="Z79" s="71"/>
      <c r="AA79" s="71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107" t="s">
        <v>33</v>
      </c>
      <c r="B80" s="104">
        <v>1027</v>
      </c>
      <c r="C80" s="105">
        <v>141</v>
      </c>
      <c r="D80" s="94">
        <v>1168</v>
      </c>
      <c r="E80" s="104">
        <v>9</v>
      </c>
      <c r="F80" s="105">
        <v>68</v>
      </c>
      <c r="G80" s="94">
        <v>77</v>
      </c>
      <c r="H80" s="93">
        <v>1245</v>
      </c>
      <c r="I80" s="95">
        <v>6.2</v>
      </c>
      <c r="J80" s="96">
        <v>8.1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Y80" s="71"/>
      <c r="Z80" s="71"/>
      <c r="AA80" s="71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107" t="s">
        <v>34</v>
      </c>
      <c r="B81" s="104">
        <v>956</v>
      </c>
      <c r="C81" s="105">
        <v>154</v>
      </c>
      <c r="D81" s="94">
        <v>1110</v>
      </c>
      <c r="E81" s="104">
        <v>14</v>
      </c>
      <c r="F81" s="105">
        <v>36</v>
      </c>
      <c r="G81" s="94">
        <v>50</v>
      </c>
      <c r="H81" s="93">
        <v>1160</v>
      </c>
      <c r="I81" s="95">
        <v>4.3</v>
      </c>
      <c r="J81" s="96">
        <v>7.5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Y81" s="71"/>
      <c r="Z81" s="71"/>
      <c r="AA81" s="71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107" t="s">
        <v>35</v>
      </c>
      <c r="B82" s="104">
        <v>933</v>
      </c>
      <c r="C82" s="105">
        <v>169</v>
      </c>
      <c r="D82" s="94">
        <v>1102</v>
      </c>
      <c r="E82" s="104">
        <v>10</v>
      </c>
      <c r="F82" s="105">
        <v>37</v>
      </c>
      <c r="G82" s="94">
        <v>47</v>
      </c>
      <c r="H82" s="93">
        <v>1149</v>
      </c>
      <c r="I82" s="95">
        <v>4.0999999999999996</v>
      </c>
      <c r="J82" s="96">
        <v>7.5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Y82" s="71"/>
      <c r="Z82" s="71"/>
      <c r="AA82" s="71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107" t="s">
        <v>36</v>
      </c>
      <c r="B83" s="104">
        <v>959</v>
      </c>
      <c r="C83" s="105">
        <v>158</v>
      </c>
      <c r="D83" s="94">
        <v>1117</v>
      </c>
      <c r="E83" s="104">
        <v>10</v>
      </c>
      <c r="F83" s="105">
        <v>22</v>
      </c>
      <c r="G83" s="94">
        <v>32</v>
      </c>
      <c r="H83" s="93">
        <v>1149</v>
      </c>
      <c r="I83" s="95">
        <v>2.8</v>
      </c>
      <c r="J83" s="96">
        <v>7.5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Y83" s="71"/>
      <c r="Z83" s="71"/>
      <c r="AA83" s="71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107" t="s">
        <v>37</v>
      </c>
      <c r="B84" s="108">
        <v>1091</v>
      </c>
      <c r="C84" s="109">
        <v>148</v>
      </c>
      <c r="D84" s="110">
        <v>1239</v>
      </c>
      <c r="E84" s="108">
        <v>14</v>
      </c>
      <c r="F84" s="111">
        <v>24</v>
      </c>
      <c r="G84" s="110">
        <v>38</v>
      </c>
      <c r="H84" s="104">
        <v>1277</v>
      </c>
      <c r="I84" s="95">
        <v>3</v>
      </c>
      <c r="J84" s="96">
        <v>8.3000000000000007</v>
      </c>
      <c r="K84" s="112"/>
      <c r="L84" s="109"/>
      <c r="M84" s="110"/>
      <c r="N84" s="108"/>
      <c r="O84" s="111"/>
      <c r="P84" s="110"/>
      <c r="Q84" s="104"/>
      <c r="R84" s="95"/>
      <c r="S84" s="96"/>
      <c r="T84" s="91"/>
      <c r="U84" s="91"/>
      <c r="Y84" s="71"/>
      <c r="Z84" s="71"/>
      <c r="AA84" s="71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3" t="s">
        <v>38</v>
      </c>
      <c r="B85" s="108">
        <v>1070</v>
      </c>
      <c r="C85" s="109">
        <v>158</v>
      </c>
      <c r="D85" s="110">
        <v>1228</v>
      </c>
      <c r="E85" s="108">
        <v>18</v>
      </c>
      <c r="F85" s="111">
        <v>25</v>
      </c>
      <c r="G85" s="110">
        <v>43</v>
      </c>
      <c r="H85" s="104">
        <v>1271</v>
      </c>
      <c r="I85" s="95">
        <v>3.4</v>
      </c>
      <c r="J85" s="96">
        <v>8.3000000000000007</v>
      </c>
      <c r="K85" s="112"/>
      <c r="L85" s="109"/>
      <c r="M85" s="110"/>
      <c r="N85" s="108"/>
      <c r="O85" s="111"/>
      <c r="P85" s="110"/>
      <c r="Q85" s="104"/>
      <c r="R85" s="95"/>
      <c r="S85" s="96"/>
      <c r="T85" s="91"/>
      <c r="U85" s="91"/>
      <c r="Y85" s="71"/>
      <c r="Z85" s="71"/>
      <c r="AA85" s="71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4" t="s">
        <v>39</v>
      </c>
      <c r="B86" s="115">
        <v>185</v>
      </c>
      <c r="C86" s="116">
        <v>18</v>
      </c>
      <c r="D86" s="117">
        <v>203</v>
      </c>
      <c r="E86" s="115">
        <v>2</v>
      </c>
      <c r="F86" s="118">
        <v>6</v>
      </c>
      <c r="G86" s="117">
        <v>8</v>
      </c>
      <c r="H86" s="119">
        <v>211</v>
      </c>
      <c r="I86" s="120">
        <v>3.8</v>
      </c>
      <c r="J86" s="121">
        <v>1.4</v>
      </c>
      <c r="K86" s="122"/>
      <c r="L86" s="116"/>
      <c r="M86" s="117"/>
      <c r="N86" s="115"/>
      <c r="O86" s="118"/>
      <c r="P86" s="117"/>
      <c r="Q86" s="119"/>
      <c r="R86" s="120"/>
      <c r="S86" s="121"/>
      <c r="T86" s="91"/>
      <c r="U86" s="91"/>
      <c r="Y86" s="71"/>
      <c r="Z86" s="71"/>
      <c r="AA86" s="71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3" t="s">
        <v>40</v>
      </c>
      <c r="B87" s="124">
        <v>158</v>
      </c>
      <c r="C87" s="125">
        <v>16</v>
      </c>
      <c r="D87" s="126">
        <v>174</v>
      </c>
      <c r="E87" s="124">
        <v>1</v>
      </c>
      <c r="F87" s="127">
        <v>6</v>
      </c>
      <c r="G87" s="126">
        <v>7</v>
      </c>
      <c r="H87" s="128">
        <v>181</v>
      </c>
      <c r="I87" s="129">
        <v>3.9</v>
      </c>
      <c r="J87" s="130">
        <v>1.2</v>
      </c>
      <c r="K87" s="131"/>
      <c r="L87" s="125"/>
      <c r="M87" s="126"/>
      <c r="N87" s="124"/>
      <c r="O87" s="127"/>
      <c r="P87" s="126"/>
      <c r="Q87" s="128"/>
      <c r="R87" s="129"/>
      <c r="S87" s="130"/>
      <c r="T87" s="91"/>
      <c r="U87" s="91"/>
      <c r="Y87" s="71"/>
      <c r="Z87" s="71"/>
      <c r="AA87" s="71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3" t="s">
        <v>41</v>
      </c>
      <c r="B88" s="124">
        <v>189</v>
      </c>
      <c r="C88" s="125">
        <v>31</v>
      </c>
      <c r="D88" s="126">
        <v>220</v>
      </c>
      <c r="E88" s="124">
        <v>4</v>
      </c>
      <c r="F88" s="127">
        <v>6</v>
      </c>
      <c r="G88" s="126">
        <v>10</v>
      </c>
      <c r="H88" s="128">
        <v>230</v>
      </c>
      <c r="I88" s="129">
        <v>4.3</v>
      </c>
      <c r="J88" s="130">
        <v>1.5</v>
      </c>
      <c r="K88" s="131"/>
      <c r="L88" s="125"/>
      <c r="M88" s="126"/>
      <c r="N88" s="124"/>
      <c r="O88" s="127"/>
      <c r="P88" s="126"/>
      <c r="Q88" s="128"/>
      <c r="R88" s="129"/>
      <c r="S88" s="130"/>
      <c r="T88" s="91"/>
      <c r="U88" s="91"/>
      <c r="Y88" s="71"/>
      <c r="Z88" s="71"/>
      <c r="AA88" s="71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3" t="s">
        <v>42</v>
      </c>
      <c r="B89" s="124">
        <v>122</v>
      </c>
      <c r="C89" s="125">
        <v>15</v>
      </c>
      <c r="D89" s="126">
        <v>137</v>
      </c>
      <c r="E89" s="124">
        <v>1</v>
      </c>
      <c r="F89" s="127">
        <v>4</v>
      </c>
      <c r="G89" s="126">
        <v>5</v>
      </c>
      <c r="H89" s="128">
        <v>142</v>
      </c>
      <c r="I89" s="129">
        <v>3.5</v>
      </c>
      <c r="J89" s="130">
        <v>0.9</v>
      </c>
      <c r="K89" s="131"/>
      <c r="L89" s="125"/>
      <c r="M89" s="126"/>
      <c r="N89" s="124"/>
      <c r="O89" s="127"/>
      <c r="P89" s="126"/>
      <c r="Q89" s="128"/>
      <c r="R89" s="129"/>
      <c r="S89" s="130"/>
      <c r="T89" s="91"/>
      <c r="U89" s="91"/>
      <c r="Y89" s="71"/>
      <c r="Z89" s="71"/>
      <c r="AA89" s="71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3" t="s">
        <v>43</v>
      </c>
      <c r="B90" s="74">
        <v>195</v>
      </c>
      <c r="C90" s="75">
        <v>27</v>
      </c>
      <c r="D90" s="75">
        <v>222</v>
      </c>
      <c r="E90" s="74">
        <v>2</v>
      </c>
      <c r="F90" s="75">
        <v>1</v>
      </c>
      <c r="G90" s="75">
        <v>3</v>
      </c>
      <c r="H90" s="74">
        <v>225</v>
      </c>
      <c r="I90" s="76">
        <v>1.3</v>
      </c>
      <c r="J90" s="77">
        <v>1.5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Y90" s="71"/>
      <c r="Z90" s="71"/>
      <c r="AA90" s="71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2" t="s">
        <v>44</v>
      </c>
      <c r="B91" s="86">
        <v>190</v>
      </c>
      <c r="C91" s="87">
        <v>27</v>
      </c>
      <c r="D91" s="87">
        <v>217</v>
      </c>
      <c r="E91" s="86">
        <v>4</v>
      </c>
      <c r="F91" s="87">
        <v>0</v>
      </c>
      <c r="G91" s="87">
        <v>4</v>
      </c>
      <c r="H91" s="86">
        <v>221</v>
      </c>
      <c r="I91" s="133">
        <v>1.8</v>
      </c>
      <c r="J91" s="134">
        <v>1.4</v>
      </c>
      <c r="K91" s="90"/>
      <c r="L91" s="87"/>
      <c r="M91" s="87"/>
      <c r="N91" s="86"/>
      <c r="O91" s="87"/>
      <c r="P91" s="87"/>
      <c r="Q91" s="86"/>
      <c r="R91" s="133"/>
      <c r="S91" s="134"/>
      <c r="T91" s="70"/>
      <c r="U91" s="70"/>
      <c r="Y91" s="71"/>
      <c r="Z91" s="71"/>
      <c r="AA91" s="71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3" t="s">
        <v>94</v>
      </c>
      <c r="B92" s="93">
        <v>1039</v>
      </c>
      <c r="C92" s="94">
        <v>134</v>
      </c>
      <c r="D92" s="94">
        <v>1173</v>
      </c>
      <c r="E92" s="93">
        <v>14</v>
      </c>
      <c r="F92" s="94">
        <v>23</v>
      </c>
      <c r="G92" s="94">
        <v>37</v>
      </c>
      <c r="H92" s="93">
        <v>1210</v>
      </c>
      <c r="I92" s="95">
        <v>3.1</v>
      </c>
      <c r="J92" s="96">
        <v>7.9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Y92" s="71"/>
      <c r="Z92" s="71"/>
      <c r="AA92" s="71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5">
        <v>203</v>
      </c>
      <c r="C93" s="136">
        <v>22</v>
      </c>
      <c r="D93" s="136">
        <v>225</v>
      </c>
      <c r="E93" s="135">
        <v>0</v>
      </c>
      <c r="F93" s="136">
        <v>6</v>
      </c>
      <c r="G93" s="136">
        <v>6</v>
      </c>
      <c r="H93" s="135">
        <v>231</v>
      </c>
      <c r="I93" s="137">
        <v>2.6</v>
      </c>
      <c r="J93" s="138">
        <v>1.5</v>
      </c>
      <c r="K93" s="139"/>
      <c r="L93" s="136"/>
      <c r="M93" s="136"/>
      <c r="N93" s="135"/>
      <c r="O93" s="136"/>
      <c r="P93" s="136"/>
      <c r="Q93" s="135"/>
      <c r="R93" s="137"/>
      <c r="S93" s="138"/>
      <c r="T93" s="70"/>
      <c r="U93" s="70"/>
      <c r="Y93" s="71"/>
      <c r="Z93" s="71"/>
      <c r="AA93" s="71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v>177</v>
      </c>
      <c r="C94" s="75">
        <v>22</v>
      </c>
      <c r="D94" s="75">
        <v>199</v>
      </c>
      <c r="E94" s="74">
        <v>2</v>
      </c>
      <c r="F94" s="75">
        <v>2</v>
      </c>
      <c r="G94" s="75">
        <v>4</v>
      </c>
      <c r="H94" s="74">
        <v>203</v>
      </c>
      <c r="I94" s="76">
        <v>2</v>
      </c>
      <c r="J94" s="77">
        <v>1.3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Y94" s="71"/>
      <c r="Z94" s="71"/>
      <c r="AA94" s="71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v>220</v>
      </c>
      <c r="C95" s="75">
        <v>22</v>
      </c>
      <c r="D95" s="75">
        <v>242</v>
      </c>
      <c r="E95" s="74">
        <v>2</v>
      </c>
      <c r="F95" s="75">
        <v>3</v>
      </c>
      <c r="G95" s="75">
        <v>5</v>
      </c>
      <c r="H95" s="74">
        <v>247</v>
      </c>
      <c r="I95" s="76">
        <v>2</v>
      </c>
      <c r="J95" s="77">
        <v>1.6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Z95" s="71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v>170</v>
      </c>
      <c r="C96" s="75">
        <v>17</v>
      </c>
      <c r="D96" s="75">
        <v>187</v>
      </c>
      <c r="E96" s="74">
        <v>1</v>
      </c>
      <c r="F96" s="75">
        <v>5</v>
      </c>
      <c r="G96" s="75">
        <v>6</v>
      </c>
      <c r="H96" s="74">
        <v>193</v>
      </c>
      <c r="I96" s="129">
        <v>3.1</v>
      </c>
      <c r="J96" s="130">
        <v>1.3</v>
      </c>
      <c r="K96" s="78"/>
      <c r="L96" s="75"/>
      <c r="M96" s="75"/>
      <c r="N96" s="74"/>
      <c r="O96" s="75"/>
      <c r="P96" s="75"/>
      <c r="Q96" s="74"/>
      <c r="R96" s="129"/>
      <c r="S96" s="130"/>
      <c r="T96" s="91"/>
      <c r="U96" s="91"/>
      <c r="Y96" s="71"/>
      <c r="Z96" s="71"/>
      <c r="AA96" s="71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v>184</v>
      </c>
      <c r="C97" s="75">
        <v>18</v>
      </c>
      <c r="D97" s="75">
        <v>202</v>
      </c>
      <c r="E97" s="74">
        <v>3</v>
      </c>
      <c r="F97" s="75">
        <v>3</v>
      </c>
      <c r="G97" s="75">
        <v>6</v>
      </c>
      <c r="H97" s="74">
        <v>208</v>
      </c>
      <c r="I97" s="76">
        <v>2.9</v>
      </c>
      <c r="J97" s="77">
        <v>1.4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Y97" s="71"/>
      <c r="Z97" s="71"/>
      <c r="AA97" s="71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40" t="s">
        <v>95</v>
      </c>
      <c r="B98" s="86">
        <v>203</v>
      </c>
      <c r="C98" s="87">
        <v>16</v>
      </c>
      <c r="D98" s="87">
        <v>219</v>
      </c>
      <c r="E98" s="86">
        <v>3</v>
      </c>
      <c r="F98" s="87">
        <v>1</v>
      </c>
      <c r="G98" s="87">
        <v>4</v>
      </c>
      <c r="H98" s="86">
        <v>223</v>
      </c>
      <c r="I98" s="133">
        <v>1.8</v>
      </c>
      <c r="J98" s="134">
        <v>1.4</v>
      </c>
      <c r="K98" s="90"/>
      <c r="L98" s="87"/>
      <c r="M98" s="87"/>
      <c r="N98" s="86"/>
      <c r="O98" s="87"/>
      <c r="P98" s="87"/>
      <c r="Q98" s="86"/>
      <c r="R98" s="133"/>
      <c r="S98" s="134"/>
      <c r="T98" s="70"/>
      <c r="U98" s="70"/>
      <c r="Y98" s="71"/>
      <c r="Z98" s="71"/>
      <c r="AA98" s="71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3" t="s">
        <v>96</v>
      </c>
      <c r="B99" s="93">
        <v>1157</v>
      </c>
      <c r="C99" s="94">
        <v>117</v>
      </c>
      <c r="D99" s="94">
        <v>1274</v>
      </c>
      <c r="E99" s="93">
        <v>11</v>
      </c>
      <c r="F99" s="94">
        <v>20</v>
      </c>
      <c r="G99" s="94">
        <v>31</v>
      </c>
      <c r="H99" s="93">
        <v>1305</v>
      </c>
      <c r="I99" s="95">
        <v>2.4</v>
      </c>
      <c r="J99" s="96">
        <v>8.5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Y99" s="71"/>
      <c r="Z99" s="71"/>
      <c r="AA99" s="71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1" t="s">
        <v>53</v>
      </c>
      <c r="B100" s="142">
        <v>12937</v>
      </c>
      <c r="C100" s="143">
        <v>1807</v>
      </c>
      <c r="D100" s="144">
        <v>14744</v>
      </c>
      <c r="E100" s="142">
        <v>154</v>
      </c>
      <c r="F100" s="145">
        <v>483</v>
      </c>
      <c r="G100" s="144">
        <v>637</v>
      </c>
      <c r="H100" s="142">
        <v>15381</v>
      </c>
      <c r="I100" s="146">
        <v>4.0999999999999996</v>
      </c>
      <c r="J100" s="147">
        <v>100</v>
      </c>
      <c r="K100" s="148"/>
      <c r="L100" s="143"/>
      <c r="M100" s="144"/>
      <c r="N100" s="142"/>
      <c r="O100" s="145"/>
      <c r="P100" s="144"/>
      <c r="Q100" s="142"/>
      <c r="R100" s="146"/>
      <c r="S100" s="147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2"/>
  <conditionalFormatting sqref="B59:J59 B30:J30 B37:J37 B44:J49 B52:J52 B99:J99 B70:J70 B77:J77 B84:J89 B92:J92">
    <cfRule type="expression" dxfId="7" priority="1" stopIfTrue="1">
      <formula>$X30=1</formula>
    </cfRule>
  </conditionalFormatting>
  <conditionalFormatting sqref="K30:U30 K37:U37 K44:U49 K52:U52 K59:U59 K70:U70 K77:U77 K84:U89 K92:U92 K99:U99">
    <cfRule type="expression" dxfId="6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7169" r:id="rId4">
          <objectPr defaultSize="0" autoPict="0" r:id="rId5">
            <anchor moveWithCells="1" sizeWithCells="1">
              <from>
                <xdr:col>10</xdr:col>
                <xdr:colOff>276225</xdr:colOff>
                <xdr:row>2</xdr:row>
                <xdr:rowOff>0</xdr:rowOff>
              </from>
              <to>
                <xdr:col>18</xdr:col>
                <xdr:colOff>114300</xdr:colOff>
                <xdr:row>16</xdr:row>
                <xdr:rowOff>133350</xdr:rowOff>
              </to>
            </anchor>
          </objectPr>
        </oleObject>
      </mc:Choice>
      <mc:Fallback>
        <oleObject progId="HANAKO.Document.9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48</vt:i4>
      </vt:variant>
    </vt:vector>
  </HeadingPairs>
  <TitlesOfParts>
    <vt:vector size="74" baseType="lpstr">
      <vt:lpstr>No.1（集計表）</vt:lpstr>
      <vt:lpstr>No.1（交通流動図）</vt:lpstr>
      <vt:lpstr>No.1-12（方向別）</vt:lpstr>
      <vt:lpstr>No.1-34（方向別）</vt:lpstr>
      <vt:lpstr>No.1-56（方向別）</vt:lpstr>
      <vt:lpstr>No.1-78（方向別）</vt:lpstr>
      <vt:lpstr>No.1-910（方向別）</vt:lpstr>
      <vt:lpstr>No.1-1112（方向別）</vt:lpstr>
      <vt:lpstr>No.1Ａ（断面別）</vt:lpstr>
      <vt:lpstr>No.1Ｂ（断面別）</vt:lpstr>
      <vt:lpstr>No.1Ｃ（断面別）</vt:lpstr>
      <vt:lpstr>No.1Ｄ（断面別）</vt:lpstr>
      <vt:lpstr>No.1Ａ（時間変動）</vt:lpstr>
      <vt:lpstr>No.1Ｂ（時間変動）</vt:lpstr>
      <vt:lpstr>No.1Ｃ（時間変動）</vt:lpstr>
      <vt:lpstr>No.1Ｄ（時間変動）</vt:lpstr>
      <vt:lpstr>№1A（渋滞長）</vt:lpstr>
      <vt:lpstr>№1C（渋滞長）</vt:lpstr>
      <vt:lpstr>No1_1（歩行者交通量）</vt:lpstr>
      <vt:lpstr>No1_2（歩行者交通量）</vt:lpstr>
      <vt:lpstr>No1_3（歩行者交通量）</vt:lpstr>
      <vt:lpstr>No1_4（歩行者交通量）</vt:lpstr>
      <vt:lpstr>No.1①（歩行者時間変動）</vt:lpstr>
      <vt:lpstr>No.1②（歩行者時間変動）</vt:lpstr>
      <vt:lpstr>No.1③（歩行者時間変動）</vt:lpstr>
      <vt:lpstr>No.1④（歩行者時間変動）</vt:lpstr>
      <vt:lpstr>'No.1①（歩行者時間変動）'!Print_Area</vt:lpstr>
      <vt:lpstr>'No.1-1112（方向別）'!Print_Area</vt:lpstr>
      <vt:lpstr>'No.1-12（方向別）'!Print_Area</vt:lpstr>
      <vt:lpstr>'No.1②（歩行者時間変動）'!Print_Area</vt:lpstr>
      <vt:lpstr>'No.1③（歩行者時間変動）'!Print_Area</vt:lpstr>
      <vt:lpstr>'No.1-34（方向別）'!Print_Area</vt:lpstr>
      <vt:lpstr>'No.1④（歩行者時間変動）'!Print_Area</vt:lpstr>
      <vt:lpstr>'No.1-56（方向別）'!Print_Area</vt:lpstr>
      <vt:lpstr>'No.1-78（方向別）'!Print_Area</vt:lpstr>
      <vt:lpstr>'No.1-910（方向別）'!Print_Area</vt:lpstr>
      <vt:lpstr>'No.1Ａ（時間変動）'!Print_Area</vt:lpstr>
      <vt:lpstr>'No.1Ａ（断面別）'!Print_Area</vt:lpstr>
      <vt:lpstr>'No.1Ｂ（時間変動）'!Print_Area</vt:lpstr>
      <vt:lpstr>'No.1Ｂ（断面別）'!Print_Area</vt:lpstr>
      <vt:lpstr>'No.1Ｃ（時間変動）'!Print_Area</vt:lpstr>
      <vt:lpstr>'No.1Ｃ（断面別）'!Print_Area</vt:lpstr>
      <vt:lpstr>'No.1Ｄ（時間変動）'!Print_Area</vt:lpstr>
      <vt:lpstr>'No.1Ｄ（断面別）'!Print_Area</vt:lpstr>
      <vt:lpstr>'No1_1（歩行者交通量）'!Print_Area</vt:lpstr>
      <vt:lpstr>'No1_2（歩行者交通量）'!Print_Area</vt:lpstr>
      <vt:lpstr>'No1_3（歩行者交通量）'!Print_Area</vt:lpstr>
      <vt:lpstr>'No1_4（歩行者交通量）'!Print_Area</vt:lpstr>
      <vt:lpstr>'№1A（渋滞長）'!Print_Area</vt:lpstr>
      <vt:lpstr>'№1C（渋滞長）'!Print_Area</vt:lpstr>
      <vt:lpstr>'No.1①（歩行者時間変動）'!Print_Titles</vt:lpstr>
      <vt:lpstr>'No.1-1112（方向別）'!Print_Titles</vt:lpstr>
      <vt:lpstr>'No.1-12（方向別）'!Print_Titles</vt:lpstr>
      <vt:lpstr>'No.1②（歩行者時間変動）'!Print_Titles</vt:lpstr>
      <vt:lpstr>'No.1③（歩行者時間変動）'!Print_Titles</vt:lpstr>
      <vt:lpstr>'No.1-34（方向別）'!Print_Titles</vt:lpstr>
      <vt:lpstr>'No.1④（歩行者時間変動）'!Print_Titles</vt:lpstr>
      <vt:lpstr>'No.1-56（方向別）'!Print_Titles</vt:lpstr>
      <vt:lpstr>'No.1-78（方向別）'!Print_Titles</vt:lpstr>
      <vt:lpstr>'No.1-910（方向別）'!Print_Titles</vt:lpstr>
      <vt:lpstr>'No.1Ａ（時間変動）'!Print_Titles</vt:lpstr>
      <vt:lpstr>'No.1Ａ（断面別）'!Print_Titles</vt:lpstr>
      <vt:lpstr>'No.1Ｂ（時間変動）'!Print_Titles</vt:lpstr>
      <vt:lpstr>'No.1Ｂ（断面別）'!Print_Titles</vt:lpstr>
      <vt:lpstr>'No.1Ｃ（時間変動）'!Print_Titles</vt:lpstr>
      <vt:lpstr>'No.1Ｃ（断面別）'!Print_Titles</vt:lpstr>
      <vt:lpstr>'No.1Ｄ（時間変動）'!Print_Titles</vt:lpstr>
      <vt:lpstr>'No.1Ｄ（断面別）'!Print_Titles</vt:lpstr>
      <vt:lpstr>'No1_1（歩行者交通量）'!Print_Titles</vt:lpstr>
      <vt:lpstr>'No1_2（歩行者交通量）'!Print_Titles</vt:lpstr>
      <vt:lpstr>'No1_3（歩行者交通量）'!Print_Titles</vt:lpstr>
      <vt:lpstr>'No1_4（歩行者交通量）'!Print_Titles</vt:lpstr>
      <vt:lpstr>'№1A（渋滞長）'!Print_Titles</vt:lpstr>
      <vt:lpstr>'№1C（渋滞長）'!Print_Titles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</dc:creator>
  <cp:lastModifiedBy>J奥野　和彦</cp:lastModifiedBy>
  <cp:lastPrinted>2016-09-13T04:06:52Z</cp:lastPrinted>
  <dcterms:created xsi:type="dcterms:W3CDTF">2016-07-22T04:29:57Z</dcterms:created>
  <dcterms:modified xsi:type="dcterms:W3CDTF">2016-09-21T00:15:33Z</dcterms:modified>
</cp:coreProperties>
</file>