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30" r:id="rId1"/>
    <sheet name="方向別" sheetId="1" r:id="rId2"/>
    <sheet name="断面別" sheetId="15" r:id="rId3"/>
    <sheet name="変動図_A" sheetId="25" r:id="rId4"/>
    <sheet name="変動図_B" sheetId="26" r:id="rId5"/>
    <sheet name="変動図_C" sheetId="27" r:id="rId6"/>
    <sheet name="変動図_D" sheetId="28" r:id="rId7"/>
    <sheet name="変動図_E" sheetId="29" r:id="rId8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7">変動図_E!$A$1:$N$86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<sst xmlns="http://schemas.openxmlformats.org/spreadsheetml/2006/main" count="1455" uniqueCount="80">
  <si>
    <t>方 向 別 自 動 車 交 通 量 調 査 表</t>
  </si>
  <si>
    <t>調査地点　：№11 検見川陸橋入口交差点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</si>
  <si>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</si>
  <si>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</si>
  <si>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</si>
  <si>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</si>
  <si>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</si>
  <si>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</si>
  <si>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</si>
  <si>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</si>
  <si>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</si>
  <si>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</si>
  <si>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</si>
  <si>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</si>
  <si>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</si>
  <si>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</si>
  <si>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</si>
  <si>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</si>
  <si>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</si>
  <si>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</si>
  <si>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</si>
  <si>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</si>
  <si>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</si>
  <si>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</si>
  <si>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</si>
  <si>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</si>
  <si>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</si>
  <si>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</si>
  <si>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</si>
  <si>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</si>
  <si>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</si>
  <si>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</si>
  <si>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</si>
  <si>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</si>
  <si>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</si>
  <si>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</si>
  <si>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</si>
  <si>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</si>
  <si>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</si>
  <si>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</si>
  <si>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</si>
  <si>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</si>
  <si>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</si>
  <si>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</si>
  <si>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</si>
  <si>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</si>
  <si>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</si>
  <si>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</si>
  <si>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( 3+ 4+ 5+ 6)</t>
  </si>
  <si>
    <t>C 合計 ( 7+ 8+ 9+10+11)</t>
  </si>
  <si>
    <t>D 合計 (12+13+14+15+16)</t>
  </si>
  <si>
    <t>E 合計 (17+18+19+20+21)</t>
  </si>
  <si>
    <t>断 面 別 自 動 車 交 通 量 調 査 表</t>
  </si>
  <si>
    <t>A 流入部(1+ 2)</t>
  </si>
  <si>
    <t>A 流出部(6+ 7+13+19)</t>
  </si>
  <si>
    <t>A 合計 ( 1+ 2+ 6+ 7+13+19)</t>
  </si>
  <si>
    <t>B 流入部(3+ 4+ 5+ 6)</t>
  </si>
  <si>
    <t>B 流出部(8+14+20)</t>
  </si>
  <si>
    <t>B 合計 ( 3+ 4+ 5+ 6+ 8+14+20)</t>
  </si>
  <si>
    <t>C 流入部(7+ 8+ 9+10+11)</t>
  </si>
  <si>
    <t>C 流出部(5+11+12+18)</t>
  </si>
  <si>
    <t>C 合計 ( 5+ 7+ 8+ 9+10+11+11+12+18)</t>
  </si>
  <si>
    <t>D 流入部(12+13+14+15+16)</t>
  </si>
  <si>
    <t>D 流出部(2+ 4+10+16+17)</t>
  </si>
  <si>
    <t>D 合計 ( 2+ 4+10+12+13+14+15+16+16+17)</t>
  </si>
  <si>
    <t>E 流入部(17+18+19+20+21)</t>
  </si>
  <si>
    <t>E 流出部(1+ 3+ 9+15+21)</t>
  </si>
  <si>
    <t>E 合計 ( 1+ 3+ 9+15+17+18+19+20+21+21)</t>
  </si>
  <si>
    <t>自 動 車 交 通 量 時 間 変 動 図</t>
  </si>
  <si>
    <t>11</t>
  </si>
  <si>
    <t xml:space="preserve"> 218122</t>
  </si>
  <si>
    <t>調査地点：№11 検見川陸橋入口交差点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</si>
  <si>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</si>
  <si>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</si>
  <si>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</si>
  <si>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</si>
  <si>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</si>
  <si>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</si>
  <si>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</si>
  <si>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調査地点：№11 検見川陸橋入口交差点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</si>
</sst>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  <xf numFmtId="0" fontId="16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54</c:v>
                </c:pt>
                <c:pt idx="3">
                  <c:v>74</c:v>
                </c:pt>
                <c:pt idx="4">
                  <c:v>54</c:v>
                </c:pt>
                <c:pt idx="5">
                  <c:v>53</c:v>
                </c:pt>
                <c:pt idx="6">
                  <c:v>89</c:v>
                </c:pt>
                <c:pt idx="7">
                  <c:v>75</c:v>
                </c:pt>
                <c:pt idx="8">
                  <c:v>66</c:v>
                </c:pt>
                <c:pt idx="9">
                  <c:v>91</c:v>
                </c:pt>
                <c:pt idx="10">
                  <c:v>71</c:v>
                </c:pt>
                <c:pt idx="11">
                  <c:v>69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121472"/>
        <c:axId val="1021237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5.3</c:v>
                </c:pt>
                <c:pt idx="1">
                  <c:v>0</c:v>
                </c:pt>
                <c:pt idx="2">
                  <c:v>11.1</c:v>
                </c:pt>
                <c:pt idx="3">
                  <c:v>5.4</c:v>
                </c:pt>
                <c:pt idx="4">
                  <c:v>5.6</c:v>
                </c:pt>
                <c:pt idx="5">
                  <c:v>3.8</c:v>
                </c:pt>
                <c:pt idx="6">
                  <c:v>2.2000000000000002</c:v>
                </c:pt>
                <c:pt idx="7">
                  <c:v>5.3</c:v>
                </c:pt>
                <c:pt idx="8">
                  <c:v>6.1</c:v>
                </c:pt>
                <c:pt idx="9">
                  <c:v>1.1000000000000001</c:v>
                </c:pt>
                <c:pt idx="10">
                  <c:v>1.4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38240"/>
        <c:axId val="102139776"/>
      </c:lineChart>
      <c:catAx>
        <c:axId val="10212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237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1237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21472"/>
        <c:crosses val="autoZero"/>
        <c:crossBetween val="between"/>
        <c:majorUnit val="200"/>
      </c:valAx>
      <c:catAx>
        <c:axId val="10213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139776"/>
        <c:crosses val="autoZero"/>
        <c:auto val="0"/>
        <c:lblAlgn val="ctr"/>
        <c:lblOffset val="100"/>
        <c:noMultiLvlLbl val="0"/>
      </c:catAx>
      <c:valAx>
        <c:axId val="1021397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382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流出部(6+ 7+13+19)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381</c:v>
                </c:pt>
                <c:pt idx="1">
                  <c:v>414</c:v>
                </c:pt>
                <c:pt idx="2">
                  <c:v>307</c:v>
                </c:pt>
                <c:pt idx="3">
                  <c:v>336</c:v>
                </c:pt>
                <c:pt idx="4">
                  <c:v>294</c:v>
                </c:pt>
                <c:pt idx="5">
                  <c:v>254</c:v>
                </c:pt>
                <c:pt idx="6">
                  <c:v>258</c:v>
                </c:pt>
                <c:pt idx="7">
                  <c:v>234</c:v>
                </c:pt>
                <c:pt idx="8">
                  <c:v>217</c:v>
                </c:pt>
                <c:pt idx="9">
                  <c:v>270</c:v>
                </c:pt>
                <c:pt idx="10">
                  <c:v>310</c:v>
                </c:pt>
                <c:pt idx="11">
                  <c:v>201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27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614400"/>
        <c:axId val="108616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3.7</c:v>
                </c:pt>
                <c:pt idx="1">
                  <c:v>3.6</c:v>
                </c:pt>
                <c:pt idx="2">
                  <c:v>4.9000000000000004</c:v>
                </c:pt>
                <c:pt idx="3">
                  <c:v>4.5</c:v>
                </c:pt>
                <c:pt idx="4">
                  <c:v>5.8</c:v>
                </c:pt>
                <c:pt idx="5">
                  <c:v>4.7</c:v>
                </c:pt>
                <c:pt idx="6">
                  <c:v>10.5</c:v>
                </c:pt>
                <c:pt idx="7">
                  <c:v>9</c:v>
                </c:pt>
                <c:pt idx="8">
                  <c:v>7.4</c:v>
                </c:pt>
                <c:pt idx="9">
                  <c:v>4.8</c:v>
                </c:pt>
                <c:pt idx="10">
                  <c:v>3.5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39360"/>
        <c:axId val="108640896"/>
      </c:lineChart>
      <c:catAx>
        <c:axId val="1086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616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6167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614400"/>
        <c:crosses val="autoZero"/>
        <c:crossBetween val="between"/>
        <c:majorUnit val="200"/>
      </c:valAx>
      <c:catAx>
        <c:axId val="10863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640896"/>
        <c:crosses val="autoZero"/>
        <c:auto val="0"/>
        <c:lblAlgn val="ctr"/>
        <c:lblOffset val="100"/>
        <c:noMultiLvlLbl val="0"/>
      </c:catAx>
      <c:valAx>
        <c:axId val="108640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6393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( 1+ 2+ 6+ 7+13+19)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438</c:v>
                </c:pt>
                <c:pt idx="1">
                  <c:v>489</c:v>
                </c:pt>
                <c:pt idx="2">
                  <c:v>361</c:v>
                </c:pt>
                <c:pt idx="3">
                  <c:v>410</c:v>
                </c:pt>
                <c:pt idx="4">
                  <c:v>348</c:v>
                </c:pt>
                <c:pt idx="5">
                  <c:v>307</c:v>
                </c:pt>
                <c:pt idx="6">
                  <c:v>347</c:v>
                </c:pt>
                <c:pt idx="7">
                  <c:v>309</c:v>
                </c:pt>
                <c:pt idx="8">
                  <c:v>283</c:v>
                </c:pt>
                <c:pt idx="9">
                  <c:v>361</c:v>
                </c:pt>
                <c:pt idx="10">
                  <c:v>381</c:v>
                </c:pt>
                <c:pt idx="11">
                  <c:v>270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20</c:v>
                </c:pt>
                <c:pt idx="5">
                  <c:v>14</c:v>
                </c:pt>
                <c:pt idx="6">
                  <c:v>29</c:v>
                </c:pt>
                <c:pt idx="7">
                  <c:v>25</c:v>
                </c:pt>
                <c:pt idx="8">
                  <c:v>20</c:v>
                </c:pt>
                <c:pt idx="9">
                  <c:v>14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361024"/>
        <c:axId val="1073633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3.9</c:v>
                </c:pt>
                <c:pt idx="1">
                  <c:v>3.1</c:v>
                </c:pt>
                <c:pt idx="2">
                  <c:v>5.8</c:v>
                </c:pt>
                <c:pt idx="3">
                  <c:v>4.5999999999999996</c:v>
                </c:pt>
                <c:pt idx="4">
                  <c:v>5.7</c:v>
                </c:pt>
                <c:pt idx="5">
                  <c:v>4.5999999999999996</c:v>
                </c:pt>
                <c:pt idx="6">
                  <c:v>8.4</c:v>
                </c:pt>
                <c:pt idx="7">
                  <c:v>8.1</c:v>
                </c:pt>
                <c:pt idx="8">
                  <c:v>7.1</c:v>
                </c:pt>
                <c:pt idx="9">
                  <c:v>3.9</c:v>
                </c:pt>
                <c:pt idx="10">
                  <c:v>3.1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7792"/>
        <c:axId val="107379328"/>
      </c:lineChart>
      <c:catAx>
        <c:axId val="1073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3633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3633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361024"/>
        <c:crosses val="autoZero"/>
        <c:crossBetween val="between"/>
        <c:majorUnit val="200"/>
      </c:valAx>
      <c:catAx>
        <c:axId val="1073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379328"/>
        <c:crosses val="autoZero"/>
        <c:auto val="0"/>
        <c:lblAlgn val="ctr"/>
        <c:lblOffset val="100"/>
        <c:noMultiLvlLbl val="0"/>
      </c:catAx>
      <c:valAx>
        <c:axId val="107379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3777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流入部(3+ 4+ 5+ 6)</c:v>
            </c:pt>
          </c:strCache>
        </c:strRef>
      </c:tx>
      <c:layout>
        <c:manualLayout>
          <c:xMode val="edge"/>
          <c:yMode val="edge"/>
          <c:x val="0.42638878271284053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919</c:v>
                </c:pt>
                <c:pt idx="1">
                  <c:v>1018</c:v>
                </c:pt>
                <c:pt idx="2">
                  <c:v>664</c:v>
                </c:pt>
                <c:pt idx="3">
                  <c:v>595</c:v>
                </c:pt>
                <c:pt idx="4">
                  <c:v>542</c:v>
                </c:pt>
                <c:pt idx="5">
                  <c:v>457</c:v>
                </c:pt>
                <c:pt idx="6">
                  <c:v>470</c:v>
                </c:pt>
                <c:pt idx="7">
                  <c:v>409</c:v>
                </c:pt>
                <c:pt idx="8">
                  <c:v>456</c:v>
                </c:pt>
                <c:pt idx="9">
                  <c:v>485</c:v>
                </c:pt>
                <c:pt idx="10">
                  <c:v>483</c:v>
                </c:pt>
                <c:pt idx="11">
                  <c:v>442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46</c:v>
                </c:pt>
                <c:pt idx="1">
                  <c:v>74</c:v>
                </c:pt>
                <c:pt idx="2">
                  <c:v>50</c:v>
                </c:pt>
                <c:pt idx="3">
                  <c:v>48</c:v>
                </c:pt>
                <c:pt idx="4">
                  <c:v>44</c:v>
                </c:pt>
                <c:pt idx="5">
                  <c:v>32</c:v>
                </c:pt>
                <c:pt idx="6">
                  <c:v>45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19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543424"/>
        <c:axId val="1155500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5</c:v>
                </c:pt>
                <c:pt idx="1">
                  <c:v>7.3</c:v>
                </c:pt>
                <c:pt idx="2">
                  <c:v>7.5</c:v>
                </c:pt>
                <c:pt idx="3">
                  <c:v>8.1</c:v>
                </c:pt>
                <c:pt idx="4">
                  <c:v>8.1</c:v>
                </c:pt>
                <c:pt idx="5">
                  <c:v>7</c:v>
                </c:pt>
                <c:pt idx="6">
                  <c:v>9.6</c:v>
                </c:pt>
                <c:pt idx="7">
                  <c:v>7.1</c:v>
                </c:pt>
                <c:pt idx="8">
                  <c:v>6.1</c:v>
                </c:pt>
                <c:pt idx="9">
                  <c:v>5.6</c:v>
                </c:pt>
                <c:pt idx="10">
                  <c:v>3.9</c:v>
                </c:pt>
                <c:pt idx="11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64544"/>
        <c:axId val="115566080"/>
      </c:lineChart>
      <c:catAx>
        <c:axId val="11554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5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5500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43424"/>
        <c:crosses val="autoZero"/>
        <c:crossBetween val="between"/>
        <c:majorUnit val="200"/>
      </c:valAx>
      <c:catAx>
        <c:axId val="11556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66080"/>
        <c:crosses val="autoZero"/>
        <c:auto val="0"/>
        <c:lblAlgn val="ctr"/>
        <c:lblOffset val="100"/>
        <c:noMultiLvlLbl val="0"/>
      </c:catAx>
      <c:valAx>
        <c:axId val="1155660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64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流出部(8+14+20)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376</c:v>
                </c:pt>
                <c:pt idx="1">
                  <c:v>365</c:v>
                </c:pt>
                <c:pt idx="2">
                  <c:v>380</c:v>
                </c:pt>
                <c:pt idx="3">
                  <c:v>337</c:v>
                </c:pt>
                <c:pt idx="4">
                  <c:v>380</c:v>
                </c:pt>
                <c:pt idx="5">
                  <c:v>353</c:v>
                </c:pt>
                <c:pt idx="6">
                  <c:v>324</c:v>
                </c:pt>
                <c:pt idx="7">
                  <c:v>329</c:v>
                </c:pt>
                <c:pt idx="8">
                  <c:v>361</c:v>
                </c:pt>
                <c:pt idx="9">
                  <c:v>445</c:v>
                </c:pt>
                <c:pt idx="10">
                  <c:v>682</c:v>
                </c:pt>
                <c:pt idx="11">
                  <c:v>569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33</c:v>
                </c:pt>
                <c:pt idx="1">
                  <c:v>57</c:v>
                </c:pt>
                <c:pt idx="2">
                  <c:v>43</c:v>
                </c:pt>
                <c:pt idx="3">
                  <c:v>40</c:v>
                </c:pt>
                <c:pt idx="4">
                  <c:v>35</c:v>
                </c:pt>
                <c:pt idx="5">
                  <c:v>22</c:v>
                </c:pt>
                <c:pt idx="6">
                  <c:v>26</c:v>
                </c:pt>
                <c:pt idx="7">
                  <c:v>33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514688"/>
        <c:axId val="1025169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15.6</c:v>
                </c:pt>
                <c:pt idx="2">
                  <c:v>11.3</c:v>
                </c:pt>
                <c:pt idx="3">
                  <c:v>11.9</c:v>
                </c:pt>
                <c:pt idx="4">
                  <c:v>9.1999999999999993</c:v>
                </c:pt>
                <c:pt idx="5">
                  <c:v>6.2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6.5</c:v>
                </c:pt>
                <c:pt idx="10">
                  <c:v>4</c:v>
                </c:pt>
                <c:pt idx="11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7696"/>
        <c:axId val="115599232"/>
      </c:lineChart>
      <c:catAx>
        <c:axId val="10251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5169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5169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514688"/>
        <c:crosses val="autoZero"/>
        <c:crossBetween val="between"/>
        <c:majorUnit val="200"/>
      </c:valAx>
      <c:catAx>
        <c:axId val="11559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99232"/>
        <c:crosses val="autoZero"/>
        <c:auto val="0"/>
        <c:lblAlgn val="ctr"/>
        <c:lblOffset val="100"/>
        <c:noMultiLvlLbl val="0"/>
      </c:catAx>
      <c:valAx>
        <c:axId val="1155992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976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( 3+ 4+ 5+ 6+ 8+14+20)</c:v>
            </c:pt>
          </c:strCache>
        </c:strRef>
      </c:tx>
      <c:layout>
        <c:manualLayout>
          <c:xMode val="edge"/>
          <c:yMode val="edge"/>
          <c:x val="0.39402536758147949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1295</c:v>
                </c:pt>
                <c:pt idx="1">
                  <c:v>1383</c:v>
                </c:pt>
                <c:pt idx="2">
                  <c:v>1044</c:v>
                </c:pt>
                <c:pt idx="3">
                  <c:v>932</c:v>
                </c:pt>
                <c:pt idx="4">
                  <c:v>922</c:v>
                </c:pt>
                <c:pt idx="5">
                  <c:v>810</c:v>
                </c:pt>
                <c:pt idx="6">
                  <c:v>794</c:v>
                </c:pt>
                <c:pt idx="7">
                  <c:v>738</c:v>
                </c:pt>
                <c:pt idx="8">
                  <c:v>817</c:v>
                </c:pt>
                <c:pt idx="9">
                  <c:v>930</c:v>
                </c:pt>
                <c:pt idx="10">
                  <c:v>1165</c:v>
                </c:pt>
                <c:pt idx="11">
                  <c:v>1011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79</c:v>
                </c:pt>
                <c:pt idx="1">
                  <c:v>131</c:v>
                </c:pt>
                <c:pt idx="2">
                  <c:v>93</c:v>
                </c:pt>
                <c:pt idx="3">
                  <c:v>88</c:v>
                </c:pt>
                <c:pt idx="4">
                  <c:v>79</c:v>
                </c:pt>
                <c:pt idx="5">
                  <c:v>54</c:v>
                </c:pt>
                <c:pt idx="6">
                  <c:v>71</c:v>
                </c:pt>
                <c:pt idx="7">
                  <c:v>62</c:v>
                </c:pt>
                <c:pt idx="8">
                  <c:v>57</c:v>
                </c:pt>
                <c:pt idx="9">
                  <c:v>56</c:v>
                </c:pt>
                <c:pt idx="10">
                  <c:v>46</c:v>
                </c:pt>
                <c:pt idx="1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355072"/>
        <c:axId val="1163573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6.1</c:v>
                </c:pt>
                <c:pt idx="1">
                  <c:v>9.5</c:v>
                </c:pt>
                <c:pt idx="2">
                  <c:v>8.9</c:v>
                </c:pt>
                <c:pt idx="3">
                  <c:v>9.4</c:v>
                </c:pt>
                <c:pt idx="4">
                  <c:v>8.6</c:v>
                </c:pt>
                <c:pt idx="5">
                  <c:v>6.7</c:v>
                </c:pt>
                <c:pt idx="6">
                  <c:v>8.9</c:v>
                </c:pt>
                <c:pt idx="7">
                  <c:v>8.4</c:v>
                </c:pt>
                <c:pt idx="8">
                  <c:v>7</c:v>
                </c:pt>
                <c:pt idx="9">
                  <c:v>6</c:v>
                </c:pt>
                <c:pt idx="10">
                  <c:v>3.9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7744"/>
        <c:axId val="116369280"/>
      </c:lineChart>
      <c:catAx>
        <c:axId val="1163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573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3573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55072"/>
        <c:crosses val="autoZero"/>
        <c:crossBetween val="between"/>
        <c:majorUnit val="200"/>
      </c:valAx>
      <c:catAx>
        <c:axId val="11636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369280"/>
        <c:crosses val="autoZero"/>
        <c:auto val="0"/>
        <c:lblAlgn val="ctr"/>
        <c:lblOffset val="100"/>
        <c:noMultiLvlLbl val="0"/>
      </c:catAx>
      <c:valAx>
        <c:axId val="1163692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677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流入部(7+ 8+ 9+10+11)</c:v>
            </c:pt>
          </c:strCache>
        </c:strRef>
      </c:tx>
      <c:layout>
        <c:manualLayout>
          <c:xMode val="edge"/>
          <c:yMode val="edge"/>
          <c:x val="0.41587066483194451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163</c:v>
                </c:pt>
                <c:pt idx="1">
                  <c:v>200</c:v>
                </c:pt>
                <c:pt idx="2">
                  <c:v>190</c:v>
                </c:pt>
                <c:pt idx="3">
                  <c:v>120</c:v>
                </c:pt>
                <c:pt idx="4">
                  <c:v>162</c:v>
                </c:pt>
                <c:pt idx="5">
                  <c:v>122</c:v>
                </c:pt>
                <c:pt idx="6">
                  <c:v>147</c:v>
                </c:pt>
                <c:pt idx="7">
                  <c:v>144</c:v>
                </c:pt>
                <c:pt idx="8">
                  <c:v>178</c:v>
                </c:pt>
                <c:pt idx="9">
                  <c:v>176</c:v>
                </c:pt>
                <c:pt idx="10">
                  <c:v>247</c:v>
                </c:pt>
                <c:pt idx="11">
                  <c:v>183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8</c:v>
                </c:pt>
                <c:pt idx="1">
                  <c:v>28</c:v>
                </c:pt>
                <c:pt idx="2">
                  <c:v>19</c:v>
                </c:pt>
                <c:pt idx="3">
                  <c:v>11</c:v>
                </c:pt>
                <c:pt idx="4">
                  <c:v>21</c:v>
                </c:pt>
                <c:pt idx="5">
                  <c:v>10</c:v>
                </c:pt>
                <c:pt idx="6">
                  <c:v>13</c:v>
                </c:pt>
                <c:pt idx="7">
                  <c:v>17</c:v>
                </c:pt>
                <c:pt idx="8">
                  <c:v>25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16608"/>
        <c:axId val="1209314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14</c:v>
                </c:pt>
                <c:pt idx="2">
                  <c:v>10</c:v>
                </c:pt>
                <c:pt idx="3">
                  <c:v>9.1999999999999993</c:v>
                </c:pt>
                <c:pt idx="4">
                  <c:v>13</c:v>
                </c:pt>
                <c:pt idx="5">
                  <c:v>8.1999999999999993</c:v>
                </c:pt>
                <c:pt idx="6">
                  <c:v>8.8000000000000007</c:v>
                </c:pt>
                <c:pt idx="7">
                  <c:v>11.8</c:v>
                </c:pt>
                <c:pt idx="8">
                  <c:v>14</c:v>
                </c:pt>
                <c:pt idx="9">
                  <c:v>8</c:v>
                </c:pt>
                <c:pt idx="10">
                  <c:v>5.7</c:v>
                </c:pt>
                <c:pt idx="11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3376"/>
        <c:axId val="120935168"/>
      </c:lineChart>
      <c:catAx>
        <c:axId val="1209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9314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9314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916608"/>
        <c:crosses val="autoZero"/>
        <c:crossBetween val="between"/>
        <c:majorUnit val="200"/>
      </c:valAx>
      <c:catAx>
        <c:axId val="12093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935168"/>
        <c:crosses val="autoZero"/>
        <c:auto val="0"/>
        <c:lblAlgn val="ctr"/>
        <c:lblOffset val="100"/>
        <c:noMultiLvlLbl val="0"/>
      </c:catAx>
      <c:valAx>
        <c:axId val="1209351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933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流出部(5+11+12+18)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292</c:v>
                </c:pt>
                <c:pt idx="1">
                  <c:v>397</c:v>
                </c:pt>
                <c:pt idx="2">
                  <c:v>268</c:v>
                </c:pt>
                <c:pt idx="3">
                  <c:v>169</c:v>
                </c:pt>
                <c:pt idx="4">
                  <c:v>168</c:v>
                </c:pt>
                <c:pt idx="5">
                  <c:v>170</c:v>
                </c:pt>
                <c:pt idx="6">
                  <c:v>126</c:v>
                </c:pt>
                <c:pt idx="7">
                  <c:v>145</c:v>
                </c:pt>
                <c:pt idx="8">
                  <c:v>179</c:v>
                </c:pt>
                <c:pt idx="9">
                  <c:v>190</c:v>
                </c:pt>
                <c:pt idx="10">
                  <c:v>184</c:v>
                </c:pt>
                <c:pt idx="11">
                  <c:v>198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14</c:v>
                </c:pt>
                <c:pt idx="1">
                  <c:v>28</c:v>
                </c:pt>
                <c:pt idx="2">
                  <c:v>28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137344"/>
        <c:axId val="1161480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4.8</c:v>
                </c:pt>
                <c:pt idx="1">
                  <c:v>7.1</c:v>
                </c:pt>
                <c:pt idx="2">
                  <c:v>10.4</c:v>
                </c:pt>
                <c:pt idx="3">
                  <c:v>7.7</c:v>
                </c:pt>
                <c:pt idx="4">
                  <c:v>10.1</c:v>
                </c:pt>
                <c:pt idx="5">
                  <c:v>7.1</c:v>
                </c:pt>
                <c:pt idx="6">
                  <c:v>7.1</c:v>
                </c:pt>
                <c:pt idx="7">
                  <c:v>11.7</c:v>
                </c:pt>
                <c:pt idx="8">
                  <c:v>7.8</c:v>
                </c:pt>
                <c:pt idx="9">
                  <c:v>5.8</c:v>
                </c:pt>
                <c:pt idx="10">
                  <c:v>6</c:v>
                </c:pt>
                <c:pt idx="11">
                  <c:v>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50272"/>
        <c:axId val="116151808"/>
      </c:lineChart>
      <c:catAx>
        <c:axId val="11613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480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1480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37344"/>
        <c:crosses val="autoZero"/>
        <c:crossBetween val="between"/>
        <c:majorUnit val="200"/>
      </c:valAx>
      <c:catAx>
        <c:axId val="11615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151808"/>
        <c:crosses val="autoZero"/>
        <c:auto val="0"/>
        <c:lblAlgn val="ctr"/>
        <c:lblOffset val="100"/>
        <c:noMultiLvlLbl val="0"/>
      </c:catAx>
      <c:valAx>
        <c:axId val="116151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502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( 5+ 7+ 8+ 9+10+11+11+12+18)</c:v>
            </c:pt>
          </c:strCache>
        </c:strRef>
      </c:tx>
      <c:layout>
        <c:manualLayout>
          <c:xMode val="edge"/>
          <c:yMode val="edge"/>
          <c:x val="0.37217996415496607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455</c:v>
                </c:pt>
                <c:pt idx="1">
                  <c:v>597</c:v>
                </c:pt>
                <c:pt idx="2">
                  <c:v>458</c:v>
                </c:pt>
                <c:pt idx="3">
                  <c:v>289</c:v>
                </c:pt>
                <c:pt idx="4">
                  <c:v>330</c:v>
                </c:pt>
                <c:pt idx="5">
                  <c:v>292</c:v>
                </c:pt>
                <c:pt idx="6">
                  <c:v>273</c:v>
                </c:pt>
                <c:pt idx="7">
                  <c:v>289</c:v>
                </c:pt>
                <c:pt idx="8">
                  <c:v>357</c:v>
                </c:pt>
                <c:pt idx="9">
                  <c:v>366</c:v>
                </c:pt>
                <c:pt idx="10">
                  <c:v>431</c:v>
                </c:pt>
                <c:pt idx="11">
                  <c:v>381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22</c:v>
                </c:pt>
                <c:pt idx="1">
                  <c:v>56</c:v>
                </c:pt>
                <c:pt idx="2">
                  <c:v>47</c:v>
                </c:pt>
                <c:pt idx="3">
                  <c:v>24</c:v>
                </c:pt>
                <c:pt idx="4">
                  <c:v>38</c:v>
                </c:pt>
                <c:pt idx="5">
                  <c:v>22</c:v>
                </c:pt>
                <c:pt idx="6">
                  <c:v>22</c:v>
                </c:pt>
                <c:pt idx="7">
                  <c:v>34</c:v>
                </c:pt>
                <c:pt idx="8">
                  <c:v>39</c:v>
                </c:pt>
                <c:pt idx="9">
                  <c:v>25</c:v>
                </c:pt>
                <c:pt idx="10">
                  <c:v>25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194688"/>
        <c:axId val="116209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4.8</c:v>
                </c:pt>
                <c:pt idx="1">
                  <c:v>9.4</c:v>
                </c:pt>
                <c:pt idx="2">
                  <c:v>10.3</c:v>
                </c:pt>
                <c:pt idx="3">
                  <c:v>8.3000000000000007</c:v>
                </c:pt>
                <c:pt idx="4">
                  <c:v>11.5</c:v>
                </c:pt>
                <c:pt idx="5">
                  <c:v>7.5</c:v>
                </c:pt>
                <c:pt idx="6">
                  <c:v>8.1</c:v>
                </c:pt>
                <c:pt idx="7">
                  <c:v>11.8</c:v>
                </c:pt>
                <c:pt idx="8">
                  <c:v>10.9</c:v>
                </c:pt>
                <c:pt idx="9">
                  <c:v>6.8</c:v>
                </c:pt>
                <c:pt idx="10">
                  <c:v>5.8</c:v>
                </c:pt>
                <c:pt idx="11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5808"/>
        <c:axId val="116217344"/>
      </c:lineChart>
      <c:catAx>
        <c:axId val="11619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09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2095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94688"/>
        <c:crosses val="autoZero"/>
        <c:crossBetween val="between"/>
        <c:majorUnit val="200"/>
      </c:valAx>
      <c:catAx>
        <c:axId val="11621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217344"/>
        <c:crosses val="autoZero"/>
        <c:auto val="0"/>
        <c:lblAlgn val="ctr"/>
        <c:lblOffset val="100"/>
        <c:noMultiLvlLbl val="0"/>
      </c:catAx>
      <c:valAx>
        <c:axId val="116217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158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流入部(12+13+14+15+16)</c:v>
            </c:pt>
          </c:strCache>
        </c:strRef>
      </c:tx>
      <c:layout>
        <c:manualLayout>
          <c:xMode val="edge"/>
          <c:yMode val="edge"/>
          <c:x val="0.411825251212530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326</c:v>
                </c:pt>
                <c:pt idx="1">
                  <c:v>384</c:v>
                </c:pt>
                <c:pt idx="2">
                  <c:v>377</c:v>
                </c:pt>
                <c:pt idx="3">
                  <c:v>377</c:v>
                </c:pt>
                <c:pt idx="4">
                  <c:v>408</c:v>
                </c:pt>
                <c:pt idx="5">
                  <c:v>373</c:v>
                </c:pt>
                <c:pt idx="6">
                  <c:v>327</c:v>
                </c:pt>
                <c:pt idx="7">
                  <c:v>391</c:v>
                </c:pt>
                <c:pt idx="8">
                  <c:v>378</c:v>
                </c:pt>
                <c:pt idx="9">
                  <c:v>435</c:v>
                </c:pt>
                <c:pt idx="10">
                  <c:v>609</c:v>
                </c:pt>
                <c:pt idx="11">
                  <c:v>463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23</c:v>
                </c:pt>
                <c:pt idx="1">
                  <c:v>39</c:v>
                </c:pt>
                <c:pt idx="2">
                  <c:v>34</c:v>
                </c:pt>
                <c:pt idx="3">
                  <c:v>38</c:v>
                </c:pt>
                <c:pt idx="4">
                  <c:v>27</c:v>
                </c:pt>
                <c:pt idx="5">
                  <c:v>23</c:v>
                </c:pt>
                <c:pt idx="6">
                  <c:v>29</c:v>
                </c:pt>
                <c:pt idx="7">
                  <c:v>29</c:v>
                </c:pt>
                <c:pt idx="8">
                  <c:v>19</c:v>
                </c:pt>
                <c:pt idx="9">
                  <c:v>31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513792"/>
        <c:axId val="1165130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7.1</c:v>
                </c:pt>
                <c:pt idx="1">
                  <c:v>10.199999999999999</c:v>
                </c:pt>
                <c:pt idx="2">
                  <c:v>9</c:v>
                </c:pt>
                <c:pt idx="3">
                  <c:v>10.1</c:v>
                </c:pt>
                <c:pt idx="4">
                  <c:v>6.6</c:v>
                </c:pt>
                <c:pt idx="5">
                  <c:v>6.2</c:v>
                </c:pt>
                <c:pt idx="6">
                  <c:v>8.9</c:v>
                </c:pt>
                <c:pt idx="7">
                  <c:v>7.4</c:v>
                </c:pt>
                <c:pt idx="8">
                  <c:v>5</c:v>
                </c:pt>
                <c:pt idx="9">
                  <c:v>7.1</c:v>
                </c:pt>
                <c:pt idx="10">
                  <c:v>3.3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98720"/>
        <c:axId val="116408704"/>
      </c:lineChart>
      <c:catAx>
        <c:axId val="11651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513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5130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513792"/>
        <c:crosses val="autoZero"/>
        <c:crossBetween val="between"/>
        <c:majorUnit val="200"/>
      </c:valAx>
      <c:catAx>
        <c:axId val="11639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08704"/>
        <c:crosses val="autoZero"/>
        <c:auto val="0"/>
        <c:lblAlgn val="ctr"/>
        <c:lblOffset val="100"/>
        <c:noMultiLvlLbl val="0"/>
      </c:catAx>
      <c:valAx>
        <c:axId val="116408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987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流出部(2+ 4+10+16+17)</c:v>
            </c:pt>
          </c:strCache>
        </c:strRef>
      </c:tx>
      <c:layout>
        <c:manualLayout>
          <c:xMode val="edge"/>
          <c:yMode val="edge"/>
          <c:x val="0.4162074022123752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382</c:v>
                </c:pt>
                <c:pt idx="1">
                  <c:v>449</c:v>
                </c:pt>
                <c:pt idx="2">
                  <c:v>331</c:v>
                </c:pt>
                <c:pt idx="3">
                  <c:v>325</c:v>
                </c:pt>
                <c:pt idx="4">
                  <c:v>289</c:v>
                </c:pt>
                <c:pt idx="5">
                  <c:v>272</c:v>
                </c:pt>
                <c:pt idx="6">
                  <c:v>303</c:v>
                </c:pt>
                <c:pt idx="7">
                  <c:v>265</c:v>
                </c:pt>
                <c:pt idx="8">
                  <c:v>290</c:v>
                </c:pt>
                <c:pt idx="9">
                  <c:v>305</c:v>
                </c:pt>
                <c:pt idx="10">
                  <c:v>300</c:v>
                </c:pt>
                <c:pt idx="11">
                  <c:v>249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24</c:v>
                </c:pt>
                <c:pt idx="1">
                  <c:v>37</c:v>
                </c:pt>
                <c:pt idx="2">
                  <c:v>30</c:v>
                </c:pt>
                <c:pt idx="3">
                  <c:v>29</c:v>
                </c:pt>
                <c:pt idx="4">
                  <c:v>32</c:v>
                </c:pt>
                <c:pt idx="5">
                  <c:v>20</c:v>
                </c:pt>
                <c:pt idx="6">
                  <c:v>20</c:v>
                </c:pt>
                <c:pt idx="7">
                  <c:v>14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444160"/>
        <c:axId val="1164467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6.3</c:v>
                </c:pt>
                <c:pt idx="1">
                  <c:v>8.1999999999999993</c:v>
                </c:pt>
                <c:pt idx="2">
                  <c:v>9.1</c:v>
                </c:pt>
                <c:pt idx="3">
                  <c:v>8.9</c:v>
                </c:pt>
                <c:pt idx="4">
                  <c:v>11.1</c:v>
                </c:pt>
                <c:pt idx="5">
                  <c:v>7.4</c:v>
                </c:pt>
                <c:pt idx="6">
                  <c:v>6.6</c:v>
                </c:pt>
                <c:pt idx="7">
                  <c:v>5.3</c:v>
                </c:pt>
                <c:pt idx="8">
                  <c:v>5.9</c:v>
                </c:pt>
                <c:pt idx="9">
                  <c:v>5.9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8640"/>
        <c:axId val="116450432"/>
      </c:lineChart>
      <c:catAx>
        <c:axId val="116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467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4467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44160"/>
        <c:crosses val="autoZero"/>
        <c:crossBetween val="between"/>
        <c:majorUnit val="200"/>
      </c:valAx>
      <c:catAx>
        <c:axId val="1164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50432"/>
        <c:crosses val="autoZero"/>
        <c:auto val="0"/>
        <c:lblAlgn val="ctr"/>
        <c:lblOffset val="100"/>
        <c:noMultiLvlLbl val="0"/>
      </c:catAx>
      <c:valAx>
        <c:axId val="116450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486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( 2+ 4+10+12+13+14+15+16+16+17)</c:v>
            </c:pt>
          </c:strCache>
        </c:strRef>
      </c:tx>
      <c:layout>
        <c:manualLayout>
          <c:xMode val="edge"/>
          <c:yMode val="edge"/>
          <c:x val="0.36085278478539701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708</c:v>
                </c:pt>
                <c:pt idx="1">
                  <c:v>833</c:v>
                </c:pt>
                <c:pt idx="2">
                  <c:v>708</c:v>
                </c:pt>
                <c:pt idx="3">
                  <c:v>702</c:v>
                </c:pt>
                <c:pt idx="4">
                  <c:v>697</c:v>
                </c:pt>
                <c:pt idx="5">
                  <c:v>645</c:v>
                </c:pt>
                <c:pt idx="6">
                  <c:v>630</c:v>
                </c:pt>
                <c:pt idx="7">
                  <c:v>656</c:v>
                </c:pt>
                <c:pt idx="8">
                  <c:v>668</c:v>
                </c:pt>
                <c:pt idx="9">
                  <c:v>740</c:v>
                </c:pt>
                <c:pt idx="10">
                  <c:v>909</c:v>
                </c:pt>
                <c:pt idx="11">
                  <c:v>712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47</c:v>
                </c:pt>
                <c:pt idx="1">
                  <c:v>76</c:v>
                </c:pt>
                <c:pt idx="2">
                  <c:v>64</c:v>
                </c:pt>
                <c:pt idx="3">
                  <c:v>67</c:v>
                </c:pt>
                <c:pt idx="4">
                  <c:v>59</c:v>
                </c:pt>
                <c:pt idx="5">
                  <c:v>43</c:v>
                </c:pt>
                <c:pt idx="6">
                  <c:v>49</c:v>
                </c:pt>
                <c:pt idx="7">
                  <c:v>43</c:v>
                </c:pt>
                <c:pt idx="8">
                  <c:v>36</c:v>
                </c:pt>
                <c:pt idx="9">
                  <c:v>49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571136"/>
        <c:axId val="1165777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6.6</c:v>
                </c:pt>
                <c:pt idx="1">
                  <c:v>9.1</c:v>
                </c:pt>
                <c:pt idx="2">
                  <c:v>9</c:v>
                </c:pt>
                <c:pt idx="3">
                  <c:v>9.5</c:v>
                </c:pt>
                <c:pt idx="4">
                  <c:v>8.5</c:v>
                </c:pt>
                <c:pt idx="5">
                  <c:v>6.7</c:v>
                </c:pt>
                <c:pt idx="6">
                  <c:v>7.8</c:v>
                </c:pt>
                <c:pt idx="7">
                  <c:v>6.6</c:v>
                </c:pt>
                <c:pt idx="8">
                  <c:v>5.4</c:v>
                </c:pt>
                <c:pt idx="9">
                  <c:v>6.6</c:v>
                </c:pt>
                <c:pt idx="10">
                  <c:v>4.2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9712"/>
        <c:axId val="116589696"/>
      </c:lineChart>
      <c:catAx>
        <c:axId val="1165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577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5777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571136"/>
        <c:crosses val="autoZero"/>
        <c:crossBetween val="between"/>
        <c:majorUnit val="200"/>
      </c:valAx>
      <c:catAx>
        <c:axId val="11657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9696"/>
        <c:crosses val="autoZero"/>
        <c:auto val="0"/>
        <c:lblAlgn val="ctr"/>
        <c:lblOffset val="100"/>
        <c:noMultiLvlLbl val="0"/>
      </c:catAx>
      <c:valAx>
        <c:axId val="116589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5797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変動図_E!$AC$2</c:f>
          <c:strCache>
            <c:ptCount val="1"/>
            <c:pt idx="0">
              <c:v>E 流入部(17+18+19+20+21)</c:v>
            </c:pt>
          </c:strCache>
        </c:strRef>
      </c:tx>
      <c:layout>
        <c:manualLayout>
          <c:xMode val="edge"/>
          <c:yMode val="edge"/>
          <c:x val="0.411825251212530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変動図_E!$AC$3:$AC$14</c:f>
              <c:numCache>
                <c:formatCode>General</c:formatCode>
                <c:ptCount val="12"/>
                <c:pt idx="0">
                  <c:v>212</c:v>
                </c:pt>
                <c:pt idx="1">
                  <c:v>248</c:v>
                </c:pt>
                <c:pt idx="2">
                  <c:v>269</c:v>
                </c:pt>
                <c:pt idx="3">
                  <c:v>228</c:v>
                </c:pt>
                <c:pt idx="4">
                  <c:v>199</c:v>
                </c:pt>
                <c:pt idx="5">
                  <c:v>222</c:v>
                </c:pt>
                <c:pt idx="6">
                  <c:v>185</c:v>
                </c:pt>
                <c:pt idx="7">
                  <c:v>154</c:v>
                </c:pt>
                <c:pt idx="8">
                  <c:v>190</c:v>
                </c:pt>
                <c:pt idx="9">
                  <c:v>221</c:v>
                </c:pt>
                <c:pt idx="10">
                  <c:v>308</c:v>
                </c:pt>
                <c:pt idx="11">
                  <c:v>257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変動図_E!$AD$3:$AD$14</c:f>
              <c:numCache>
                <c:formatCode>General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26</c:v>
                </c:pt>
                <c:pt idx="3">
                  <c:v>18</c:v>
                </c:pt>
                <c:pt idx="4">
                  <c:v>26</c:v>
                </c:pt>
                <c:pt idx="5">
                  <c:v>19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9</c:v>
                </c:pt>
                <c:pt idx="10">
                  <c:v>28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85472"/>
        <c:axId val="1209880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変動図_E!$AE$3:$AE$14</c:f>
              <c:numCache>
                <c:formatCode>General</c:formatCode>
                <c:ptCount val="12"/>
                <c:pt idx="0">
                  <c:v>7.5</c:v>
                </c:pt>
                <c:pt idx="1">
                  <c:v>7.7</c:v>
                </c:pt>
                <c:pt idx="2">
                  <c:v>9.6999999999999993</c:v>
                </c:pt>
                <c:pt idx="3">
                  <c:v>7.9</c:v>
                </c:pt>
                <c:pt idx="4">
                  <c:v>13.1</c:v>
                </c:pt>
                <c:pt idx="5">
                  <c:v>8.6</c:v>
                </c:pt>
                <c:pt idx="6">
                  <c:v>7.6</c:v>
                </c:pt>
                <c:pt idx="7">
                  <c:v>11</c:v>
                </c:pt>
                <c:pt idx="8">
                  <c:v>7.9</c:v>
                </c:pt>
                <c:pt idx="9">
                  <c:v>4.0999999999999996</c:v>
                </c:pt>
                <c:pt idx="10">
                  <c:v>9.1</c:v>
                </c:pt>
                <c:pt idx="11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89952"/>
        <c:axId val="121012224"/>
      </c:lineChart>
      <c:catAx>
        <c:axId val="12098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988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9880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985472"/>
        <c:crosses val="autoZero"/>
        <c:crossBetween val="between"/>
        <c:majorUnit val="200"/>
      </c:valAx>
      <c:catAx>
        <c:axId val="12098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012224"/>
        <c:crosses val="autoZero"/>
        <c:auto val="0"/>
        <c:lblAlgn val="ctr"/>
        <c:lblOffset val="100"/>
        <c:noMultiLvlLbl val="0"/>
      </c:catAx>
      <c:valAx>
        <c:axId val="1210122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9899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変動図_E!$AF$2</c:f>
          <c:strCache>
            <c:ptCount val="1"/>
            <c:pt idx="0">
              <c:v>E 流出部(1+ 3+ 9+15+21)</c:v>
            </c:pt>
          </c:strCache>
        </c:strRef>
      </c:tx>
      <c:layout>
        <c:manualLayout>
          <c:xMode val="edge"/>
          <c:yMode val="edge"/>
          <c:x val="0.4162074022123752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変動図_E!$AF$3:$AF$14</c:f>
              <c:numCache>
                <c:formatCode>General</c:formatCode>
                <c:ptCount val="12"/>
                <c:pt idx="0">
                  <c:v>246</c:v>
                </c:pt>
                <c:pt idx="1">
                  <c:v>300</c:v>
                </c:pt>
                <c:pt idx="2">
                  <c:v>268</c:v>
                </c:pt>
                <c:pt idx="3">
                  <c:v>227</c:v>
                </c:pt>
                <c:pt idx="4">
                  <c:v>234</c:v>
                </c:pt>
                <c:pt idx="5">
                  <c:v>178</c:v>
                </c:pt>
                <c:pt idx="6">
                  <c:v>207</c:v>
                </c:pt>
                <c:pt idx="7">
                  <c:v>200</c:v>
                </c:pt>
                <c:pt idx="8">
                  <c:v>221</c:v>
                </c:pt>
                <c:pt idx="9">
                  <c:v>198</c:v>
                </c:pt>
                <c:pt idx="10">
                  <c:v>242</c:v>
                </c:pt>
                <c:pt idx="11">
                  <c:v>197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変動図_E!$AG$3:$AG$14</c:f>
              <c:numCache>
                <c:formatCode>General</c:formatCode>
                <c:ptCount val="12"/>
                <c:pt idx="0">
                  <c:v>11</c:v>
                </c:pt>
                <c:pt idx="1">
                  <c:v>23</c:v>
                </c:pt>
                <c:pt idx="2">
                  <c:v>19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11</c:v>
                </c:pt>
                <c:pt idx="8">
                  <c:v>15</c:v>
                </c:pt>
                <c:pt idx="9">
                  <c:v>11</c:v>
                </c:pt>
                <c:pt idx="10">
                  <c:v>15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641600"/>
        <c:axId val="1216482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変動図_E!$AH$3:$AH$14</c:f>
              <c:numCache>
                <c:formatCode>General</c:formatCode>
                <c:ptCount val="12"/>
                <c:pt idx="0">
                  <c:v>4.5</c:v>
                </c:pt>
                <c:pt idx="1">
                  <c:v>7.7</c:v>
                </c:pt>
                <c:pt idx="2">
                  <c:v>7.1</c:v>
                </c:pt>
                <c:pt idx="3">
                  <c:v>9.6999999999999993</c:v>
                </c:pt>
                <c:pt idx="4">
                  <c:v>8.5</c:v>
                </c:pt>
                <c:pt idx="5">
                  <c:v>11.2</c:v>
                </c:pt>
                <c:pt idx="6">
                  <c:v>10.1</c:v>
                </c:pt>
                <c:pt idx="7">
                  <c:v>5.5</c:v>
                </c:pt>
                <c:pt idx="8">
                  <c:v>6.8</c:v>
                </c:pt>
                <c:pt idx="9">
                  <c:v>5.6</c:v>
                </c:pt>
                <c:pt idx="10">
                  <c:v>6.2</c:v>
                </c:pt>
                <c:pt idx="11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50176"/>
        <c:axId val="121668352"/>
      </c:lineChart>
      <c:catAx>
        <c:axId val="12164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482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6482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41600"/>
        <c:crosses val="autoZero"/>
        <c:crossBetween val="between"/>
        <c:majorUnit val="200"/>
      </c:valAx>
      <c:catAx>
        <c:axId val="12165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68352"/>
        <c:crosses val="autoZero"/>
        <c:auto val="0"/>
        <c:lblAlgn val="ctr"/>
        <c:lblOffset val="100"/>
        <c:noMultiLvlLbl val="0"/>
      </c:catAx>
      <c:valAx>
        <c:axId val="1216683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501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変動図_E!$AI$2</c:f>
          <c:strCache>
            <c:ptCount val="1"/>
            <c:pt idx="0">
              <c:v>E 合計 ( 1+ 3+ 9+15+17+18+19+20+21+21)</c:v>
            </c:pt>
          </c:strCache>
        </c:strRef>
      </c:tx>
      <c:layout>
        <c:manualLayout>
          <c:xMode val="edge"/>
          <c:yMode val="edge"/>
          <c:x val="0.36085278478539701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変動図_E!$AI$3:$AI$14</c:f>
              <c:numCache>
                <c:formatCode>General</c:formatCode>
                <c:ptCount val="12"/>
                <c:pt idx="0">
                  <c:v>458</c:v>
                </c:pt>
                <c:pt idx="1">
                  <c:v>548</c:v>
                </c:pt>
                <c:pt idx="2">
                  <c:v>537</c:v>
                </c:pt>
                <c:pt idx="3">
                  <c:v>455</c:v>
                </c:pt>
                <c:pt idx="4">
                  <c:v>433</c:v>
                </c:pt>
                <c:pt idx="5">
                  <c:v>400</c:v>
                </c:pt>
                <c:pt idx="6">
                  <c:v>392</c:v>
                </c:pt>
                <c:pt idx="7">
                  <c:v>354</c:v>
                </c:pt>
                <c:pt idx="8">
                  <c:v>411</c:v>
                </c:pt>
                <c:pt idx="9">
                  <c:v>419</c:v>
                </c:pt>
                <c:pt idx="10">
                  <c:v>550</c:v>
                </c:pt>
                <c:pt idx="11">
                  <c:v>454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変動図_E!$AJ$3:$AJ$14</c:f>
              <c:numCache>
                <c:formatCode>General</c:formatCode>
                <c:ptCount val="12"/>
                <c:pt idx="0">
                  <c:v>27</c:v>
                </c:pt>
                <c:pt idx="1">
                  <c:v>42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39</c:v>
                </c:pt>
                <c:pt idx="6">
                  <c:v>35</c:v>
                </c:pt>
                <c:pt idx="7">
                  <c:v>28</c:v>
                </c:pt>
                <c:pt idx="8">
                  <c:v>30</c:v>
                </c:pt>
                <c:pt idx="9">
                  <c:v>20</c:v>
                </c:pt>
                <c:pt idx="10">
                  <c:v>43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698944"/>
        <c:axId val="1217015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変動図_E!$AK$3:$AK$14</c:f>
              <c:numCache>
                <c:formatCode>General</c:formatCode>
                <c:ptCount val="12"/>
                <c:pt idx="0">
                  <c:v>5.9</c:v>
                </c:pt>
                <c:pt idx="1">
                  <c:v>7.7</c:v>
                </c:pt>
                <c:pt idx="2">
                  <c:v>8.4</c:v>
                </c:pt>
                <c:pt idx="3">
                  <c:v>8.8000000000000007</c:v>
                </c:pt>
                <c:pt idx="4">
                  <c:v>10.6</c:v>
                </c:pt>
                <c:pt idx="5">
                  <c:v>9.8000000000000007</c:v>
                </c:pt>
                <c:pt idx="6">
                  <c:v>8.9</c:v>
                </c:pt>
                <c:pt idx="7">
                  <c:v>7.9</c:v>
                </c:pt>
                <c:pt idx="8">
                  <c:v>7.3</c:v>
                </c:pt>
                <c:pt idx="9">
                  <c:v>4.8</c:v>
                </c:pt>
                <c:pt idx="10">
                  <c:v>7.8</c:v>
                </c:pt>
                <c:pt idx="11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03424"/>
        <c:axId val="121709312"/>
      </c:lineChart>
      <c:catAx>
        <c:axId val="12169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015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7015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98944"/>
        <c:crosses val="autoZero"/>
        <c:crossBetween val="between"/>
        <c:majorUnit val="200"/>
      </c:valAx>
      <c:catAx>
        <c:axId val="12170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09312"/>
        <c:crosses val="autoZero"/>
        <c:auto val="0"/>
        <c:lblAlgn val="ctr"/>
        <c:lblOffset val="100"/>
        <c:noMultiLvlLbl val="0"/>
      </c:catAx>
      <c:valAx>
        <c:axId val="1217093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034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1</xdr:row>
      <xdr:rowOff>133350</xdr:rowOff>
    </xdr:from>
    <xdr:to>
      <xdr:col>14</xdr:col>
      <xdr:colOff>371475</xdr:colOff>
      <xdr:row>6</xdr:row>
      <xdr:rowOff>57150</xdr:rowOff>
    </xdr:to>
    <xdr:pic>
      <xdr:nvPicPr>
        <xdr:cNvPr id="2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571500"/>
          <a:ext cx="2533650" cy="2314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142875</xdr:rowOff>
    </xdr:from>
    <xdr:to>
      <xdr:col>14</xdr:col>
      <xdr:colOff>400050</xdr:colOff>
      <xdr:row>6</xdr:row>
      <xdr:rowOff>76200</xdr:rowOff>
    </xdr:to>
    <xdr:pic>
      <xdr:nvPicPr>
        <xdr:cNvPr id="2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81025"/>
          <a:ext cx="2533650" cy="2324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28575</xdr:colOff>
      <xdr:row>1</xdr:row>
      <xdr:rowOff>38100</xdr:rowOff>
    </xdr:from>
    <xdr:to>
      <xdr:col>13</xdr:col>
      <xdr:colOff>581025</xdr:colOff>
      <xdr:row>16</xdr:row>
      <xdr:rowOff>133350</xdr:rowOff>
    </xdr:to>
    <xdr:pic>
      <xdr:nvPicPr>
        <xdr:cNvPr id="11" name="図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14350"/>
          <a:ext cx="3524250" cy="3228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1</xdr:row>
      <xdr:rowOff>28575</xdr:rowOff>
    </xdr:from>
    <xdr:to>
      <xdr:col>13</xdr:col>
      <xdr:colOff>590550</xdr:colOff>
      <xdr:row>16</xdr:row>
      <xdr:rowOff>133350</xdr:rowOff>
    </xdr:to>
    <xdr:pic>
      <xdr:nvPicPr>
        <xdr:cNvPr id="11" name="図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504825"/>
          <a:ext cx="3524250" cy="3238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1</xdr:row>
      <xdr:rowOff>57150</xdr:rowOff>
    </xdr:from>
    <xdr:to>
      <xdr:col>13</xdr:col>
      <xdr:colOff>590550</xdr:colOff>
      <xdr:row>16</xdr:row>
      <xdr:rowOff>161925</xdr:rowOff>
    </xdr:to>
    <xdr:pic>
      <xdr:nvPicPr>
        <xdr:cNvPr id="11" name="図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533400"/>
          <a:ext cx="3524250" cy="3238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図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504825"/>
          <a:ext cx="3514725" cy="3238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1</xdr:row>
      <xdr:rowOff>38100</xdr:rowOff>
    </xdr:from>
    <xdr:to>
      <xdr:col>13</xdr:col>
      <xdr:colOff>609600</xdr:colOff>
      <xdr:row>16</xdr:row>
      <xdr:rowOff>133350</xdr:rowOff>
    </xdr:to>
    <xdr:pic>
      <xdr:nvPicPr>
        <xdr:cNvPr id="11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514350"/>
          <a:ext cx="3543300" cy="3228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/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67"/>
  <sheetViews>
    <sheetView view="pageBreakPreview" zoomScale="60" zoomScaleNormal="100" workbookViewId="0">
      <selection activeCell="Z528" sqref="Z528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5</v>
      </c>
      <c r="J11" s="25">
        <v>0</v>
      </c>
      <c r="K11" s="25">
        <v>1</v>
      </c>
      <c r="L11" s="25">
        <v>1</v>
      </c>
      <c r="M11" s="25">
        <v>7</v>
      </c>
      <c r="N11" s="26">
        <v>14.3</v>
      </c>
      <c r="O11" s="27"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0">
        <v>5</v>
      </c>
      <c r="J12" s="30">
        <v>0</v>
      </c>
      <c r="K12" s="30">
        <v>0</v>
      </c>
      <c r="L12" s="30">
        <v>0</v>
      </c>
      <c r="M12" s="30">
        <v>5</v>
      </c>
      <c r="N12" s="31">
        <v>0</v>
      </c>
      <c r="O12" s="32">
        <v>0.7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3</v>
      </c>
      <c r="J13" s="30">
        <v>0</v>
      </c>
      <c r="K13" s="30">
        <v>3</v>
      </c>
      <c r="L13" s="30">
        <v>0</v>
      </c>
      <c r="M13" s="30">
        <v>6</v>
      </c>
      <c r="N13" s="31">
        <v>0</v>
      </c>
      <c r="O13" s="32">
        <v>0.9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1</v>
      </c>
      <c r="C14" s="30">
        <v>0</v>
      </c>
      <c r="D14" s="30">
        <v>1</v>
      </c>
      <c r="E14" s="30">
        <v>0</v>
      </c>
      <c r="F14" s="30">
        <v>2</v>
      </c>
      <c r="G14" s="31">
        <v>0</v>
      </c>
      <c r="H14" s="32">
        <v>1.5</v>
      </c>
      <c r="I14" s="30">
        <v>4</v>
      </c>
      <c r="J14" s="30">
        <v>0</v>
      </c>
      <c r="K14" s="30">
        <v>3</v>
      </c>
      <c r="L14" s="30">
        <v>0</v>
      </c>
      <c r="M14" s="30">
        <v>7</v>
      </c>
      <c r="N14" s="31">
        <v>0</v>
      </c>
      <c r="O14" s="32">
        <v>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4</v>
      </c>
      <c r="C15" s="30">
        <v>0</v>
      </c>
      <c r="D15" s="30">
        <v>0</v>
      </c>
      <c r="E15" s="30">
        <v>0</v>
      </c>
      <c r="F15" s="30">
        <v>4</v>
      </c>
      <c r="G15" s="31">
        <v>0</v>
      </c>
      <c r="H15" s="32">
        <v>3</v>
      </c>
      <c r="I15" s="30">
        <v>7</v>
      </c>
      <c r="J15" s="30">
        <v>0</v>
      </c>
      <c r="K15" s="30">
        <v>2</v>
      </c>
      <c r="L15" s="30">
        <v>2</v>
      </c>
      <c r="M15" s="30">
        <v>11</v>
      </c>
      <c r="N15" s="31">
        <v>18.2</v>
      </c>
      <c r="O15" s="32">
        <v>1.6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</v>
      </c>
      <c r="C16" s="30">
        <v>0</v>
      </c>
      <c r="D16" s="30">
        <v>0</v>
      </c>
      <c r="E16" s="30">
        <v>0</v>
      </c>
      <c r="F16" s="30">
        <v>1</v>
      </c>
      <c r="G16" s="31">
        <v>0</v>
      </c>
      <c r="H16" s="32">
        <v>0.8</v>
      </c>
      <c r="I16" s="30">
        <v>11</v>
      </c>
      <c r="J16" s="30">
        <v>0</v>
      </c>
      <c r="K16" s="30">
        <v>3</v>
      </c>
      <c r="L16" s="30">
        <v>0</v>
      </c>
      <c r="M16" s="30">
        <v>14</v>
      </c>
      <c r="N16" s="31">
        <v>0</v>
      </c>
      <c r="O16" s="32">
        <v>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6</v>
      </c>
      <c r="C17" s="34">
        <v>0</v>
      </c>
      <c r="D17" s="34">
        <v>1</v>
      </c>
      <c r="E17" s="34">
        <v>0</v>
      </c>
      <c r="F17" s="34">
        <v>7</v>
      </c>
      <c r="G17" s="35">
        <v>0</v>
      </c>
      <c r="H17" s="36">
        <v>5.3</v>
      </c>
      <c r="I17" s="34">
        <v>35</v>
      </c>
      <c r="J17" s="34">
        <v>0</v>
      </c>
      <c r="K17" s="34">
        <v>12</v>
      </c>
      <c r="L17" s="34">
        <v>3</v>
      </c>
      <c r="M17" s="34">
        <v>50</v>
      </c>
      <c r="N17" s="35">
        <v>6</v>
      </c>
      <c r="O17" s="36">
        <v>7.2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3</v>
      </c>
      <c r="C18" s="25">
        <v>0</v>
      </c>
      <c r="D18" s="25">
        <v>0</v>
      </c>
      <c r="E18" s="25">
        <v>0</v>
      </c>
      <c r="F18" s="25">
        <v>3</v>
      </c>
      <c r="G18" s="26">
        <v>0</v>
      </c>
      <c r="H18" s="27">
        <v>2.2999999999999998</v>
      </c>
      <c r="I18" s="25">
        <v>7</v>
      </c>
      <c r="J18" s="25">
        <v>0</v>
      </c>
      <c r="K18" s="25">
        <v>3</v>
      </c>
      <c r="L18" s="25">
        <v>0</v>
      </c>
      <c r="M18" s="25">
        <v>10</v>
      </c>
      <c r="N18" s="26">
        <v>0</v>
      </c>
      <c r="O18" s="27">
        <v>1.4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8</v>
      </c>
      <c r="J19" s="30">
        <v>0</v>
      </c>
      <c r="K19" s="30">
        <v>3</v>
      </c>
      <c r="L19" s="30">
        <v>0</v>
      </c>
      <c r="M19" s="30">
        <v>11</v>
      </c>
      <c r="N19" s="31">
        <v>0</v>
      </c>
      <c r="O19" s="32">
        <v>1.6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3</v>
      </c>
      <c r="C20" s="30">
        <v>0</v>
      </c>
      <c r="D20" s="30">
        <v>1</v>
      </c>
      <c r="E20" s="30">
        <v>0</v>
      </c>
      <c r="F20" s="30">
        <v>4</v>
      </c>
      <c r="G20" s="31">
        <v>0</v>
      </c>
      <c r="H20" s="32">
        <v>3</v>
      </c>
      <c r="I20" s="30">
        <v>6</v>
      </c>
      <c r="J20" s="30">
        <v>0</v>
      </c>
      <c r="K20" s="30">
        <v>3</v>
      </c>
      <c r="L20" s="30">
        <v>0</v>
      </c>
      <c r="M20" s="30">
        <v>9</v>
      </c>
      <c r="N20" s="31">
        <v>0</v>
      </c>
      <c r="O20" s="32">
        <v>1.3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2</v>
      </c>
      <c r="C21" s="30">
        <v>0</v>
      </c>
      <c r="D21" s="30">
        <v>2</v>
      </c>
      <c r="E21" s="30">
        <v>0</v>
      </c>
      <c r="F21" s="30">
        <v>4</v>
      </c>
      <c r="G21" s="31">
        <v>0</v>
      </c>
      <c r="H21" s="32">
        <v>3</v>
      </c>
      <c r="I21" s="30">
        <v>10</v>
      </c>
      <c r="J21" s="30">
        <v>0</v>
      </c>
      <c r="K21" s="30">
        <v>3</v>
      </c>
      <c r="L21" s="30">
        <v>0</v>
      </c>
      <c r="M21" s="30">
        <v>13</v>
      </c>
      <c r="N21" s="31">
        <v>0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1</v>
      </c>
      <c r="C22" s="30">
        <v>0</v>
      </c>
      <c r="D22" s="30">
        <v>0</v>
      </c>
      <c r="E22" s="30">
        <v>0</v>
      </c>
      <c r="F22" s="30">
        <v>1</v>
      </c>
      <c r="G22" s="31">
        <v>0</v>
      </c>
      <c r="H22" s="32">
        <v>0.8</v>
      </c>
      <c r="I22" s="30">
        <v>9</v>
      </c>
      <c r="J22" s="30">
        <v>0</v>
      </c>
      <c r="K22" s="30">
        <v>2</v>
      </c>
      <c r="L22" s="30">
        <v>0</v>
      </c>
      <c r="M22" s="30">
        <v>11</v>
      </c>
      <c r="N22" s="31">
        <v>0</v>
      </c>
      <c r="O22" s="32">
        <v>1.6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2</v>
      </c>
      <c r="C23" s="30">
        <v>0</v>
      </c>
      <c r="D23" s="30">
        <v>1</v>
      </c>
      <c r="E23" s="30">
        <v>0</v>
      </c>
      <c r="F23" s="30">
        <v>3</v>
      </c>
      <c r="G23" s="31">
        <v>0</v>
      </c>
      <c r="H23" s="32">
        <v>2.2999999999999998</v>
      </c>
      <c r="I23" s="30">
        <v>6</v>
      </c>
      <c r="J23" s="30">
        <v>0</v>
      </c>
      <c r="K23" s="30">
        <v>0</v>
      </c>
      <c r="L23" s="30">
        <v>0</v>
      </c>
      <c r="M23" s="30">
        <v>6</v>
      </c>
      <c r="N23" s="31">
        <v>0</v>
      </c>
      <c r="O23" s="32">
        <v>0.9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11</v>
      </c>
      <c r="C24" s="34">
        <v>0</v>
      </c>
      <c r="D24" s="34">
        <v>4</v>
      </c>
      <c r="E24" s="34">
        <v>0</v>
      </c>
      <c r="F24" s="34">
        <v>15</v>
      </c>
      <c r="G24" s="35">
        <v>0</v>
      </c>
      <c r="H24" s="36">
        <v>11.3</v>
      </c>
      <c r="I24" s="34">
        <v>46</v>
      </c>
      <c r="J24" s="34">
        <v>0</v>
      </c>
      <c r="K24" s="34">
        <v>14</v>
      </c>
      <c r="L24" s="34">
        <v>0</v>
      </c>
      <c r="M24" s="34">
        <v>60</v>
      </c>
      <c r="N24" s="35">
        <v>0</v>
      </c>
      <c r="O24" s="36">
        <v>8.6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9</v>
      </c>
      <c r="C25" s="30">
        <v>0</v>
      </c>
      <c r="D25" s="30">
        <v>2</v>
      </c>
      <c r="E25" s="30">
        <v>1</v>
      </c>
      <c r="F25" s="30">
        <v>12</v>
      </c>
      <c r="G25" s="31">
        <v>8.3000000000000007</v>
      </c>
      <c r="H25" s="32">
        <v>9</v>
      </c>
      <c r="I25" s="30">
        <v>28</v>
      </c>
      <c r="J25" s="30">
        <v>0</v>
      </c>
      <c r="K25" s="30">
        <v>9</v>
      </c>
      <c r="L25" s="30">
        <v>5</v>
      </c>
      <c r="M25" s="30">
        <v>42</v>
      </c>
      <c r="N25" s="31">
        <v>11.9</v>
      </c>
      <c r="O25" s="32">
        <v>6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9</v>
      </c>
      <c r="C26" s="30">
        <v>0</v>
      </c>
      <c r="D26" s="30">
        <v>2</v>
      </c>
      <c r="E26" s="30">
        <v>2</v>
      </c>
      <c r="F26" s="30">
        <v>13</v>
      </c>
      <c r="G26" s="31">
        <v>15.4</v>
      </c>
      <c r="H26" s="32">
        <v>9.8000000000000007</v>
      </c>
      <c r="I26" s="30">
        <v>50</v>
      </c>
      <c r="J26" s="30">
        <v>0</v>
      </c>
      <c r="K26" s="30">
        <v>9</v>
      </c>
      <c r="L26" s="30">
        <v>2</v>
      </c>
      <c r="M26" s="30">
        <v>61</v>
      </c>
      <c r="N26" s="31">
        <v>3.3</v>
      </c>
      <c r="O26" s="32">
        <v>8.8000000000000007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7</v>
      </c>
      <c r="C27" s="30">
        <v>0</v>
      </c>
      <c r="D27" s="30">
        <v>2</v>
      </c>
      <c r="E27" s="30">
        <v>0</v>
      </c>
      <c r="F27" s="30">
        <v>9</v>
      </c>
      <c r="G27" s="31">
        <v>0</v>
      </c>
      <c r="H27" s="32">
        <v>6.8</v>
      </c>
      <c r="I27" s="30">
        <v>33</v>
      </c>
      <c r="J27" s="30">
        <v>1</v>
      </c>
      <c r="K27" s="30">
        <v>9</v>
      </c>
      <c r="L27" s="30">
        <v>2</v>
      </c>
      <c r="M27" s="30">
        <v>45</v>
      </c>
      <c r="N27" s="31">
        <v>6.7</v>
      </c>
      <c r="O27" s="32">
        <v>6.5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6</v>
      </c>
      <c r="C28" s="30">
        <v>0</v>
      </c>
      <c r="D28" s="30">
        <v>4</v>
      </c>
      <c r="E28" s="30">
        <v>0</v>
      </c>
      <c r="F28" s="30">
        <v>10</v>
      </c>
      <c r="G28" s="31">
        <v>0</v>
      </c>
      <c r="H28" s="32">
        <v>7.5</v>
      </c>
      <c r="I28" s="30">
        <v>36</v>
      </c>
      <c r="J28" s="30">
        <v>1</v>
      </c>
      <c r="K28" s="30">
        <v>5</v>
      </c>
      <c r="L28" s="30">
        <v>1</v>
      </c>
      <c r="M28" s="30">
        <v>43</v>
      </c>
      <c r="N28" s="31">
        <v>4.7</v>
      </c>
      <c r="O28" s="32">
        <v>6.2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13</v>
      </c>
      <c r="C29" s="30">
        <v>0</v>
      </c>
      <c r="D29" s="30">
        <v>1</v>
      </c>
      <c r="E29" s="30">
        <v>0</v>
      </c>
      <c r="F29" s="30">
        <v>14</v>
      </c>
      <c r="G29" s="31">
        <v>0</v>
      </c>
      <c r="H29" s="32">
        <v>10.5</v>
      </c>
      <c r="I29" s="30">
        <v>55</v>
      </c>
      <c r="J29" s="30">
        <v>0</v>
      </c>
      <c r="K29" s="30">
        <v>18</v>
      </c>
      <c r="L29" s="30">
        <v>2</v>
      </c>
      <c r="M29" s="30">
        <v>75</v>
      </c>
      <c r="N29" s="31">
        <v>2.7</v>
      </c>
      <c r="O29" s="32">
        <v>10.8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8</v>
      </c>
      <c r="C30" s="30">
        <v>0</v>
      </c>
      <c r="D30" s="30">
        <v>3</v>
      </c>
      <c r="E30" s="30">
        <v>0</v>
      </c>
      <c r="F30" s="30">
        <v>11</v>
      </c>
      <c r="G30" s="31">
        <v>0</v>
      </c>
      <c r="H30" s="32">
        <v>8.3000000000000007</v>
      </c>
      <c r="I30" s="30">
        <v>49</v>
      </c>
      <c r="J30" s="30">
        <v>1</v>
      </c>
      <c r="K30" s="30">
        <v>11</v>
      </c>
      <c r="L30" s="30">
        <v>3</v>
      </c>
      <c r="M30" s="30">
        <v>64</v>
      </c>
      <c r="N30" s="31">
        <v>6.3</v>
      </c>
      <c r="O30" s="32">
        <v>9.1999999999999993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9</v>
      </c>
      <c r="C31" s="30">
        <v>0</v>
      </c>
      <c r="D31" s="30">
        <v>2</v>
      </c>
      <c r="E31" s="30">
        <v>0</v>
      </c>
      <c r="F31" s="30">
        <v>11</v>
      </c>
      <c r="G31" s="31">
        <v>0</v>
      </c>
      <c r="H31" s="32">
        <v>8.3000000000000007</v>
      </c>
      <c r="I31" s="30">
        <v>39</v>
      </c>
      <c r="J31" s="30">
        <v>0</v>
      </c>
      <c r="K31" s="30">
        <v>12</v>
      </c>
      <c r="L31" s="30">
        <v>4</v>
      </c>
      <c r="M31" s="30">
        <v>55</v>
      </c>
      <c r="N31" s="31">
        <v>7.3</v>
      </c>
      <c r="O31" s="32">
        <v>7.9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15</v>
      </c>
      <c r="C32" s="30">
        <v>0</v>
      </c>
      <c r="D32" s="30">
        <v>0</v>
      </c>
      <c r="E32" s="30">
        <v>0</v>
      </c>
      <c r="F32" s="30">
        <v>15</v>
      </c>
      <c r="G32" s="31">
        <v>0</v>
      </c>
      <c r="H32" s="32">
        <v>11.3</v>
      </c>
      <c r="I32" s="30">
        <v>67</v>
      </c>
      <c r="J32" s="30">
        <v>0</v>
      </c>
      <c r="K32" s="30">
        <v>8</v>
      </c>
      <c r="L32" s="30">
        <v>1</v>
      </c>
      <c r="M32" s="30">
        <v>76</v>
      </c>
      <c r="N32" s="31">
        <v>1.3</v>
      </c>
      <c r="O32" s="32">
        <v>10.9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1</v>
      </c>
      <c r="C33" s="25">
        <v>0</v>
      </c>
      <c r="D33" s="25">
        <v>1</v>
      </c>
      <c r="E33" s="25">
        <v>0</v>
      </c>
      <c r="F33" s="25">
        <v>2</v>
      </c>
      <c r="G33" s="26">
        <v>0</v>
      </c>
      <c r="H33" s="27">
        <v>1.5</v>
      </c>
      <c r="I33" s="25">
        <v>10</v>
      </c>
      <c r="J33" s="25">
        <v>0</v>
      </c>
      <c r="K33" s="25">
        <v>2</v>
      </c>
      <c r="L33" s="25">
        <v>0</v>
      </c>
      <c r="M33" s="25">
        <v>12</v>
      </c>
      <c r="N33" s="26">
        <v>0</v>
      </c>
      <c r="O33" s="27">
        <v>1.7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2</v>
      </c>
      <c r="C34" s="30">
        <v>0</v>
      </c>
      <c r="D34" s="30">
        <v>0</v>
      </c>
      <c r="E34" s="30">
        <v>0</v>
      </c>
      <c r="F34" s="30">
        <v>2</v>
      </c>
      <c r="G34" s="31">
        <v>0</v>
      </c>
      <c r="H34" s="32">
        <v>1.5</v>
      </c>
      <c r="I34" s="30">
        <v>9</v>
      </c>
      <c r="J34" s="30">
        <v>0</v>
      </c>
      <c r="K34" s="30">
        <v>0</v>
      </c>
      <c r="L34" s="30">
        <v>0</v>
      </c>
      <c r="M34" s="30">
        <v>9</v>
      </c>
      <c r="N34" s="31">
        <v>0</v>
      </c>
      <c r="O34" s="32">
        <v>1.3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2">
        <v>0</v>
      </c>
      <c r="I35" s="30">
        <v>8</v>
      </c>
      <c r="J35" s="30">
        <v>0</v>
      </c>
      <c r="K35" s="30">
        <v>0</v>
      </c>
      <c r="L35" s="30">
        <v>0</v>
      </c>
      <c r="M35" s="30">
        <v>8</v>
      </c>
      <c r="N35" s="31">
        <v>0</v>
      </c>
      <c r="O35" s="32">
        <v>1.2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2</v>
      </c>
      <c r="C36" s="30">
        <v>0</v>
      </c>
      <c r="D36" s="30">
        <v>0</v>
      </c>
      <c r="E36" s="30">
        <v>0</v>
      </c>
      <c r="F36" s="30">
        <v>2</v>
      </c>
      <c r="G36" s="31">
        <v>0</v>
      </c>
      <c r="H36" s="32">
        <v>1.5</v>
      </c>
      <c r="I36" s="30">
        <v>13</v>
      </c>
      <c r="J36" s="30">
        <v>0</v>
      </c>
      <c r="K36" s="30">
        <v>2</v>
      </c>
      <c r="L36" s="30">
        <v>0</v>
      </c>
      <c r="M36" s="30">
        <v>15</v>
      </c>
      <c r="N36" s="31">
        <v>0</v>
      </c>
      <c r="O36" s="32">
        <v>2.2000000000000002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2</v>
      </c>
      <c r="C37" s="30">
        <v>0</v>
      </c>
      <c r="D37" s="30">
        <v>0</v>
      </c>
      <c r="E37" s="30">
        <v>0</v>
      </c>
      <c r="F37" s="30">
        <v>2</v>
      </c>
      <c r="G37" s="31">
        <v>0</v>
      </c>
      <c r="H37" s="32">
        <v>1.5</v>
      </c>
      <c r="I37" s="30">
        <v>5</v>
      </c>
      <c r="J37" s="30">
        <v>1</v>
      </c>
      <c r="K37" s="30">
        <v>3</v>
      </c>
      <c r="L37" s="30">
        <v>0</v>
      </c>
      <c r="M37" s="30">
        <v>9</v>
      </c>
      <c r="N37" s="31">
        <v>11.1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3</v>
      </c>
      <c r="C38" s="30">
        <v>0</v>
      </c>
      <c r="D38" s="30">
        <v>0</v>
      </c>
      <c r="E38" s="30">
        <v>0</v>
      </c>
      <c r="F38" s="30">
        <v>3</v>
      </c>
      <c r="G38" s="31">
        <v>0</v>
      </c>
      <c r="H38" s="32">
        <v>2.2999999999999998</v>
      </c>
      <c r="I38" s="30">
        <v>6</v>
      </c>
      <c r="J38" s="30">
        <v>0</v>
      </c>
      <c r="K38" s="30">
        <v>1</v>
      </c>
      <c r="L38" s="30">
        <v>0</v>
      </c>
      <c r="M38" s="30">
        <v>7</v>
      </c>
      <c r="N38" s="31">
        <v>0</v>
      </c>
      <c r="O38" s="32">
        <v>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10</v>
      </c>
      <c r="C39" s="34">
        <v>0</v>
      </c>
      <c r="D39" s="34">
        <v>1</v>
      </c>
      <c r="E39" s="34">
        <v>0</v>
      </c>
      <c r="F39" s="34">
        <v>11</v>
      </c>
      <c r="G39" s="35">
        <v>0</v>
      </c>
      <c r="H39" s="36">
        <v>8.3000000000000007</v>
      </c>
      <c r="I39" s="34">
        <v>51</v>
      </c>
      <c r="J39" s="34">
        <v>1</v>
      </c>
      <c r="K39" s="34">
        <v>8</v>
      </c>
      <c r="L39" s="34">
        <v>0</v>
      </c>
      <c r="M39" s="34">
        <v>60</v>
      </c>
      <c r="N39" s="35">
        <v>1.7</v>
      </c>
      <c r="O39" s="36">
        <v>8.6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1</v>
      </c>
      <c r="C40" s="25">
        <v>0</v>
      </c>
      <c r="D40" s="25">
        <v>0</v>
      </c>
      <c r="E40" s="25">
        <v>0</v>
      </c>
      <c r="F40" s="25">
        <v>1</v>
      </c>
      <c r="G40" s="26">
        <v>0</v>
      </c>
      <c r="H40" s="27">
        <v>0.8</v>
      </c>
      <c r="I40" s="25">
        <v>8</v>
      </c>
      <c r="J40" s="25">
        <v>0</v>
      </c>
      <c r="K40" s="25">
        <v>2</v>
      </c>
      <c r="L40" s="25">
        <v>0</v>
      </c>
      <c r="M40" s="25">
        <v>10</v>
      </c>
      <c r="N40" s="26">
        <v>0</v>
      </c>
      <c r="O40" s="27">
        <v>1.4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2</v>
      </c>
      <c r="C41" s="30">
        <v>0</v>
      </c>
      <c r="D41" s="30">
        <v>0</v>
      </c>
      <c r="E41" s="30">
        <v>0</v>
      </c>
      <c r="F41" s="30">
        <v>2</v>
      </c>
      <c r="G41" s="31">
        <v>0</v>
      </c>
      <c r="H41" s="32">
        <v>1.5</v>
      </c>
      <c r="I41" s="30">
        <v>7</v>
      </c>
      <c r="J41" s="30">
        <v>0</v>
      </c>
      <c r="K41" s="30">
        <v>0</v>
      </c>
      <c r="L41" s="30">
        <v>0</v>
      </c>
      <c r="M41" s="30">
        <v>7</v>
      </c>
      <c r="N41" s="31">
        <v>0</v>
      </c>
      <c r="O41" s="32">
        <v>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0">
        <v>8</v>
      </c>
      <c r="J42" s="30">
        <v>0</v>
      </c>
      <c r="K42" s="30">
        <v>0</v>
      </c>
      <c r="L42" s="30">
        <v>0</v>
      </c>
      <c r="M42" s="30">
        <v>8</v>
      </c>
      <c r="N42" s="31">
        <v>0</v>
      </c>
      <c r="O42" s="32">
        <v>1.2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2</v>
      </c>
      <c r="C43" s="30">
        <v>0</v>
      </c>
      <c r="D43" s="30">
        <v>0</v>
      </c>
      <c r="E43" s="30">
        <v>0</v>
      </c>
      <c r="F43" s="30">
        <v>2</v>
      </c>
      <c r="G43" s="31">
        <v>0</v>
      </c>
      <c r="H43" s="32">
        <v>1.5</v>
      </c>
      <c r="I43" s="30">
        <v>10</v>
      </c>
      <c r="J43" s="30">
        <v>0</v>
      </c>
      <c r="K43" s="30">
        <v>2</v>
      </c>
      <c r="L43" s="30">
        <v>0</v>
      </c>
      <c r="M43" s="30">
        <v>12</v>
      </c>
      <c r="N43" s="31">
        <v>0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1">
        <v>0</v>
      </c>
      <c r="H44" s="32">
        <v>0</v>
      </c>
      <c r="I44" s="30">
        <v>14</v>
      </c>
      <c r="J44" s="30">
        <v>0</v>
      </c>
      <c r="K44" s="30">
        <v>4</v>
      </c>
      <c r="L44" s="30">
        <v>0</v>
      </c>
      <c r="M44" s="30">
        <v>18</v>
      </c>
      <c r="N44" s="31">
        <v>0</v>
      </c>
      <c r="O44" s="32">
        <v>2.6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0">
        <v>8</v>
      </c>
      <c r="J45" s="30">
        <v>0</v>
      </c>
      <c r="K45" s="30">
        <v>1</v>
      </c>
      <c r="L45" s="30">
        <v>0</v>
      </c>
      <c r="M45" s="30">
        <v>9</v>
      </c>
      <c r="N45" s="31">
        <v>0</v>
      </c>
      <c r="O45" s="32">
        <v>1.3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5</v>
      </c>
      <c r="C46" s="34">
        <v>0</v>
      </c>
      <c r="D46" s="34">
        <v>0</v>
      </c>
      <c r="E46" s="34">
        <v>0</v>
      </c>
      <c r="F46" s="34">
        <v>5</v>
      </c>
      <c r="G46" s="35">
        <v>0</v>
      </c>
      <c r="H46" s="36">
        <v>3.8</v>
      </c>
      <c r="I46" s="34">
        <v>55</v>
      </c>
      <c r="J46" s="34">
        <v>0</v>
      </c>
      <c r="K46" s="34">
        <v>9</v>
      </c>
      <c r="L46" s="34">
        <v>0</v>
      </c>
      <c r="M46" s="34">
        <v>64</v>
      </c>
      <c r="N46" s="35">
        <v>0</v>
      </c>
      <c r="O46" s="36">
        <v>9.1999999999999993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108</v>
      </c>
      <c r="C47" s="34">
        <v>0</v>
      </c>
      <c r="D47" s="34">
        <v>22</v>
      </c>
      <c r="E47" s="34">
        <v>3</v>
      </c>
      <c r="F47" s="34">
        <v>133</v>
      </c>
      <c r="G47" s="35">
        <v>2.2999999999999998</v>
      </c>
      <c r="H47" s="36">
        <v>100</v>
      </c>
      <c r="I47" s="34">
        <v>544</v>
      </c>
      <c r="J47" s="34">
        <v>4</v>
      </c>
      <c r="K47" s="34">
        <v>124</v>
      </c>
      <c r="L47" s="34">
        <v>23</v>
      </c>
      <c r="M47" s="34">
        <v>695</v>
      </c>
      <c r="N47" s="35">
        <v>3.9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47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5</v>
      </c>
      <c r="J51" s="25">
        <v>0</v>
      </c>
      <c r="K51" s="25">
        <v>1</v>
      </c>
      <c r="L51" s="25">
        <v>1</v>
      </c>
      <c r="M51" s="25">
        <v>7</v>
      </c>
      <c r="N51" s="26">
        <v>14.3</v>
      </c>
      <c r="O51" s="27">
        <v>0.8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5</v>
      </c>
      <c r="J52" s="30">
        <v>0</v>
      </c>
      <c r="K52" s="30">
        <v>0</v>
      </c>
      <c r="L52" s="30">
        <v>0</v>
      </c>
      <c r="M52" s="30">
        <v>5</v>
      </c>
      <c r="N52" s="31">
        <v>0</v>
      </c>
      <c r="O52" s="32">
        <v>0.6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3</v>
      </c>
      <c r="J53" s="30">
        <v>0</v>
      </c>
      <c r="K53" s="30">
        <v>3</v>
      </c>
      <c r="L53" s="30">
        <v>0</v>
      </c>
      <c r="M53" s="30">
        <v>6</v>
      </c>
      <c r="N53" s="31">
        <v>0</v>
      </c>
      <c r="O53" s="32">
        <v>0.7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5</v>
      </c>
      <c r="J54" s="30">
        <v>0</v>
      </c>
      <c r="K54" s="30">
        <v>4</v>
      </c>
      <c r="L54" s="30">
        <v>0</v>
      </c>
      <c r="M54" s="30">
        <v>9</v>
      </c>
      <c r="N54" s="31">
        <v>0</v>
      </c>
      <c r="O54" s="32">
        <v>1.1000000000000001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11</v>
      </c>
      <c r="J55" s="30">
        <v>0</v>
      </c>
      <c r="K55" s="30">
        <v>2</v>
      </c>
      <c r="L55" s="30">
        <v>2</v>
      </c>
      <c r="M55" s="30">
        <v>15</v>
      </c>
      <c r="N55" s="31">
        <v>13.3</v>
      </c>
      <c r="O55" s="32">
        <v>1.8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12</v>
      </c>
      <c r="J56" s="30">
        <v>0</v>
      </c>
      <c r="K56" s="30">
        <v>3</v>
      </c>
      <c r="L56" s="30">
        <v>0</v>
      </c>
      <c r="M56" s="30">
        <v>15</v>
      </c>
      <c r="N56" s="31">
        <v>0</v>
      </c>
      <c r="O56" s="32">
        <v>1.8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41</v>
      </c>
      <c r="J57" s="34">
        <v>0</v>
      </c>
      <c r="K57" s="34">
        <v>13</v>
      </c>
      <c r="L57" s="34">
        <v>3</v>
      </c>
      <c r="M57" s="34">
        <v>57</v>
      </c>
      <c r="N57" s="35">
        <v>5.3</v>
      </c>
      <c r="O57" s="36">
        <v>6.9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10</v>
      </c>
      <c r="J58" s="25">
        <v>0</v>
      </c>
      <c r="K58" s="25">
        <v>3</v>
      </c>
      <c r="L58" s="25">
        <v>0</v>
      </c>
      <c r="M58" s="25">
        <v>13</v>
      </c>
      <c r="N58" s="26">
        <v>0</v>
      </c>
      <c r="O58" s="27">
        <v>1.6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8</v>
      </c>
      <c r="J59" s="30">
        <v>0</v>
      </c>
      <c r="K59" s="30">
        <v>3</v>
      </c>
      <c r="L59" s="30">
        <v>0</v>
      </c>
      <c r="M59" s="30">
        <v>11</v>
      </c>
      <c r="N59" s="31">
        <v>0</v>
      </c>
      <c r="O59" s="32">
        <v>1.3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9</v>
      </c>
      <c r="J60" s="30">
        <v>0</v>
      </c>
      <c r="K60" s="30">
        <v>4</v>
      </c>
      <c r="L60" s="30">
        <v>0</v>
      </c>
      <c r="M60" s="30">
        <v>13</v>
      </c>
      <c r="N60" s="31">
        <v>0</v>
      </c>
      <c r="O60" s="32">
        <v>1.6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12</v>
      </c>
      <c r="J61" s="30">
        <v>0</v>
      </c>
      <c r="K61" s="30">
        <v>5</v>
      </c>
      <c r="L61" s="30">
        <v>0</v>
      </c>
      <c r="M61" s="30">
        <v>17</v>
      </c>
      <c r="N61" s="31">
        <v>0</v>
      </c>
      <c r="O61" s="32">
        <v>2.1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10</v>
      </c>
      <c r="J62" s="30">
        <v>0</v>
      </c>
      <c r="K62" s="30">
        <v>2</v>
      </c>
      <c r="L62" s="30">
        <v>0</v>
      </c>
      <c r="M62" s="30">
        <v>12</v>
      </c>
      <c r="N62" s="31">
        <v>0</v>
      </c>
      <c r="O62" s="32">
        <v>1.4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8</v>
      </c>
      <c r="J63" s="30">
        <v>0</v>
      </c>
      <c r="K63" s="30">
        <v>1</v>
      </c>
      <c r="L63" s="30">
        <v>0</v>
      </c>
      <c r="M63" s="30">
        <v>9</v>
      </c>
      <c r="N63" s="31">
        <v>0</v>
      </c>
      <c r="O63" s="32">
        <v>1.1000000000000001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57</v>
      </c>
      <c r="J64" s="34">
        <v>0</v>
      </c>
      <c r="K64" s="34">
        <v>18</v>
      </c>
      <c r="L64" s="34">
        <v>0</v>
      </c>
      <c r="M64" s="34">
        <v>75</v>
      </c>
      <c r="N64" s="35">
        <v>0</v>
      </c>
      <c r="O64" s="36">
        <v>9.1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37</v>
      </c>
      <c r="J65" s="30">
        <v>0</v>
      </c>
      <c r="K65" s="30">
        <v>11</v>
      </c>
      <c r="L65" s="30">
        <v>6</v>
      </c>
      <c r="M65" s="30">
        <v>54</v>
      </c>
      <c r="N65" s="31">
        <v>11.1</v>
      </c>
      <c r="O65" s="32">
        <v>6.5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59</v>
      </c>
      <c r="J66" s="30">
        <v>0</v>
      </c>
      <c r="K66" s="30">
        <v>11</v>
      </c>
      <c r="L66" s="30">
        <v>4</v>
      </c>
      <c r="M66" s="30">
        <v>74</v>
      </c>
      <c r="N66" s="31">
        <v>5.4</v>
      </c>
      <c r="O66" s="32">
        <v>8.9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40</v>
      </c>
      <c r="J67" s="30">
        <v>1</v>
      </c>
      <c r="K67" s="30">
        <v>11</v>
      </c>
      <c r="L67" s="30">
        <v>2</v>
      </c>
      <c r="M67" s="30">
        <v>54</v>
      </c>
      <c r="N67" s="31">
        <v>5.6</v>
      </c>
      <c r="O67" s="32">
        <v>6.5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42</v>
      </c>
      <c r="J68" s="30">
        <v>1</v>
      </c>
      <c r="K68" s="30">
        <v>9</v>
      </c>
      <c r="L68" s="30">
        <v>1</v>
      </c>
      <c r="M68" s="30">
        <v>53</v>
      </c>
      <c r="N68" s="31">
        <v>3.8</v>
      </c>
      <c r="O68" s="32">
        <v>6.4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68</v>
      </c>
      <c r="J69" s="30">
        <v>0</v>
      </c>
      <c r="K69" s="30">
        <v>19</v>
      </c>
      <c r="L69" s="30">
        <v>2</v>
      </c>
      <c r="M69" s="30">
        <v>89</v>
      </c>
      <c r="N69" s="31">
        <v>2.2000000000000002</v>
      </c>
      <c r="O69" s="32">
        <v>10.7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57</v>
      </c>
      <c r="J70" s="30">
        <v>1</v>
      </c>
      <c r="K70" s="30">
        <v>14</v>
      </c>
      <c r="L70" s="30">
        <v>3</v>
      </c>
      <c r="M70" s="30">
        <v>75</v>
      </c>
      <c r="N70" s="31">
        <v>5.3</v>
      </c>
      <c r="O70" s="32">
        <v>9.1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48</v>
      </c>
      <c r="J71" s="30">
        <v>0</v>
      </c>
      <c r="K71" s="30">
        <v>14</v>
      </c>
      <c r="L71" s="30">
        <v>4</v>
      </c>
      <c r="M71" s="30">
        <v>66</v>
      </c>
      <c r="N71" s="31">
        <v>6.1</v>
      </c>
      <c r="O71" s="32">
        <v>8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82</v>
      </c>
      <c r="J72" s="30">
        <v>0</v>
      </c>
      <c r="K72" s="30">
        <v>8</v>
      </c>
      <c r="L72" s="30">
        <v>1</v>
      </c>
      <c r="M72" s="30">
        <v>91</v>
      </c>
      <c r="N72" s="31">
        <v>1.1000000000000001</v>
      </c>
      <c r="O72" s="32">
        <v>11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11</v>
      </c>
      <c r="J73" s="25">
        <v>0</v>
      </c>
      <c r="K73" s="25">
        <v>3</v>
      </c>
      <c r="L73" s="25">
        <v>0</v>
      </c>
      <c r="M73" s="25">
        <v>14</v>
      </c>
      <c r="N73" s="26">
        <v>0</v>
      </c>
      <c r="O73" s="27">
        <v>1.7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11</v>
      </c>
      <c r="J74" s="30">
        <v>0</v>
      </c>
      <c r="K74" s="30">
        <v>0</v>
      </c>
      <c r="L74" s="30">
        <v>0</v>
      </c>
      <c r="M74" s="30">
        <v>11</v>
      </c>
      <c r="N74" s="31">
        <v>0</v>
      </c>
      <c r="O74" s="32">
        <v>1.3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8</v>
      </c>
      <c r="J75" s="30">
        <v>0</v>
      </c>
      <c r="K75" s="30">
        <v>0</v>
      </c>
      <c r="L75" s="30">
        <v>0</v>
      </c>
      <c r="M75" s="30">
        <v>8</v>
      </c>
      <c r="N75" s="31">
        <v>0</v>
      </c>
      <c r="O75" s="32">
        <v>1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15</v>
      </c>
      <c r="J76" s="30">
        <v>0</v>
      </c>
      <c r="K76" s="30">
        <v>2</v>
      </c>
      <c r="L76" s="30">
        <v>0</v>
      </c>
      <c r="M76" s="30">
        <v>17</v>
      </c>
      <c r="N76" s="31">
        <v>0</v>
      </c>
      <c r="O76" s="32">
        <v>2.1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7</v>
      </c>
      <c r="J77" s="30">
        <v>1</v>
      </c>
      <c r="K77" s="30">
        <v>3</v>
      </c>
      <c r="L77" s="30">
        <v>0</v>
      </c>
      <c r="M77" s="30">
        <v>11</v>
      </c>
      <c r="N77" s="31">
        <v>9.1</v>
      </c>
      <c r="O77" s="32">
        <v>1.3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9</v>
      </c>
      <c r="J78" s="30">
        <v>0</v>
      </c>
      <c r="K78" s="30">
        <v>1</v>
      </c>
      <c r="L78" s="30">
        <v>0</v>
      </c>
      <c r="M78" s="30">
        <v>10</v>
      </c>
      <c r="N78" s="31">
        <v>0</v>
      </c>
      <c r="O78" s="32">
        <v>1.2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61</v>
      </c>
      <c r="J79" s="34">
        <v>1</v>
      </c>
      <c r="K79" s="34">
        <v>9</v>
      </c>
      <c r="L79" s="34">
        <v>0</v>
      </c>
      <c r="M79" s="34">
        <v>71</v>
      </c>
      <c r="N79" s="35">
        <v>1.4</v>
      </c>
      <c r="O79" s="36">
        <v>8.6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9</v>
      </c>
      <c r="J80" s="25">
        <v>0</v>
      </c>
      <c r="K80" s="25">
        <v>2</v>
      </c>
      <c r="L80" s="25">
        <v>0</v>
      </c>
      <c r="M80" s="25">
        <v>11</v>
      </c>
      <c r="N80" s="26">
        <v>0</v>
      </c>
      <c r="O80" s="27">
        <v>1.3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9</v>
      </c>
      <c r="J81" s="30">
        <v>0</v>
      </c>
      <c r="K81" s="30">
        <v>0</v>
      </c>
      <c r="L81" s="30">
        <v>0</v>
      </c>
      <c r="M81" s="30">
        <v>9</v>
      </c>
      <c r="N81" s="31">
        <v>0</v>
      </c>
      <c r="O81" s="32">
        <v>1.1000000000000001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8</v>
      </c>
      <c r="J82" s="30">
        <v>0</v>
      </c>
      <c r="K82" s="30">
        <v>0</v>
      </c>
      <c r="L82" s="30">
        <v>0</v>
      </c>
      <c r="M82" s="30">
        <v>8</v>
      </c>
      <c r="N82" s="31">
        <v>0</v>
      </c>
      <c r="O82" s="32">
        <v>1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12</v>
      </c>
      <c r="J83" s="30">
        <v>0</v>
      </c>
      <c r="K83" s="30">
        <v>2</v>
      </c>
      <c r="L83" s="30">
        <v>0</v>
      </c>
      <c r="M83" s="30">
        <v>14</v>
      </c>
      <c r="N83" s="31">
        <v>0</v>
      </c>
      <c r="O83" s="32">
        <v>1.7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14</v>
      </c>
      <c r="J84" s="30">
        <v>0</v>
      </c>
      <c r="K84" s="30">
        <v>4</v>
      </c>
      <c r="L84" s="30">
        <v>0</v>
      </c>
      <c r="M84" s="30">
        <v>18</v>
      </c>
      <c r="N84" s="31">
        <v>0</v>
      </c>
      <c r="O84" s="32">
        <v>2.2000000000000002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8</v>
      </c>
      <c r="J85" s="30">
        <v>0</v>
      </c>
      <c r="K85" s="30">
        <v>1</v>
      </c>
      <c r="L85" s="30">
        <v>0</v>
      </c>
      <c r="M85" s="30">
        <v>9</v>
      </c>
      <c r="N85" s="31">
        <v>0</v>
      </c>
      <c r="O85" s="32">
        <v>1.1000000000000001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60</v>
      </c>
      <c r="J86" s="34">
        <v>0</v>
      </c>
      <c r="K86" s="34">
        <v>9</v>
      </c>
      <c r="L86" s="34">
        <v>0</v>
      </c>
      <c r="M86" s="34">
        <v>69</v>
      </c>
      <c r="N86" s="35">
        <v>0</v>
      </c>
      <c r="O86" s="36">
        <v>8.3000000000000007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652</v>
      </c>
      <c r="J87" s="34">
        <v>4</v>
      </c>
      <c r="K87" s="34">
        <v>146</v>
      </c>
      <c r="L87" s="34">
        <v>26</v>
      </c>
      <c r="M87" s="34">
        <v>828</v>
      </c>
      <c r="N87" s="35">
        <v>3.6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3</v>
      </c>
      <c r="C89" s="14"/>
      <c r="D89" s="14"/>
      <c r="E89" s="14"/>
      <c r="F89" s="14"/>
      <c r="G89" s="14"/>
      <c r="H89" s="15"/>
      <c r="I89" s="13">
        <v>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20</v>
      </c>
      <c r="C91" s="25">
        <v>1</v>
      </c>
      <c r="D91" s="25">
        <v>4</v>
      </c>
      <c r="E91" s="25">
        <v>0</v>
      </c>
      <c r="F91" s="25">
        <v>25</v>
      </c>
      <c r="G91" s="26">
        <v>4</v>
      </c>
      <c r="H91" s="27">
        <v>1.9</v>
      </c>
      <c r="I91" s="25">
        <v>25</v>
      </c>
      <c r="J91" s="25">
        <v>1</v>
      </c>
      <c r="K91" s="25">
        <v>7</v>
      </c>
      <c r="L91" s="25">
        <v>1</v>
      </c>
      <c r="M91" s="25">
        <v>34</v>
      </c>
      <c r="N91" s="26">
        <v>5.9</v>
      </c>
      <c r="O91" s="27">
        <v>1.2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24</v>
      </c>
      <c r="C92" s="30">
        <v>0</v>
      </c>
      <c r="D92" s="30">
        <v>5</v>
      </c>
      <c r="E92" s="30">
        <v>0</v>
      </c>
      <c r="F92" s="30">
        <v>29</v>
      </c>
      <c r="G92" s="31">
        <v>0</v>
      </c>
      <c r="H92" s="32">
        <v>2.2000000000000002</v>
      </c>
      <c r="I92" s="30">
        <v>53</v>
      </c>
      <c r="J92" s="30">
        <v>1</v>
      </c>
      <c r="K92" s="30">
        <v>8</v>
      </c>
      <c r="L92" s="30">
        <v>2</v>
      </c>
      <c r="M92" s="30">
        <v>64</v>
      </c>
      <c r="N92" s="31">
        <v>4.7</v>
      </c>
      <c r="O92" s="32">
        <v>2.2999999999999998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25</v>
      </c>
      <c r="C93" s="30">
        <v>1</v>
      </c>
      <c r="D93" s="30">
        <v>1</v>
      </c>
      <c r="E93" s="30">
        <v>1</v>
      </c>
      <c r="F93" s="30">
        <v>28</v>
      </c>
      <c r="G93" s="31">
        <v>7.1</v>
      </c>
      <c r="H93" s="32">
        <v>2.1</v>
      </c>
      <c r="I93" s="30">
        <v>33</v>
      </c>
      <c r="J93" s="30">
        <v>2</v>
      </c>
      <c r="K93" s="30">
        <v>8</v>
      </c>
      <c r="L93" s="30">
        <v>2</v>
      </c>
      <c r="M93" s="30">
        <v>45</v>
      </c>
      <c r="N93" s="31">
        <v>8.9</v>
      </c>
      <c r="O93" s="32">
        <v>1.6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18</v>
      </c>
      <c r="C94" s="30">
        <v>0</v>
      </c>
      <c r="D94" s="30">
        <v>1</v>
      </c>
      <c r="E94" s="30">
        <v>1</v>
      </c>
      <c r="F94" s="30">
        <v>20</v>
      </c>
      <c r="G94" s="31">
        <v>5</v>
      </c>
      <c r="H94" s="32">
        <v>1.5</v>
      </c>
      <c r="I94" s="30">
        <v>51</v>
      </c>
      <c r="J94" s="30">
        <v>1</v>
      </c>
      <c r="K94" s="30">
        <v>3</v>
      </c>
      <c r="L94" s="30">
        <v>1</v>
      </c>
      <c r="M94" s="30">
        <v>56</v>
      </c>
      <c r="N94" s="31">
        <v>3.6</v>
      </c>
      <c r="O94" s="32">
        <v>2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26</v>
      </c>
      <c r="C95" s="30">
        <v>1</v>
      </c>
      <c r="D95" s="30">
        <v>3</v>
      </c>
      <c r="E95" s="30">
        <v>4</v>
      </c>
      <c r="F95" s="30">
        <v>34</v>
      </c>
      <c r="G95" s="31">
        <v>14.7</v>
      </c>
      <c r="H95" s="32">
        <v>2.6</v>
      </c>
      <c r="I95" s="30">
        <v>50</v>
      </c>
      <c r="J95" s="30">
        <v>3</v>
      </c>
      <c r="K95" s="30">
        <v>8</v>
      </c>
      <c r="L95" s="30">
        <v>2</v>
      </c>
      <c r="M95" s="30">
        <v>63</v>
      </c>
      <c r="N95" s="31">
        <v>7.9</v>
      </c>
      <c r="O95" s="32">
        <v>2.2999999999999998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30</v>
      </c>
      <c r="C96" s="30">
        <v>0</v>
      </c>
      <c r="D96" s="30">
        <v>4</v>
      </c>
      <c r="E96" s="30">
        <v>0</v>
      </c>
      <c r="F96" s="30">
        <v>34</v>
      </c>
      <c r="G96" s="31">
        <v>0</v>
      </c>
      <c r="H96" s="32">
        <v>2.6</v>
      </c>
      <c r="I96" s="30">
        <v>43</v>
      </c>
      <c r="J96" s="30">
        <v>2</v>
      </c>
      <c r="K96" s="30">
        <v>8</v>
      </c>
      <c r="L96" s="30">
        <v>2</v>
      </c>
      <c r="M96" s="30">
        <v>55</v>
      </c>
      <c r="N96" s="31">
        <v>7.3</v>
      </c>
      <c r="O96" s="32">
        <v>2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143</v>
      </c>
      <c r="C97" s="34">
        <v>3</v>
      </c>
      <c r="D97" s="34">
        <v>18</v>
      </c>
      <c r="E97" s="34">
        <v>6</v>
      </c>
      <c r="F97" s="34">
        <v>170</v>
      </c>
      <c r="G97" s="35">
        <v>5.3</v>
      </c>
      <c r="H97" s="36">
        <v>12.8</v>
      </c>
      <c r="I97" s="34">
        <v>255</v>
      </c>
      <c r="J97" s="34">
        <v>10</v>
      </c>
      <c r="K97" s="34">
        <v>42</v>
      </c>
      <c r="L97" s="34">
        <v>10</v>
      </c>
      <c r="M97" s="34">
        <v>317</v>
      </c>
      <c r="N97" s="35">
        <v>6.3</v>
      </c>
      <c r="O97" s="36">
        <v>11.3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27</v>
      </c>
      <c r="C98" s="25">
        <v>1</v>
      </c>
      <c r="D98" s="25">
        <v>0</v>
      </c>
      <c r="E98" s="25">
        <v>1</v>
      </c>
      <c r="F98" s="25">
        <v>29</v>
      </c>
      <c r="G98" s="26">
        <v>6.9</v>
      </c>
      <c r="H98" s="27">
        <v>2.2000000000000002</v>
      </c>
      <c r="I98" s="25">
        <v>55</v>
      </c>
      <c r="J98" s="25">
        <v>4</v>
      </c>
      <c r="K98" s="25">
        <v>3</v>
      </c>
      <c r="L98" s="25">
        <v>2</v>
      </c>
      <c r="M98" s="25">
        <v>64</v>
      </c>
      <c r="N98" s="26">
        <v>9.4</v>
      </c>
      <c r="O98" s="27">
        <v>2.2999999999999998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18</v>
      </c>
      <c r="C99" s="30">
        <v>0</v>
      </c>
      <c r="D99" s="30">
        <v>3</v>
      </c>
      <c r="E99" s="30">
        <v>1</v>
      </c>
      <c r="F99" s="30">
        <v>22</v>
      </c>
      <c r="G99" s="31">
        <v>4.5</v>
      </c>
      <c r="H99" s="32">
        <v>1.7</v>
      </c>
      <c r="I99" s="30">
        <v>47</v>
      </c>
      <c r="J99" s="30">
        <v>2</v>
      </c>
      <c r="K99" s="30">
        <v>6</v>
      </c>
      <c r="L99" s="30">
        <v>3</v>
      </c>
      <c r="M99" s="30">
        <v>58</v>
      </c>
      <c r="N99" s="31">
        <v>8.6</v>
      </c>
      <c r="O99" s="32">
        <v>2.1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31</v>
      </c>
      <c r="C100" s="30">
        <v>1</v>
      </c>
      <c r="D100" s="30">
        <v>2</v>
      </c>
      <c r="E100" s="30">
        <v>0</v>
      </c>
      <c r="F100" s="30">
        <v>34</v>
      </c>
      <c r="G100" s="31">
        <v>2.9</v>
      </c>
      <c r="H100" s="32">
        <v>2.6</v>
      </c>
      <c r="I100" s="30">
        <v>43</v>
      </c>
      <c r="J100" s="30">
        <v>1</v>
      </c>
      <c r="K100" s="30">
        <v>5</v>
      </c>
      <c r="L100" s="30">
        <v>3</v>
      </c>
      <c r="M100" s="30">
        <v>52</v>
      </c>
      <c r="N100" s="31">
        <v>7.7</v>
      </c>
      <c r="O100" s="32">
        <v>1.9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25</v>
      </c>
      <c r="C101" s="30">
        <v>1</v>
      </c>
      <c r="D101" s="30">
        <v>1</v>
      </c>
      <c r="E101" s="30">
        <v>0</v>
      </c>
      <c r="F101" s="30">
        <v>27</v>
      </c>
      <c r="G101" s="31">
        <v>3.7</v>
      </c>
      <c r="H101" s="32">
        <v>2</v>
      </c>
      <c r="I101" s="30">
        <v>66</v>
      </c>
      <c r="J101" s="30">
        <v>1</v>
      </c>
      <c r="K101" s="30">
        <v>10</v>
      </c>
      <c r="L101" s="30">
        <v>4</v>
      </c>
      <c r="M101" s="30">
        <v>81</v>
      </c>
      <c r="N101" s="31">
        <v>6.2</v>
      </c>
      <c r="O101" s="32">
        <v>2.9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23</v>
      </c>
      <c r="C102" s="30">
        <v>2</v>
      </c>
      <c r="D102" s="30">
        <v>5</v>
      </c>
      <c r="E102" s="30">
        <v>2</v>
      </c>
      <c r="F102" s="30">
        <v>32</v>
      </c>
      <c r="G102" s="31">
        <v>12.5</v>
      </c>
      <c r="H102" s="32">
        <v>2.4</v>
      </c>
      <c r="I102" s="30">
        <v>43</v>
      </c>
      <c r="J102" s="30">
        <v>2</v>
      </c>
      <c r="K102" s="30">
        <v>8</v>
      </c>
      <c r="L102" s="30">
        <v>10</v>
      </c>
      <c r="M102" s="30">
        <v>63</v>
      </c>
      <c r="N102" s="31">
        <v>19</v>
      </c>
      <c r="O102" s="32">
        <v>2.2999999999999998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18</v>
      </c>
      <c r="C103" s="30">
        <v>1</v>
      </c>
      <c r="D103" s="30">
        <v>7</v>
      </c>
      <c r="E103" s="30">
        <v>4</v>
      </c>
      <c r="F103" s="30">
        <v>30</v>
      </c>
      <c r="G103" s="31">
        <v>16.7</v>
      </c>
      <c r="H103" s="32">
        <v>2.2999999999999998</v>
      </c>
      <c r="I103" s="30">
        <v>33</v>
      </c>
      <c r="J103" s="30">
        <v>1</v>
      </c>
      <c r="K103" s="30">
        <v>10</v>
      </c>
      <c r="L103" s="30">
        <v>2</v>
      </c>
      <c r="M103" s="30">
        <v>46</v>
      </c>
      <c r="N103" s="31">
        <v>6.5</v>
      </c>
      <c r="O103" s="32">
        <v>1.6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142</v>
      </c>
      <c r="C104" s="34">
        <v>6</v>
      </c>
      <c r="D104" s="34">
        <v>18</v>
      </c>
      <c r="E104" s="34">
        <v>8</v>
      </c>
      <c r="F104" s="34">
        <v>174</v>
      </c>
      <c r="G104" s="35">
        <v>8</v>
      </c>
      <c r="H104" s="36">
        <v>13.2</v>
      </c>
      <c r="I104" s="34">
        <v>287</v>
      </c>
      <c r="J104" s="34">
        <v>11</v>
      </c>
      <c r="K104" s="34">
        <v>42</v>
      </c>
      <c r="L104" s="34">
        <v>24</v>
      </c>
      <c r="M104" s="34">
        <v>364</v>
      </c>
      <c r="N104" s="35">
        <v>9.6</v>
      </c>
      <c r="O104" s="36">
        <v>13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107</v>
      </c>
      <c r="C105" s="30">
        <v>2</v>
      </c>
      <c r="D105" s="30">
        <v>16</v>
      </c>
      <c r="E105" s="30">
        <v>6</v>
      </c>
      <c r="F105" s="30">
        <v>131</v>
      </c>
      <c r="G105" s="31">
        <v>6.1</v>
      </c>
      <c r="H105" s="32">
        <v>9.9</v>
      </c>
      <c r="I105" s="30">
        <v>208</v>
      </c>
      <c r="J105" s="30">
        <v>10</v>
      </c>
      <c r="K105" s="30">
        <v>34</v>
      </c>
      <c r="L105" s="30">
        <v>14</v>
      </c>
      <c r="M105" s="30">
        <v>266</v>
      </c>
      <c r="N105" s="31">
        <v>9</v>
      </c>
      <c r="O105" s="32">
        <v>9.5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83</v>
      </c>
      <c r="C106" s="30">
        <v>2</v>
      </c>
      <c r="D106" s="30">
        <v>13</v>
      </c>
      <c r="E106" s="30">
        <v>9</v>
      </c>
      <c r="F106" s="30">
        <v>107</v>
      </c>
      <c r="G106" s="31">
        <v>10.3</v>
      </c>
      <c r="H106" s="32">
        <v>8.1</v>
      </c>
      <c r="I106" s="30">
        <v>171</v>
      </c>
      <c r="J106" s="30">
        <v>9</v>
      </c>
      <c r="K106" s="30">
        <v>46</v>
      </c>
      <c r="L106" s="30">
        <v>17</v>
      </c>
      <c r="M106" s="30">
        <v>243</v>
      </c>
      <c r="N106" s="31">
        <v>10.7</v>
      </c>
      <c r="O106" s="32">
        <v>8.6999999999999993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86</v>
      </c>
      <c r="C107" s="30">
        <v>2</v>
      </c>
      <c r="D107" s="30">
        <v>16</v>
      </c>
      <c r="E107" s="30">
        <v>4</v>
      </c>
      <c r="F107" s="30">
        <v>108</v>
      </c>
      <c r="G107" s="31">
        <v>5.6</v>
      </c>
      <c r="H107" s="32">
        <v>8.1999999999999993</v>
      </c>
      <c r="I107" s="30">
        <v>164</v>
      </c>
      <c r="J107" s="30">
        <v>7</v>
      </c>
      <c r="K107" s="30">
        <v>34</v>
      </c>
      <c r="L107" s="30">
        <v>19</v>
      </c>
      <c r="M107" s="30">
        <v>224</v>
      </c>
      <c r="N107" s="31">
        <v>11.6</v>
      </c>
      <c r="O107" s="32">
        <v>8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70</v>
      </c>
      <c r="C108" s="30">
        <v>2</v>
      </c>
      <c r="D108" s="30">
        <v>11</v>
      </c>
      <c r="E108" s="30">
        <v>10</v>
      </c>
      <c r="F108" s="30">
        <v>93</v>
      </c>
      <c r="G108" s="31">
        <v>12.9</v>
      </c>
      <c r="H108" s="32">
        <v>7</v>
      </c>
      <c r="I108" s="30">
        <v>155</v>
      </c>
      <c r="J108" s="30">
        <v>5</v>
      </c>
      <c r="K108" s="30">
        <v>28</v>
      </c>
      <c r="L108" s="30">
        <v>9</v>
      </c>
      <c r="M108" s="30">
        <v>197</v>
      </c>
      <c r="N108" s="31">
        <v>7.1</v>
      </c>
      <c r="O108" s="32">
        <v>7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64</v>
      </c>
      <c r="C109" s="30">
        <v>1</v>
      </c>
      <c r="D109" s="30">
        <v>16</v>
      </c>
      <c r="E109" s="30">
        <v>9</v>
      </c>
      <c r="F109" s="30">
        <v>90</v>
      </c>
      <c r="G109" s="31">
        <v>11.1</v>
      </c>
      <c r="H109" s="32">
        <v>6.8</v>
      </c>
      <c r="I109" s="30">
        <v>158</v>
      </c>
      <c r="J109" s="30">
        <v>8</v>
      </c>
      <c r="K109" s="30">
        <v>39</v>
      </c>
      <c r="L109" s="30">
        <v>10</v>
      </c>
      <c r="M109" s="30">
        <v>215</v>
      </c>
      <c r="N109" s="31">
        <v>8.4</v>
      </c>
      <c r="O109" s="32">
        <v>7.7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66</v>
      </c>
      <c r="C110" s="30">
        <v>3</v>
      </c>
      <c r="D110" s="30">
        <v>9</v>
      </c>
      <c r="E110" s="30">
        <v>3</v>
      </c>
      <c r="F110" s="30">
        <v>81</v>
      </c>
      <c r="G110" s="31">
        <v>7.4</v>
      </c>
      <c r="H110" s="32">
        <v>6.1</v>
      </c>
      <c r="I110" s="30">
        <v>145</v>
      </c>
      <c r="J110" s="30">
        <v>8</v>
      </c>
      <c r="K110" s="30">
        <v>22</v>
      </c>
      <c r="L110" s="30">
        <v>1</v>
      </c>
      <c r="M110" s="30">
        <v>176</v>
      </c>
      <c r="N110" s="31">
        <v>5.0999999999999996</v>
      </c>
      <c r="O110" s="32">
        <v>6.3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75</v>
      </c>
      <c r="C111" s="30">
        <v>2</v>
      </c>
      <c r="D111" s="30">
        <v>12</v>
      </c>
      <c r="E111" s="30">
        <v>5</v>
      </c>
      <c r="F111" s="30">
        <v>94</v>
      </c>
      <c r="G111" s="31">
        <v>7.4</v>
      </c>
      <c r="H111" s="32">
        <v>7.1</v>
      </c>
      <c r="I111" s="30">
        <v>166</v>
      </c>
      <c r="J111" s="30">
        <v>8</v>
      </c>
      <c r="K111" s="30">
        <v>27</v>
      </c>
      <c r="L111" s="30">
        <v>4</v>
      </c>
      <c r="M111" s="30">
        <v>205</v>
      </c>
      <c r="N111" s="31">
        <v>5.9</v>
      </c>
      <c r="O111" s="32">
        <v>7.3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71</v>
      </c>
      <c r="C112" s="30">
        <v>2</v>
      </c>
      <c r="D112" s="30">
        <v>8</v>
      </c>
      <c r="E112" s="30">
        <v>2</v>
      </c>
      <c r="F112" s="30">
        <v>83</v>
      </c>
      <c r="G112" s="31">
        <v>4.8</v>
      </c>
      <c r="H112" s="32">
        <v>6.3</v>
      </c>
      <c r="I112" s="30">
        <v>159</v>
      </c>
      <c r="J112" s="30">
        <v>8</v>
      </c>
      <c r="K112" s="30">
        <v>33</v>
      </c>
      <c r="L112" s="30">
        <v>7</v>
      </c>
      <c r="M112" s="30">
        <v>207</v>
      </c>
      <c r="N112" s="31">
        <v>7.2</v>
      </c>
      <c r="O112" s="32">
        <v>7.4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12</v>
      </c>
      <c r="C113" s="25">
        <v>0</v>
      </c>
      <c r="D113" s="25">
        <v>3</v>
      </c>
      <c r="E113" s="25">
        <v>0</v>
      </c>
      <c r="F113" s="25">
        <v>15</v>
      </c>
      <c r="G113" s="26">
        <v>0</v>
      </c>
      <c r="H113" s="27">
        <v>1.1000000000000001</v>
      </c>
      <c r="I113" s="25">
        <v>31</v>
      </c>
      <c r="J113" s="25">
        <v>1</v>
      </c>
      <c r="K113" s="25">
        <v>5</v>
      </c>
      <c r="L113" s="25">
        <v>2</v>
      </c>
      <c r="M113" s="25">
        <v>39</v>
      </c>
      <c r="N113" s="26">
        <v>7.7</v>
      </c>
      <c r="O113" s="27">
        <v>1.4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18</v>
      </c>
      <c r="C114" s="30">
        <v>1</v>
      </c>
      <c r="D114" s="30">
        <v>2</v>
      </c>
      <c r="E114" s="30">
        <v>0</v>
      </c>
      <c r="F114" s="30">
        <v>21</v>
      </c>
      <c r="G114" s="31">
        <v>4.8</v>
      </c>
      <c r="H114" s="32">
        <v>1.6</v>
      </c>
      <c r="I114" s="30">
        <v>28</v>
      </c>
      <c r="J114" s="30">
        <v>1</v>
      </c>
      <c r="K114" s="30">
        <v>7</v>
      </c>
      <c r="L114" s="30">
        <v>1</v>
      </c>
      <c r="M114" s="30">
        <v>37</v>
      </c>
      <c r="N114" s="31">
        <v>5.4</v>
      </c>
      <c r="O114" s="32">
        <v>1.3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13</v>
      </c>
      <c r="C115" s="30">
        <v>0</v>
      </c>
      <c r="D115" s="30">
        <v>1</v>
      </c>
      <c r="E115" s="30">
        <v>0</v>
      </c>
      <c r="F115" s="30">
        <v>14</v>
      </c>
      <c r="G115" s="31">
        <v>0</v>
      </c>
      <c r="H115" s="32">
        <v>1.1000000000000001</v>
      </c>
      <c r="I115" s="30">
        <v>31</v>
      </c>
      <c r="J115" s="30">
        <v>0</v>
      </c>
      <c r="K115" s="30">
        <v>3</v>
      </c>
      <c r="L115" s="30">
        <v>0</v>
      </c>
      <c r="M115" s="30">
        <v>34</v>
      </c>
      <c r="N115" s="31">
        <v>0</v>
      </c>
      <c r="O115" s="32">
        <v>1.2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21</v>
      </c>
      <c r="C116" s="30">
        <v>1</v>
      </c>
      <c r="D116" s="30">
        <v>1</v>
      </c>
      <c r="E116" s="30">
        <v>0</v>
      </c>
      <c r="F116" s="30">
        <v>23</v>
      </c>
      <c r="G116" s="31">
        <v>4.3</v>
      </c>
      <c r="H116" s="32">
        <v>1.7</v>
      </c>
      <c r="I116" s="30">
        <v>30</v>
      </c>
      <c r="J116" s="30">
        <v>2</v>
      </c>
      <c r="K116" s="30">
        <v>0</v>
      </c>
      <c r="L116" s="30">
        <v>1</v>
      </c>
      <c r="M116" s="30">
        <v>33</v>
      </c>
      <c r="N116" s="31">
        <v>9.1</v>
      </c>
      <c r="O116" s="32">
        <v>1.2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10</v>
      </c>
      <c r="C117" s="30">
        <v>0</v>
      </c>
      <c r="D117" s="30">
        <v>2</v>
      </c>
      <c r="E117" s="30">
        <v>0</v>
      </c>
      <c r="F117" s="30">
        <v>12</v>
      </c>
      <c r="G117" s="31">
        <v>0</v>
      </c>
      <c r="H117" s="32">
        <v>0.9</v>
      </c>
      <c r="I117" s="30">
        <v>29</v>
      </c>
      <c r="J117" s="30">
        <v>0</v>
      </c>
      <c r="K117" s="30">
        <v>3</v>
      </c>
      <c r="L117" s="30">
        <v>0</v>
      </c>
      <c r="M117" s="30">
        <v>32</v>
      </c>
      <c r="N117" s="31">
        <v>0</v>
      </c>
      <c r="O117" s="32">
        <v>1.1000000000000001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10</v>
      </c>
      <c r="C118" s="30">
        <v>1</v>
      </c>
      <c r="D118" s="30">
        <v>1</v>
      </c>
      <c r="E118" s="30">
        <v>2</v>
      </c>
      <c r="F118" s="30">
        <v>14</v>
      </c>
      <c r="G118" s="31">
        <v>21.4</v>
      </c>
      <c r="H118" s="32">
        <v>1.1000000000000001</v>
      </c>
      <c r="I118" s="30">
        <v>35</v>
      </c>
      <c r="J118" s="30">
        <v>2</v>
      </c>
      <c r="K118" s="30">
        <v>2</v>
      </c>
      <c r="L118" s="30">
        <v>0</v>
      </c>
      <c r="M118" s="30">
        <v>39</v>
      </c>
      <c r="N118" s="31">
        <v>5.0999999999999996</v>
      </c>
      <c r="O118" s="32">
        <v>1.4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84</v>
      </c>
      <c r="C119" s="34">
        <v>3</v>
      </c>
      <c r="D119" s="34">
        <v>10</v>
      </c>
      <c r="E119" s="34">
        <v>2</v>
      </c>
      <c r="F119" s="34">
        <v>99</v>
      </c>
      <c r="G119" s="35">
        <v>5.0999999999999996</v>
      </c>
      <c r="H119" s="36">
        <v>7.5</v>
      </c>
      <c r="I119" s="34">
        <v>184</v>
      </c>
      <c r="J119" s="34">
        <v>6</v>
      </c>
      <c r="K119" s="34">
        <v>20</v>
      </c>
      <c r="L119" s="34">
        <v>4</v>
      </c>
      <c r="M119" s="34">
        <v>214</v>
      </c>
      <c r="N119" s="35">
        <v>4.7</v>
      </c>
      <c r="O119" s="36">
        <v>7.6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10</v>
      </c>
      <c r="C120" s="25">
        <v>1</v>
      </c>
      <c r="D120" s="25">
        <v>4</v>
      </c>
      <c r="E120" s="25">
        <v>2</v>
      </c>
      <c r="F120" s="25">
        <v>17</v>
      </c>
      <c r="G120" s="26">
        <v>17.600000000000001</v>
      </c>
      <c r="H120" s="27">
        <v>1.3</v>
      </c>
      <c r="I120" s="25">
        <v>25</v>
      </c>
      <c r="J120" s="25">
        <v>2</v>
      </c>
      <c r="K120" s="25">
        <v>3</v>
      </c>
      <c r="L120" s="25">
        <v>0</v>
      </c>
      <c r="M120" s="25">
        <v>30</v>
      </c>
      <c r="N120" s="26">
        <v>6.7</v>
      </c>
      <c r="O120" s="27">
        <v>1.1000000000000001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16</v>
      </c>
      <c r="C121" s="30">
        <v>0</v>
      </c>
      <c r="D121" s="30">
        <v>3</v>
      </c>
      <c r="E121" s="30">
        <v>0</v>
      </c>
      <c r="F121" s="30">
        <v>19</v>
      </c>
      <c r="G121" s="31">
        <v>0</v>
      </c>
      <c r="H121" s="32">
        <v>1.4</v>
      </c>
      <c r="I121" s="30">
        <v>22</v>
      </c>
      <c r="J121" s="30">
        <v>1</v>
      </c>
      <c r="K121" s="30">
        <v>2</v>
      </c>
      <c r="L121" s="30">
        <v>0</v>
      </c>
      <c r="M121" s="30">
        <v>25</v>
      </c>
      <c r="N121" s="31">
        <v>4</v>
      </c>
      <c r="O121" s="32">
        <v>0.9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14</v>
      </c>
      <c r="C122" s="30">
        <v>1</v>
      </c>
      <c r="D122" s="30">
        <v>0</v>
      </c>
      <c r="E122" s="30">
        <v>0</v>
      </c>
      <c r="F122" s="30">
        <v>15</v>
      </c>
      <c r="G122" s="31">
        <v>6.7</v>
      </c>
      <c r="H122" s="32">
        <v>1.1000000000000001</v>
      </c>
      <c r="I122" s="30">
        <v>26</v>
      </c>
      <c r="J122" s="30">
        <v>2</v>
      </c>
      <c r="K122" s="30">
        <v>3</v>
      </c>
      <c r="L122" s="30">
        <v>1</v>
      </c>
      <c r="M122" s="30">
        <v>32</v>
      </c>
      <c r="N122" s="31">
        <v>9.4</v>
      </c>
      <c r="O122" s="32">
        <v>1.1000000000000001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8</v>
      </c>
      <c r="C123" s="30">
        <v>0</v>
      </c>
      <c r="D123" s="30">
        <v>1</v>
      </c>
      <c r="E123" s="30">
        <v>0</v>
      </c>
      <c r="F123" s="30">
        <v>9</v>
      </c>
      <c r="G123" s="31">
        <v>0</v>
      </c>
      <c r="H123" s="32">
        <v>0.7</v>
      </c>
      <c r="I123" s="30">
        <v>20</v>
      </c>
      <c r="J123" s="30">
        <v>1</v>
      </c>
      <c r="K123" s="30">
        <v>4</v>
      </c>
      <c r="L123" s="30">
        <v>0</v>
      </c>
      <c r="M123" s="30">
        <v>25</v>
      </c>
      <c r="N123" s="31">
        <v>4</v>
      </c>
      <c r="O123" s="32">
        <v>0.9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20</v>
      </c>
      <c r="C124" s="30">
        <v>1</v>
      </c>
      <c r="D124" s="30">
        <v>2</v>
      </c>
      <c r="E124" s="30">
        <v>0</v>
      </c>
      <c r="F124" s="30">
        <v>23</v>
      </c>
      <c r="G124" s="31">
        <v>4.3</v>
      </c>
      <c r="H124" s="32">
        <v>1.7</v>
      </c>
      <c r="I124" s="30">
        <v>30</v>
      </c>
      <c r="J124" s="30">
        <v>1</v>
      </c>
      <c r="K124" s="30">
        <v>3</v>
      </c>
      <c r="L124" s="30">
        <v>0</v>
      </c>
      <c r="M124" s="30">
        <v>34</v>
      </c>
      <c r="N124" s="31">
        <v>2.9</v>
      </c>
      <c r="O124" s="32">
        <v>1.2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10</v>
      </c>
      <c r="C125" s="30">
        <v>0</v>
      </c>
      <c r="D125" s="30">
        <v>0</v>
      </c>
      <c r="E125" s="30">
        <v>0</v>
      </c>
      <c r="F125" s="30">
        <v>10</v>
      </c>
      <c r="G125" s="31">
        <v>0</v>
      </c>
      <c r="H125" s="32">
        <v>0.8</v>
      </c>
      <c r="I125" s="30">
        <v>19</v>
      </c>
      <c r="J125" s="30">
        <v>1</v>
      </c>
      <c r="K125" s="30">
        <v>5</v>
      </c>
      <c r="L125" s="30">
        <v>0</v>
      </c>
      <c r="M125" s="30">
        <v>25</v>
      </c>
      <c r="N125" s="31">
        <v>4</v>
      </c>
      <c r="O125" s="32">
        <v>0.9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78</v>
      </c>
      <c r="C126" s="34">
        <v>3</v>
      </c>
      <c r="D126" s="34">
        <v>10</v>
      </c>
      <c r="E126" s="34">
        <v>2</v>
      </c>
      <c r="F126" s="34">
        <v>93</v>
      </c>
      <c r="G126" s="35">
        <v>5.4</v>
      </c>
      <c r="H126" s="36">
        <v>7</v>
      </c>
      <c r="I126" s="34">
        <v>142</v>
      </c>
      <c r="J126" s="34">
        <v>8</v>
      </c>
      <c r="K126" s="34">
        <v>20</v>
      </c>
      <c r="L126" s="34">
        <v>1</v>
      </c>
      <c r="M126" s="34">
        <v>171</v>
      </c>
      <c r="N126" s="35">
        <v>5.3</v>
      </c>
      <c r="O126" s="36">
        <v>6.1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1069</v>
      </c>
      <c r="C127" s="34">
        <v>31</v>
      </c>
      <c r="D127" s="34">
        <v>157</v>
      </c>
      <c r="E127" s="34">
        <v>66</v>
      </c>
      <c r="F127" s="34">
        <v>1323</v>
      </c>
      <c r="G127" s="35">
        <v>7.3</v>
      </c>
      <c r="H127" s="36">
        <v>100</v>
      </c>
      <c r="I127" s="34">
        <v>2194</v>
      </c>
      <c r="J127" s="34">
        <v>98</v>
      </c>
      <c r="K127" s="34">
        <v>387</v>
      </c>
      <c r="L127" s="34">
        <v>120</v>
      </c>
      <c r="M127" s="34">
        <v>2799</v>
      </c>
      <c r="N127" s="35">
        <v>7.8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>
        <v>5</v>
      </c>
      <c r="C129" s="14"/>
      <c r="D129" s="14"/>
      <c r="E129" s="14"/>
      <c r="F129" s="14"/>
      <c r="G129" s="14"/>
      <c r="H129" s="15"/>
      <c r="I129" s="13">
        <v>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>
        <v>19</v>
      </c>
      <c r="C131" s="25">
        <v>0</v>
      </c>
      <c r="D131" s="25">
        <v>8</v>
      </c>
      <c r="E131" s="25">
        <v>4</v>
      </c>
      <c r="F131" s="25">
        <v>31</v>
      </c>
      <c r="G131" s="26">
        <v>12.9</v>
      </c>
      <c r="H131" s="27">
        <v>1.9</v>
      </c>
      <c r="I131" s="25">
        <v>28</v>
      </c>
      <c r="J131" s="25">
        <v>0</v>
      </c>
      <c r="K131" s="25">
        <v>5</v>
      </c>
      <c r="L131" s="25">
        <v>3</v>
      </c>
      <c r="M131" s="25">
        <v>36</v>
      </c>
      <c r="N131" s="26">
        <v>8.3000000000000007</v>
      </c>
      <c r="O131" s="27">
        <v>3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>
        <v>31</v>
      </c>
      <c r="C132" s="30">
        <v>2</v>
      </c>
      <c r="D132" s="30">
        <v>1</v>
      </c>
      <c r="E132" s="30">
        <v>1</v>
      </c>
      <c r="F132" s="30">
        <v>35</v>
      </c>
      <c r="G132" s="31">
        <v>8.6</v>
      </c>
      <c r="H132" s="32">
        <v>2.2000000000000002</v>
      </c>
      <c r="I132" s="30">
        <v>31</v>
      </c>
      <c r="J132" s="30">
        <v>0</v>
      </c>
      <c r="K132" s="30">
        <v>0</v>
      </c>
      <c r="L132" s="30">
        <v>0</v>
      </c>
      <c r="M132" s="30">
        <v>31</v>
      </c>
      <c r="N132" s="31">
        <v>0</v>
      </c>
      <c r="O132" s="32">
        <v>2.6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>
        <v>29</v>
      </c>
      <c r="C133" s="30">
        <v>0</v>
      </c>
      <c r="D133" s="30">
        <v>1</v>
      </c>
      <c r="E133" s="30">
        <v>0</v>
      </c>
      <c r="F133" s="30">
        <v>30</v>
      </c>
      <c r="G133" s="31">
        <v>0</v>
      </c>
      <c r="H133" s="32">
        <v>1.9</v>
      </c>
      <c r="I133" s="30">
        <v>22</v>
      </c>
      <c r="J133" s="30">
        <v>0</v>
      </c>
      <c r="K133" s="30">
        <v>11</v>
      </c>
      <c r="L133" s="30">
        <v>1</v>
      </c>
      <c r="M133" s="30">
        <v>34</v>
      </c>
      <c r="N133" s="31">
        <v>2.9</v>
      </c>
      <c r="O133" s="32">
        <v>2.8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>
        <v>34</v>
      </c>
      <c r="C134" s="30">
        <v>1</v>
      </c>
      <c r="D134" s="30">
        <v>8</v>
      </c>
      <c r="E134" s="30">
        <v>0</v>
      </c>
      <c r="F134" s="30">
        <v>43</v>
      </c>
      <c r="G134" s="31">
        <v>2.2999999999999998</v>
      </c>
      <c r="H134" s="32">
        <v>2.7</v>
      </c>
      <c r="I134" s="30">
        <v>21</v>
      </c>
      <c r="J134" s="30">
        <v>0</v>
      </c>
      <c r="K134" s="30">
        <v>8</v>
      </c>
      <c r="L134" s="30">
        <v>1</v>
      </c>
      <c r="M134" s="30">
        <v>30</v>
      </c>
      <c r="N134" s="31">
        <v>3.3</v>
      </c>
      <c r="O134" s="32">
        <v>2.5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>
        <v>47</v>
      </c>
      <c r="C135" s="30">
        <v>1</v>
      </c>
      <c r="D135" s="30">
        <v>5</v>
      </c>
      <c r="E135" s="30">
        <v>0</v>
      </c>
      <c r="F135" s="30">
        <v>53</v>
      </c>
      <c r="G135" s="31">
        <v>1.9</v>
      </c>
      <c r="H135" s="32">
        <v>3.3</v>
      </c>
      <c r="I135" s="30">
        <v>22</v>
      </c>
      <c r="J135" s="30">
        <v>0</v>
      </c>
      <c r="K135" s="30">
        <v>6</v>
      </c>
      <c r="L135" s="30">
        <v>2</v>
      </c>
      <c r="M135" s="30">
        <v>30</v>
      </c>
      <c r="N135" s="31">
        <v>6.7</v>
      </c>
      <c r="O135" s="32">
        <v>2.5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>
        <v>42</v>
      </c>
      <c r="C136" s="30">
        <v>1</v>
      </c>
      <c r="D136" s="30">
        <v>2</v>
      </c>
      <c r="E136" s="30">
        <v>0</v>
      </c>
      <c r="F136" s="30">
        <v>45</v>
      </c>
      <c r="G136" s="31">
        <v>2.2000000000000002</v>
      </c>
      <c r="H136" s="32">
        <v>2.8</v>
      </c>
      <c r="I136" s="30">
        <v>29</v>
      </c>
      <c r="J136" s="30">
        <v>0</v>
      </c>
      <c r="K136" s="30">
        <v>5</v>
      </c>
      <c r="L136" s="30">
        <v>0</v>
      </c>
      <c r="M136" s="30">
        <v>34</v>
      </c>
      <c r="N136" s="31">
        <v>0</v>
      </c>
      <c r="O136" s="32">
        <v>2.8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>
        <v>202</v>
      </c>
      <c r="C137" s="34">
        <v>5</v>
      </c>
      <c r="D137" s="34">
        <v>25</v>
      </c>
      <c r="E137" s="34">
        <v>5</v>
      </c>
      <c r="F137" s="34">
        <v>237</v>
      </c>
      <c r="G137" s="35">
        <v>4.2</v>
      </c>
      <c r="H137" s="36">
        <v>14.7</v>
      </c>
      <c r="I137" s="34">
        <v>153</v>
      </c>
      <c r="J137" s="34">
        <v>0</v>
      </c>
      <c r="K137" s="34">
        <v>35</v>
      </c>
      <c r="L137" s="34">
        <v>7</v>
      </c>
      <c r="M137" s="34">
        <v>195</v>
      </c>
      <c r="N137" s="35">
        <v>3.6</v>
      </c>
      <c r="O137" s="36">
        <v>16.2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>
        <v>47</v>
      </c>
      <c r="C138" s="25">
        <v>1</v>
      </c>
      <c r="D138" s="25">
        <v>1</v>
      </c>
      <c r="E138" s="25">
        <v>2</v>
      </c>
      <c r="F138" s="25">
        <v>51</v>
      </c>
      <c r="G138" s="26">
        <v>5.9</v>
      </c>
      <c r="H138" s="27">
        <v>3.2</v>
      </c>
      <c r="I138" s="25">
        <v>30</v>
      </c>
      <c r="J138" s="25">
        <v>0</v>
      </c>
      <c r="K138" s="25">
        <v>4</v>
      </c>
      <c r="L138" s="25">
        <v>0</v>
      </c>
      <c r="M138" s="25">
        <v>34</v>
      </c>
      <c r="N138" s="26">
        <v>0</v>
      </c>
      <c r="O138" s="27">
        <v>2.8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>
        <v>37</v>
      </c>
      <c r="C139" s="30">
        <v>2</v>
      </c>
      <c r="D139" s="30">
        <v>3</v>
      </c>
      <c r="E139" s="30">
        <v>0</v>
      </c>
      <c r="F139" s="30">
        <v>42</v>
      </c>
      <c r="G139" s="31">
        <v>4.8</v>
      </c>
      <c r="H139" s="32">
        <v>2.6</v>
      </c>
      <c r="I139" s="30">
        <v>22</v>
      </c>
      <c r="J139" s="30">
        <v>0</v>
      </c>
      <c r="K139" s="30">
        <v>4</v>
      </c>
      <c r="L139" s="30">
        <v>0</v>
      </c>
      <c r="M139" s="30">
        <v>26</v>
      </c>
      <c r="N139" s="31">
        <v>0</v>
      </c>
      <c r="O139" s="32">
        <v>2.2000000000000002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>
        <v>42</v>
      </c>
      <c r="C140" s="30">
        <v>1</v>
      </c>
      <c r="D140" s="30">
        <v>6</v>
      </c>
      <c r="E140" s="30">
        <v>1</v>
      </c>
      <c r="F140" s="30">
        <v>50</v>
      </c>
      <c r="G140" s="31">
        <v>4</v>
      </c>
      <c r="H140" s="32">
        <v>3.1</v>
      </c>
      <c r="I140" s="30">
        <v>22</v>
      </c>
      <c r="J140" s="30">
        <v>0</v>
      </c>
      <c r="K140" s="30">
        <v>3</v>
      </c>
      <c r="L140" s="30">
        <v>1</v>
      </c>
      <c r="M140" s="30">
        <v>26</v>
      </c>
      <c r="N140" s="31">
        <v>3.8</v>
      </c>
      <c r="O140" s="32">
        <v>2.2000000000000002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>
        <v>64</v>
      </c>
      <c r="C141" s="30">
        <v>0</v>
      </c>
      <c r="D141" s="30">
        <v>3</v>
      </c>
      <c r="E141" s="30">
        <v>4</v>
      </c>
      <c r="F141" s="30">
        <v>71</v>
      </c>
      <c r="G141" s="31">
        <v>5.6</v>
      </c>
      <c r="H141" s="32">
        <v>4.4000000000000004</v>
      </c>
      <c r="I141" s="30">
        <v>20</v>
      </c>
      <c r="J141" s="30">
        <v>0</v>
      </c>
      <c r="K141" s="30">
        <v>6</v>
      </c>
      <c r="L141" s="30">
        <v>0</v>
      </c>
      <c r="M141" s="30">
        <v>26</v>
      </c>
      <c r="N141" s="31">
        <v>0</v>
      </c>
      <c r="O141" s="32">
        <v>2.2000000000000002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>
        <v>44</v>
      </c>
      <c r="C142" s="30">
        <v>7</v>
      </c>
      <c r="D142" s="30">
        <v>3</v>
      </c>
      <c r="E142" s="30">
        <v>3</v>
      </c>
      <c r="F142" s="30">
        <v>57</v>
      </c>
      <c r="G142" s="31">
        <v>17.5</v>
      </c>
      <c r="H142" s="32">
        <v>3.5</v>
      </c>
      <c r="I142" s="30">
        <v>35</v>
      </c>
      <c r="J142" s="30">
        <v>0</v>
      </c>
      <c r="K142" s="30">
        <v>1</v>
      </c>
      <c r="L142" s="30">
        <v>1</v>
      </c>
      <c r="M142" s="30">
        <v>37</v>
      </c>
      <c r="N142" s="31">
        <v>2.7</v>
      </c>
      <c r="O142" s="32">
        <v>3.1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>
        <v>31</v>
      </c>
      <c r="C143" s="30">
        <v>1</v>
      </c>
      <c r="D143" s="30">
        <v>1</v>
      </c>
      <c r="E143" s="30">
        <v>1</v>
      </c>
      <c r="F143" s="30">
        <v>34</v>
      </c>
      <c r="G143" s="31">
        <v>5.9</v>
      </c>
      <c r="H143" s="32">
        <v>2.1</v>
      </c>
      <c r="I143" s="30">
        <v>23</v>
      </c>
      <c r="J143" s="30">
        <v>0</v>
      </c>
      <c r="K143" s="30">
        <v>3</v>
      </c>
      <c r="L143" s="30">
        <v>0</v>
      </c>
      <c r="M143" s="30">
        <v>26</v>
      </c>
      <c r="N143" s="31">
        <v>0</v>
      </c>
      <c r="O143" s="32">
        <v>2.2000000000000002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>
        <v>265</v>
      </c>
      <c r="C144" s="34">
        <v>12</v>
      </c>
      <c r="D144" s="34">
        <v>17</v>
      </c>
      <c r="E144" s="34">
        <v>11</v>
      </c>
      <c r="F144" s="34">
        <v>305</v>
      </c>
      <c r="G144" s="35">
        <v>7.5</v>
      </c>
      <c r="H144" s="36">
        <v>18.899999999999999</v>
      </c>
      <c r="I144" s="34">
        <v>152</v>
      </c>
      <c r="J144" s="34">
        <v>0</v>
      </c>
      <c r="K144" s="34">
        <v>21</v>
      </c>
      <c r="L144" s="34">
        <v>2</v>
      </c>
      <c r="M144" s="34">
        <v>175</v>
      </c>
      <c r="N144" s="35">
        <v>1.1000000000000001</v>
      </c>
      <c r="O144" s="36">
        <v>14.6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>
        <v>135</v>
      </c>
      <c r="C145" s="30">
        <v>5</v>
      </c>
      <c r="D145" s="30">
        <v>19</v>
      </c>
      <c r="E145" s="30">
        <v>9</v>
      </c>
      <c r="F145" s="30">
        <v>168</v>
      </c>
      <c r="G145" s="31">
        <v>8.3000000000000007</v>
      </c>
      <c r="H145" s="32">
        <v>10.4</v>
      </c>
      <c r="I145" s="30">
        <v>82</v>
      </c>
      <c r="J145" s="30">
        <v>0</v>
      </c>
      <c r="K145" s="30">
        <v>13</v>
      </c>
      <c r="L145" s="30">
        <v>4</v>
      </c>
      <c r="M145" s="30">
        <v>99</v>
      </c>
      <c r="N145" s="31">
        <v>4</v>
      </c>
      <c r="O145" s="32">
        <v>8.1999999999999993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>
        <v>94</v>
      </c>
      <c r="C146" s="30">
        <v>3</v>
      </c>
      <c r="D146" s="30">
        <v>8</v>
      </c>
      <c r="E146" s="30">
        <v>5</v>
      </c>
      <c r="F146" s="30">
        <v>110</v>
      </c>
      <c r="G146" s="31">
        <v>7.3</v>
      </c>
      <c r="H146" s="32">
        <v>6.8</v>
      </c>
      <c r="I146" s="30">
        <v>118</v>
      </c>
      <c r="J146" s="30">
        <v>0</v>
      </c>
      <c r="K146" s="30">
        <v>14</v>
      </c>
      <c r="L146" s="30">
        <v>3</v>
      </c>
      <c r="M146" s="30">
        <v>135</v>
      </c>
      <c r="N146" s="31">
        <v>2.2000000000000002</v>
      </c>
      <c r="O146" s="32">
        <v>11.2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>
        <v>73</v>
      </c>
      <c r="C147" s="30">
        <v>4</v>
      </c>
      <c r="D147" s="30">
        <v>12</v>
      </c>
      <c r="E147" s="30">
        <v>4</v>
      </c>
      <c r="F147" s="30">
        <v>93</v>
      </c>
      <c r="G147" s="31">
        <v>8.6</v>
      </c>
      <c r="H147" s="32">
        <v>5.8</v>
      </c>
      <c r="I147" s="30">
        <v>105</v>
      </c>
      <c r="J147" s="30">
        <v>0</v>
      </c>
      <c r="K147" s="30">
        <v>8</v>
      </c>
      <c r="L147" s="30">
        <v>4</v>
      </c>
      <c r="M147" s="30">
        <v>117</v>
      </c>
      <c r="N147" s="31">
        <v>3.4</v>
      </c>
      <c r="O147" s="32">
        <v>9.6999999999999993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>
        <v>71</v>
      </c>
      <c r="C148" s="30">
        <v>4</v>
      </c>
      <c r="D148" s="30">
        <v>11</v>
      </c>
      <c r="E148" s="30">
        <v>1</v>
      </c>
      <c r="F148" s="30">
        <v>87</v>
      </c>
      <c r="G148" s="31">
        <v>5.7</v>
      </c>
      <c r="H148" s="32">
        <v>5.4</v>
      </c>
      <c r="I148" s="30">
        <v>73</v>
      </c>
      <c r="J148" s="30">
        <v>0</v>
      </c>
      <c r="K148" s="30">
        <v>6</v>
      </c>
      <c r="L148" s="30">
        <v>1</v>
      </c>
      <c r="M148" s="30">
        <v>80</v>
      </c>
      <c r="N148" s="31">
        <v>1.3</v>
      </c>
      <c r="O148" s="32">
        <v>6.7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>
        <v>52</v>
      </c>
      <c r="C149" s="30">
        <v>4</v>
      </c>
      <c r="D149" s="30">
        <v>11</v>
      </c>
      <c r="E149" s="30">
        <v>3</v>
      </c>
      <c r="F149" s="30">
        <v>70</v>
      </c>
      <c r="G149" s="31">
        <v>10</v>
      </c>
      <c r="H149" s="32">
        <v>4.3</v>
      </c>
      <c r="I149" s="30">
        <v>73</v>
      </c>
      <c r="J149" s="30">
        <v>0</v>
      </c>
      <c r="K149" s="30">
        <v>12</v>
      </c>
      <c r="L149" s="30">
        <v>10</v>
      </c>
      <c r="M149" s="30">
        <v>95</v>
      </c>
      <c r="N149" s="31">
        <v>10.5</v>
      </c>
      <c r="O149" s="32">
        <v>7.9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>
        <v>71</v>
      </c>
      <c r="C150" s="30">
        <v>5</v>
      </c>
      <c r="D150" s="30">
        <v>9</v>
      </c>
      <c r="E150" s="30">
        <v>5</v>
      </c>
      <c r="F150" s="30">
        <v>90</v>
      </c>
      <c r="G150" s="31">
        <v>11.1</v>
      </c>
      <c r="H150" s="32">
        <v>5.6</v>
      </c>
      <c r="I150" s="30">
        <v>50</v>
      </c>
      <c r="J150" s="30">
        <v>0</v>
      </c>
      <c r="K150" s="30">
        <v>8</v>
      </c>
      <c r="L150" s="30">
        <v>4</v>
      </c>
      <c r="M150" s="30">
        <v>62</v>
      </c>
      <c r="N150" s="31">
        <v>6.5</v>
      </c>
      <c r="O150" s="32">
        <v>5.2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>
        <v>80</v>
      </c>
      <c r="C151" s="30">
        <v>4</v>
      </c>
      <c r="D151" s="30">
        <v>17</v>
      </c>
      <c r="E151" s="30">
        <v>4</v>
      </c>
      <c r="F151" s="30">
        <v>105</v>
      </c>
      <c r="G151" s="31">
        <v>7.6</v>
      </c>
      <c r="H151" s="32">
        <v>6.5</v>
      </c>
      <c r="I151" s="30">
        <v>41</v>
      </c>
      <c r="J151" s="30">
        <v>0</v>
      </c>
      <c r="K151" s="30">
        <v>10</v>
      </c>
      <c r="L151" s="30">
        <v>1</v>
      </c>
      <c r="M151" s="30">
        <v>52</v>
      </c>
      <c r="N151" s="31">
        <v>1.9</v>
      </c>
      <c r="O151" s="32">
        <v>4.3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>
        <v>98</v>
      </c>
      <c r="C152" s="30">
        <v>4</v>
      </c>
      <c r="D152" s="30">
        <v>13</v>
      </c>
      <c r="E152" s="30">
        <v>1</v>
      </c>
      <c r="F152" s="30">
        <v>116</v>
      </c>
      <c r="G152" s="31">
        <v>4.3</v>
      </c>
      <c r="H152" s="32">
        <v>7.2</v>
      </c>
      <c r="I152" s="30">
        <v>67</v>
      </c>
      <c r="J152" s="30">
        <v>0</v>
      </c>
      <c r="K152" s="30">
        <v>9</v>
      </c>
      <c r="L152" s="30">
        <v>3</v>
      </c>
      <c r="M152" s="30">
        <v>79</v>
      </c>
      <c r="N152" s="31">
        <v>3.8</v>
      </c>
      <c r="O152" s="32">
        <v>6.6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>
        <v>20</v>
      </c>
      <c r="C153" s="25">
        <v>1</v>
      </c>
      <c r="D153" s="25">
        <v>3</v>
      </c>
      <c r="E153" s="25">
        <v>0</v>
      </c>
      <c r="F153" s="25">
        <v>24</v>
      </c>
      <c r="G153" s="26">
        <v>4.2</v>
      </c>
      <c r="H153" s="27">
        <v>1.5</v>
      </c>
      <c r="I153" s="25">
        <v>11</v>
      </c>
      <c r="J153" s="25">
        <v>0</v>
      </c>
      <c r="K153" s="25">
        <v>1</v>
      </c>
      <c r="L153" s="25">
        <v>0</v>
      </c>
      <c r="M153" s="25">
        <v>12</v>
      </c>
      <c r="N153" s="26">
        <v>0</v>
      </c>
      <c r="O153" s="27">
        <v>1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>
        <v>19</v>
      </c>
      <c r="C154" s="30">
        <v>0</v>
      </c>
      <c r="D154" s="30">
        <v>1</v>
      </c>
      <c r="E154" s="30">
        <v>0</v>
      </c>
      <c r="F154" s="30">
        <v>20</v>
      </c>
      <c r="G154" s="31">
        <v>0</v>
      </c>
      <c r="H154" s="32">
        <v>1.2</v>
      </c>
      <c r="I154" s="30">
        <v>7</v>
      </c>
      <c r="J154" s="30">
        <v>0</v>
      </c>
      <c r="K154" s="30">
        <v>1</v>
      </c>
      <c r="L154" s="30">
        <v>0</v>
      </c>
      <c r="M154" s="30">
        <v>8</v>
      </c>
      <c r="N154" s="31">
        <v>0</v>
      </c>
      <c r="O154" s="32">
        <v>0.7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>
        <v>18</v>
      </c>
      <c r="C155" s="30">
        <v>1</v>
      </c>
      <c r="D155" s="30">
        <v>4</v>
      </c>
      <c r="E155" s="30">
        <v>0</v>
      </c>
      <c r="F155" s="30">
        <v>23</v>
      </c>
      <c r="G155" s="31">
        <v>4.3</v>
      </c>
      <c r="H155" s="32">
        <v>1.4</v>
      </c>
      <c r="I155" s="30">
        <v>6</v>
      </c>
      <c r="J155" s="30">
        <v>0</v>
      </c>
      <c r="K155" s="30">
        <v>2</v>
      </c>
      <c r="L155" s="30">
        <v>0</v>
      </c>
      <c r="M155" s="30">
        <v>8</v>
      </c>
      <c r="N155" s="31">
        <v>0</v>
      </c>
      <c r="O155" s="32">
        <v>0.7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>
        <v>14</v>
      </c>
      <c r="C156" s="30">
        <v>1</v>
      </c>
      <c r="D156" s="30">
        <v>1</v>
      </c>
      <c r="E156" s="30">
        <v>0</v>
      </c>
      <c r="F156" s="30">
        <v>16</v>
      </c>
      <c r="G156" s="31">
        <v>6.3</v>
      </c>
      <c r="H156" s="32">
        <v>1</v>
      </c>
      <c r="I156" s="30">
        <v>10</v>
      </c>
      <c r="J156" s="30">
        <v>0</v>
      </c>
      <c r="K156" s="30">
        <v>1</v>
      </c>
      <c r="L156" s="30">
        <v>0</v>
      </c>
      <c r="M156" s="30">
        <v>11</v>
      </c>
      <c r="N156" s="31">
        <v>0</v>
      </c>
      <c r="O156" s="32">
        <v>0.9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>
        <v>11</v>
      </c>
      <c r="C157" s="30">
        <v>0</v>
      </c>
      <c r="D157" s="30">
        <v>1</v>
      </c>
      <c r="E157" s="30">
        <v>0</v>
      </c>
      <c r="F157" s="30">
        <v>12</v>
      </c>
      <c r="G157" s="31">
        <v>0</v>
      </c>
      <c r="H157" s="32">
        <v>0.7</v>
      </c>
      <c r="I157" s="30">
        <v>9</v>
      </c>
      <c r="J157" s="30">
        <v>0</v>
      </c>
      <c r="K157" s="30">
        <v>0</v>
      </c>
      <c r="L157" s="30">
        <v>0</v>
      </c>
      <c r="M157" s="30">
        <v>9</v>
      </c>
      <c r="N157" s="31">
        <v>0</v>
      </c>
      <c r="O157" s="32">
        <v>0.7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>
        <v>12</v>
      </c>
      <c r="C158" s="30">
        <v>1</v>
      </c>
      <c r="D158" s="30">
        <v>0</v>
      </c>
      <c r="E158" s="30">
        <v>0</v>
      </c>
      <c r="F158" s="30">
        <v>13</v>
      </c>
      <c r="G158" s="31">
        <v>7.7</v>
      </c>
      <c r="H158" s="32">
        <v>0.8</v>
      </c>
      <c r="I158" s="30">
        <v>12</v>
      </c>
      <c r="J158" s="30">
        <v>0</v>
      </c>
      <c r="K158" s="30">
        <v>2</v>
      </c>
      <c r="L158" s="30">
        <v>0</v>
      </c>
      <c r="M158" s="30">
        <v>14</v>
      </c>
      <c r="N158" s="31">
        <v>0</v>
      </c>
      <c r="O158" s="32">
        <v>1.2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>
        <v>94</v>
      </c>
      <c r="C159" s="34">
        <v>4</v>
      </c>
      <c r="D159" s="34">
        <v>10</v>
      </c>
      <c r="E159" s="34">
        <v>0</v>
      </c>
      <c r="F159" s="34">
        <v>108</v>
      </c>
      <c r="G159" s="35">
        <v>3.7</v>
      </c>
      <c r="H159" s="36">
        <v>6.7</v>
      </c>
      <c r="I159" s="34">
        <v>55</v>
      </c>
      <c r="J159" s="34">
        <v>0</v>
      </c>
      <c r="K159" s="34">
        <v>7</v>
      </c>
      <c r="L159" s="34">
        <v>0</v>
      </c>
      <c r="M159" s="34">
        <v>62</v>
      </c>
      <c r="N159" s="35">
        <v>0</v>
      </c>
      <c r="O159" s="36">
        <v>5.2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>
        <v>13</v>
      </c>
      <c r="C160" s="25">
        <v>1</v>
      </c>
      <c r="D160" s="25">
        <v>2</v>
      </c>
      <c r="E160" s="25">
        <v>0</v>
      </c>
      <c r="F160" s="25">
        <v>16</v>
      </c>
      <c r="G160" s="26">
        <v>6.3</v>
      </c>
      <c r="H160" s="27">
        <v>1</v>
      </c>
      <c r="I160" s="25">
        <v>5</v>
      </c>
      <c r="J160" s="25">
        <v>0</v>
      </c>
      <c r="K160" s="25">
        <v>0</v>
      </c>
      <c r="L160" s="25">
        <v>0</v>
      </c>
      <c r="M160" s="25">
        <v>5</v>
      </c>
      <c r="N160" s="26">
        <v>0</v>
      </c>
      <c r="O160" s="27">
        <v>0.4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>
        <v>20</v>
      </c>
      <c r="C161" s="30">
        <v>0</v>
      </c>
      <c r="D161" s="30">
        <v>1</v>
      </c>
      <c r="E161" s="30">
        <v>0</v>
      </c>
      <c r="F161" s="30">
        <v>21</v>
      </c>
      <c r="G161" s="31">
        <v>0</v>
      </c>
      <c r="H161" s="32">
        <v>1.3</v>
      </c>
      <c r="I161" s="30">
        <v>5</v>
      </c>
      <c r="J161" s="30">
        <v>0</v>
      </c>
      <c r="K161" s="30">
        <v>1</v>
      </c>
      <c r="L161" s="30">
        <v>1</v>
      </c>
      <c r="M161" s="30">
        <v>7</v>
      </c>
      <c r="N161" s="31">
        <v>14.3</v>
      </c>
      <c r="O161" s="32">
        <v>0.6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>
        <v>18</v>
      </c>
      <c r="C162" s="30">
        <v>2</v>
      </c>
      <c r="D162" s="30">
        <v>2</v>
      </c>
      <c r="E162" s="30">
        <v>1</v>
      </c>
      <c r="F162" s="30">
        <v>23</v>
      </c>
      <c r="G162" s="31">
        <v>13</v>
      </c>
      <c r="H162" s="32">
        <v>1.4</v>
      </c>
      <c r="I162" s="30">
        <v>9</v>
      </c>
      <c r="J162" s="30">
        <v>0</v>
      </c>
      <c r="K162" s="30">
        <v>2</v>
      </c>
      <c r="L162" s="30">
        <v>0</v>
      </c>
      <c r="M162" s="30">
        <v>11</v>
      </c>
      <c r="N162" s="31">
        <v>0</v>
      </c>
      <c r="O162" s="32">
        <v>0.9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>
        <v>21</v>
      </c>
      <c r="C163" s="30">
        <v>1</v>
      </c>
      <c r="D163" s="30">
        <v>0</v>
      </c>
      <c r="E163" s="30">
        <v>0</v>
      </c>
      <c r="F163" s="30">
        <v>22</v>
      </c>
      <c r="G163" s="31">
        <v>4.5</v>
      </c>
      <c r="H163" s="32">
        <v>1.4</v>
      </c>
      <c r="I163" s="30">
        <v>9</v>
      </c>
      <c r="J163" s="30">
        <v>0</v>
      </c>
      <c r="K163" s="30">
        <v>1</v>
      </c>
      <c r="L163" s="30">
        <v>1</v>
      </c>
      <c r="M163" s="30">
        <v>11</v>
      </c>
      <c r="N163" s="31">
        <v>9.1</v>
      </c>
      <c r="O163" s="32">
        <v>0.9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>
        <v>24</v>
      </c>
      <c r="C164" s="30">
        <v>1</v>
      </c>
      <c r="D164" s="30">
        <v>2</v>
      </c>
      <c r="E164" s="30">
        <v>3</v>
      </c>
      <c r="F164" s="30">
        <v>30</v>
      </c>
      <c r="G164" s="31">
        <v>13.3</v>
      </c>
      <c r="H164" s="32">
        <v>1.9</v>
      </c>
      <c r="I164" s="30">
        <v>5</v>
      </c>
      <c r="J164" s="30">
        <v>0</v>
      </c>
      <c r="K164" s="30">
        <v>0</v>
      </c>
      <c r="L164" s="30">
        <v>1</v>
      </c>
      <c r="M164" s="30">
        <v>6</v>
      </c>
      <c r="N164" s="31">
        <v>16.7</v>
      </c>
      <c r="O164" s="32">
        <v>0.5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>
        <v>12</v>
      </c>
      <c r="C165" s="30">
        <v>0</v>
      </c>
      <c r="D165" s="30">
        <v>1</v>
      </c>
      <c r="E165" s="30">
        <v>2</v>
      </c>
      <c r="F165" s="30">
        <v>15</v>
      </c>
      <c r="G165" s="31">
        <v>13.3</v>
      </c>
      <c r="H165" s="32">
        <v>0.9</v>
      </c>
      <c r="I165" s="30">
        <v>10</v>
      </c>
      <c r="J165" s="30">
        <v>0</v>
      </c>
      <c r="K165" s="30">
        <v>0</v>
      </c>
      <c r="L165" s="30">
        <v>1</v>
      </c>
      <c r="M165" s="30">
        <v>11</v>
      </c>
      <c r="N165" s="31">
        <v>9.1</v>
      </c>
      <c r="O165" s="32">
        <v>0.9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>
        <v>108</v>
      </c>
      <c r="C166" s="34">
        <v>5</v>
      </c>
      <c r="D166" s="34">
        <v>8</v>
      </c>
      <c r="E166" s="34">
        <v>6</v>
      </c>
      <c r="F166" s="34">
        <v>127</v>
      </c>
      <c r="G166" s="35">
        <v>8.6999999999999993</v>
      </c>
      <c r="H166" s="36">
        <v>7.9</v>
      </c>
      <c r="I166" s="34">
        <v>43</v>
      </c>
      <c r="J166" s="34">
        <v>0</v>
      </c>
      <c r="K166" s="34">
        <v>4</v>
      </c>
      <c r="L166" s="34">
        <v>4</v>
      </c>
      <c r="M166" s="34">
        <v>51</v>
      </c>
      <c r="N166" s="35">
        <v>7.8</v>
      </c>
      <c r="O166" s="36">
        <v>4.2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>
        <v>1343</v>
      </c>
      <c r="C167" s="34">
        <v>59</v>
      </c>
      <c r="D167" s="34">
        <v>160</v>
      </c>
      <c r="E167" s="34">
        <v>54</v>
      </c>
      <c r="F167" s="34">
        <v>1616</v>
      </c>
      <c r="G167" s="35">
        <v>7</v>
      </c>
      <c r="H167" s="36">
        <v>100</v>
      </c>
      <c r="I167" s="34">
        <v>1012</v>
      </c>
      <c r="J167" s="34">
        <v>0</v>
      </c>
      <c r="K167" s="34">
        <v>147</v>
      </c>
      <c r="L167" s="34">
        <v>43</v>
      </c>
      <c r="M167" s="34">
        <v>1202</v>
      </c>
      <c r="N167" s="35">
        <v>3.6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46</v>
      </c>
      <c r="C169" s="14"/>
      <c r="D169" s="14"/>
      <c r="E169" s="14"/>
      <c r="F169" s="14"/>
      <c r="G169" s="14"/>
      <c r="H169" s="15"/>
      <c r="I169" s="13" t="s">
        <v>48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/>
      <c r="C171" s="25"/>
      <c r="D171" s="25"/>
      <c r="E171" s="25"/>
      <c r="F171" s="25"/>
      <c r="G171" s="26"/>
      <c r="H171" s="27"/>
      <c r="I171" s="25">
        <v>92</v>
      </c>
      <c r="J171" s="25">
        <v>2</v>
      </c>
      <c r="K171" s="25">
        <v>24</v>
      </c>
      <c r="L171" s="25">
        <v>8</v>
      </c>
      <c r="M171" s="25">
        <v>126</v>
      </c>
      <c r="N171" s="26">
        <v>7.9</v>
      </c>
      <c r="O171" s="27">
        <v>1.8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/>
      <c r="C172" s="30"/>
      <c r="D172" s="30"/>
      <c r="E172" s="30"/>
      <c r="F172" s="30"/>
      <c r="G172" s="31"/>
      <c r="H172" s="32"/>
      <c r="I172" s="30">
        <v>139</v>
      </c>
      <c r="J172" s="30">
        <v>3</v>
      </c>
      <c r="K172" s="30">
        <v>14</v>
      </c>
      <c r="L172" s="30">
        <v>3</v>
      </c>
      <c r="M172" s="30">
        <v>159</v>
      </c>
      <c r="N172" s="31">
        <v>3.8</v>
      </c>
      <c r="O172" s="32">
        <v>2.2999999999999998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/>
      <c r="C173" s="30"/>
      <c r="D173" s="30"/>
      <c r="E173" s="30"/>
      <c r="F173" s="30"/>
      <c r="G173" s="31"/>
      <c r="H173" s="32"/>
      <c r="I173" s="30">
        <v>109</v>
      </c>
      <c r="J173" s="30">
        <v>3</v>
      </c>
      <c r="K173" s="30">
        <v>21</v>
      </c>
      <c r="L173" s="30">
        <v>4</v>
      </c>
      <c r="M173" s="30">
        <v>137</v>
      </c>
      <c r="N173" s="31">
        <v>5.0999999999999996</v>
      </c>
      <c r="O173" s="32">
        <v>2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/>
      <c r="C174" s="30"/>
      <c r="D174" s="30"/>
      <c r="E174" s="30"/>
      <c r="F174" s="30"/>
      <c r="G174" s="31"/>
      <c r="H174" s="32"/>
      <c r="I174" s="30">
        <v>124</v>
      </c>
      <c r="J174" s="30">
        <v>2</v>
      </c>
      <c r="K174" s="30">
        <v>20</v>
      </c>
      <c r="L174" s="30">
        <v>3</v>
      </c>
      <c r="M174" s="30">
        <v>149</v>
      </c>
      <c r="N174" s="31">
        <v>3.4</v>
      </c>
      <c r="O174" s="32">
        <v>2.1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/>
      <c r="C175" s="30"/>
      <c r="D175" s="30"/>
      <c r="E175" s="30"/>
      <c r="F175" s="30"/>
      <c r="G175" s="31"/>
      <c r="H175" s="32"/>
      <c r="I175" s="30">
        <v>145</v>
      </c>
      <c r="J175" s="30">
        <v>5</v>
      </c>
      <c r="K175" s="30">
        <v>22</v>
      </c>
      <c r="L175" s="30">
        <v>8</v>
      </c>
      <c r="M175" s="30">
        <v>180</v>
      </c>
      <c r="N175" s="31">
        <v>7.2</v>
      </c>
      <c r="O175" s="32">
        <v>2.6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/>
      <c r="C176" s="30"/>
      <c r="D176" s="30"/>
      <c r="E176" s="30"/>
      <c r="F176" s="30"/>
      <c r="G176" s="31"/>
      <c r="H176" s="32"/>
      <c r="I176" s="30">
        <v>144</v>
      </c>
      <c r="J176" s="30">
        <v>3</v>
      </c>
      <c r="K176" s="30">
        <v>19</v>
      </c>
      <c r="L176" s="30">
        <v>2</v>
      </c>
      <c r="M176" s="30">
        <v>168</v>
      </c>
      <c r="N176" s="31">
        <v>3</v>
      </c>
      <c r="O176" s="32">
        <v>2.4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/>
      <c r="C177" s="34"/>
      <c r="D177" s="34"/>
      <c r="E177" s="34"/>
      <c r="F177" s="34"/>
      <c r="G177" s="35"/>
      <c r="H177" s="36"/>
      <c r="I177" s="34">
        <v>753</v>
      </c>
      <c r="J177" s="34">
        <v>18</v>
      </c>
      <c r="K177" s="34">
        <v>120</v>
      </c>
      <c r="L177" s="34">
        <v>28</v>
      </c>
      <c r="M177" s="34">
        <v>919</v>
      </c>
      <c r="N177" s="35">
        <v>5</v>
      </c>
      <c r="O177" s="36">
        <v>13.2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/>
      <c r="C178" s="25"/>
      <c r="D178" s="25"/>
      <c r="E178" s="25"/>
      <c r="F178" s="25"/>
      <c r="G178" s="26"/>
      <c r="H178" s="27"/>
      <c r="I178" s="25">
        <v>159</v>
      </c>
      <c r="J178" s="25">
        <v>6</v>
      </c>
      <c r="K178" s="25">
        <v>8</v>
      </c>
      <c r="L178" s="25">
        <v>5</v>
      </c>
      <c r="M178" s="25">
        <v>178</v>
      </c>
      <c r="N178" s="26">
        <v>6.2</v>
      </c>
      <c r="O178" s="27">
        <v>2.6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/>
      <c r="C179" s="30"/>
      <c r="D179" s="30"/>
      <c r="E179" s="30"/>
      <c r="F179" s="30"/>
      <c r="G179" s="31"/>
      <c r="H179" s="32"/>
      <c r="I179" s="30">
        <v>124</v>
      </c>
      <c r="J179" s="30">
        <v>4</v>
      </c>
      <c r="K179" s="30">
        <v>16</v>
      </c>
      <c r="L179" s="30">
        <v>4</v>
      </c>
      <c r="M179" s="30">
        <v>148</v>
      </c>
      <c r="N179" s="31">
        <v>5.4</v>
      </c>
      <c r="O179" s="32">
        <v>2.1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/>
      <c r="C180" s="30"/>
      <c r="D180" s="30"/>
      <c r="E180" s="30"/>
      <c r="F180" s="30"/>
      <c r="G180" s="31"/>
      <c r="H180" s="32"/>
      <c r="I180" s="30">
        <v>138</v>
      </c>
      <c r="J180" s="30">
        <v>3</v>
      </c>
      <c r="K180" s="30">
        <v>16</v>
      </c>
      <c r="L180" s="30">
        <v>5</v>
      </c>
      <c r="M180" s="30">
        <v>162</v>
      </c>
      <c r="N180" s="31">
        <v>4.9000000000000004</v>
      </c>
      <c r="O180" s="32">
        <v>2.2999999999999998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/>
      <c r="C181" s="30"/>
      <c r="D181" s="30"/>
      <c r="E181" s="30"/>
      <c r="F181" s="30"/>
      <c r="G181" s="31"/>
      <c r="H181" s="32"/>
      <c r="I181" s="30">
        <v>175</v>
      </c>
      <c r="J181" s="30">
        <v>2</v>
      </c>
      <c r="K181" s="30">
        <v>20</v>
      </c>
      <c r="L181" s="30">
        <v>8</v>
      </c>
      <c r="M181" s="30">
        <v>205</v>
      </c>
      <c r="N181" s="31">
        <v>4.9000000000000004</v>
      </c>
      <c r="O181" s="32">
        <v>3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/>
      <c r="C182" s="30"/>
      <c r="D182" s="30"/>
      <c r="E182" s="30"/>
      <c r="F182" s="30"/>
      <c r="G182" s="31"/>
      <c r="H182" s="32"/>
      <c r="I182" s="30">
        <v>145</v>
      </c>
      <c r="J182" s="30">
        <v>11</v>
      </c>
      <c r="K182" s="30">
        <v>17</v>
      </c>
      <c r="L182" s="30">
        <v>16</v>
      </c>
      <c r="M182" s="30">
        <v>189</v>
      </c>
      <c r="N182" s="31">
        <v>14.3</v>
      </c>
      <c r="O182" s="32">
        <v>2.7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/>
      <c r="C183" s="30"/>
      <c r="D183" s="30"/>
      <c r="E183" s="30"/>
      <c r="F183" s="30"/>
      <c r="G183" s="31"/>
      <c r="H183" s="32"/>
      <c r="I183" s="30">
        <v>105</v>
      </c>
      <c r="J183" s="30">
        <v>3</v>
      </c>
      <c r="K183" s="30">
        <v>21</v>
      </c>
      <c r="L183" s="30">
        <v>7</v>
      </c>
      <c r="M183" s="30">
        <v>136</v>
      </c>
      <c r="N183" s="31">
        <v>7.4</v>
      </c>
      <c r="O183" s="32">
        <v>2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/>
      <c r="C184" s="34"/>
      <c r="D184" s="34"/>
      <c r="E184" s="34"/>
      <c r="F184" s="34"/>
      <c r="G184" s="35"/>
      <c r="H184" s="36"/>
      <c r="I184" s="34">
        <v>846</v>
      </c>
      <c r="J184" s="34">
        <v>29</v>
      </c>
      <c r="K184" s="34">
        <v>98</v>
      </c>
      <c r="L184" s="34">
        <v>45</v>
      </c>
      <c r="M184" s="34">
        <v>1018</v>
      </c>
      <c r="N184" s="35">
        <v>7.3</v>
      </c>
      <c r="O184" s="36">
        <v>14.7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/>
      <c r="C185" s="30"/>
      <c r="D185" s="30"/>
      <c r="E185" s="30"/>
      <c r="F185" s="30"/>
      <c r="G185" s="31"/>
      <c r="H185" s="32"/>
      <c r="I185" s="30">
        <v>532</v>
      </c>
      <c r="J185" s="30">
        <v>17</v>
      </c>
      <c r="K185" s="30">
        <v>82</v>
      </c>
      <c r="L185" s="30">
        <v>33</v>
      </c>
      <c r="M185" s="30">
        <v>664</v>
      </c>
      <c r="N185" s="31">
        <v>7.5</v>
      </c>
      <c r="O185" s="32">
        <v>9.6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/>
      <c r="C186" s="30"/>
      <c r="D186" s="30"/>
      <c r="E186" s="30"/>
      <c r="F186" s="30"/>
      <c r="G186" s="31"/>
      <c r="H186" s="32"/>
      <c r="I186" s="30">
        <v>466</v>
      </c>
      <c r="J186" s="30">
        <v>14</v>
      </c>
      <c r="K186" s="30">
        <v>81</v>
      </c>
      <c r="L186" s="30">
        <v>34</v>
      </c>
      <c r="M186" s="30">
        <v>595</v>
      </c>
      <c r="N186" s="31">
        <v>8.1</v>
      </c>
      <c r="O186" s="32">
        <v>8.6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/>
      <c r="C187" s="30"/>
      <c r="D187" s="30"/>
      <c r="E187" s="30"/>
      <c r="F187" s="30"/>
      <c r="G187" s="31"/>
      <c r="H187" s="32"/>
      <c r="I187" s="30">
        <v>428</v>
      </c>
      <c r="J187" s="30">
        <v>13</v>
      </c>
      <c r="K187" s="30">
        <v>70</v>
      </c>
      <c r="L187" s="30">
        <v>31</v>
      </c>
      <c r="M187" s="30">
        <v>542</v>
      </c>
      <c r="N187" s="31">
        <v>8.1</v>
      </c>
      <c r="O187" s="32">
        <v>7.8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/>
      <c r="C188" s="30"/>
      <c r="D188" s="30"/>
      <c r="E188" s="30"/>
      <c r="F188" s="30"/>
      <c r="G188" s="31"/>
      <c r="H188" s="32"/>
      <c r="I188" s="30">
        <v>369</v>
      </c>
      <c r="J188" s="30">
        <v>11</v>
      </c>
      <c r="K188" s="30">
        <v>56</v>
      </c>
      <c r="L188" s="30">
        <v>21</v>
      </c>
      <c r="M188" s="30">
        <v>457</v>
      </c>
      <c r="N188" s="31">
        <v>7</v>
      </c>
      <c r="O188" s="32">
        <v>6.6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/>
      <c r="C189" s="30"/>
      <c r="D189" s="30"/>
      <c r="E189" s="30"/>
      <c r="F189" s="30"/>
      <c r="G189" s="31"/>
      <c r="H189" s="32"/>
      <c r="I189" s="30">
        <v>347</v>
      </c>
      <c r="J189" s="30">
        <v>13</v>
      </c>
      <c r="K189" s="30">
        <v>78</v>
      </c>
      <c r="L189" s="30">
        <v>32</v>
      </c>
      <c r="M189" s="30">
        <v>470</v>
      </c>
      <c r="N189" s="31">
        <v>9.6</v>
      </c>
      <c r="O189" s="32">
        <v>6.8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/>
      <c r="C190" s="30"/>
      <c r="D190" s="30"/>
      <c r="E190" s="30"/>
      <c r="F190" s="30"/>
      <c r="G190" s="31"/>
      <c r="H190" s="32"/>
      <c r="I190" s="30">
        <v>332</v>
      </c>
      <c r="J190" s="30">
        <v>16</v>
      </c>
      <c r="K190" s="30">
        <v>48</v>
      </c>
      <c r="L190" s="30">
        <v>13</v>
      </c>
      <c r="M190" s="30">
        <v>409</v>
      </c>
      <c r="N190" s="31">
        <v>7.1</v>
      </c>
      <c r="O190" s="32">
        <v>5.9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/>
      <c r="C191" s="30"/>
      <c r="D191" s="30"/>
      <c r="E191" s="30"/>
      <c r="F191" s="30"/>
      <c r="G191" s="31"/>
      <c r="H191" s="32"/>
      <c r="I191" s="30">
        <v>362</v>
      </c>
      <c r="J191" s="30">
        <v>14</v>
      </c>
      <c r="K191" s="30">
        <v>66</v>
      </c>
      <c r="L191" s="30">
        <v>14</v>
      </c>
      <c r="M191" s="30">
        <v>456</v>
      </c>
      <c r="N191" s="31">
        <v>6.1</v>
      </c>
      <c r="O191" s="32">
        <v>6.6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/>
      <c r="C192" s="30"/>
      <c r="D192" s="30"/>
      <c r="E192" s="30"/>
      <c r="F192" s="30"/>
      <c r="G192" s="31"/>
      <c r="H192" s="32"/>
      <c r="I192" s="30">
        <v>395</v>
      </c>
      <c r="J192" s="30">
        <v>14</v>
      </c>
      <c r="K192" s="30">
        <v>63</v>
      </c>
      <c r="L192" s="30">
        <v>13</v>
      </c>
      <c r="M192" s="30">
        <v>485</v>
      </c>
      <c r="N192" s="31">
        <v>5.6</v>
      </c>
      <c r="O192" s="32">
        <v>7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/>
      <c r="C193" s="25"/>
      <c r="D193" s="25"/>
      <c r="E193" s="25"/>
      <c r="F193" s="25"/>
      <c r="G193" s="26"/>
      <c r="H193" s="27"/>
      <c r="I193" s="25">
        <v>74</v>
      </c>
      <c r="J193" s="25">
        <v>2</v>
      </c>
      <c r="K193" s="25">
        <v>12</v>
      </c>
      <c r="L193" s="25">
        <v>2</v>
      </c>
      <c r="M193" s="25">
        <v>90</v>
      </c>
      <c r="N193" s="26">
        <v>4.4000000000000004</v>
      </c>
      <c r="O193" s="27">
        <v>1.3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/>
      <c r="C194" s="30"/>
      <c r="D194" s="30"/>
      <c r="E194" s="30"/>
      <c r="F194" s="30"/>
      <c r="G194" s="31"/>
      <c r="H194" s="32"/>
      <c r="I194" s="30">
        <v>72</v>
      </c>
      <c r="J194" s="30">
        <v>2</v>
      </c>
      <c r="K194" s="30">
        <v>11</v>
      </c>
      <c r="L194" s="30">
        <v>1</v>
      </c>
      <c r="M194" s="30">
        <v>86</v>
      </c>
      <c r="N194" s="31">
        <v>3.5</v>
      </c>
      <c r="O194" s="32">
        <v>1.2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/>
      <c r="C195" s="30"/>
      <c r="D195" s="30"/>
      <c r="E195" s="30"/>
      <c r="F195" s="30"/>
      <c r="G195" s="31"/>
      <c r="H195" s="32"/>
      <c r="I195" s="30">
        <v>68</v>
      </c>
      <c r="J195" s="30">
        <v>1</v>
      </c>
      <c r="K195" s="30">
        <v>10</v>
      </c>
      <c r="L195" s="30">
        <v>0</v>
      </c>
      <c r="M195" s="30">
        <v>79</v>
      </c>
      <c r="N195" s="31">
        <v>1.3</v>
      </c>
      <c r="O195" s="32">
        <v>1.1000000000000001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/>
      <c r="C196" s="30"/>
      <c r="D196" s="30"/>
      <c r="E196" s="30"/>
      <c r="F196" s="30"/>
      <c r="G196" s="31"/>
      <c r="H196" s="32"/>
      <c r="I196" s="30">
        <v>75</v>
      </c>
      <c r="J196" s="30">
        <v>4</v>
      </c>
      <c r="K196" s="30">
        <v>3</v>
      </c>
      <c r="L196" s="30">
        <v>1</v>
      </c>
      <c r="M196" s="30">
        <v>83</v>
      </c>
      <c r="N196" s="31">
        <v>6</v>
      </c>
      <c r="O196" s="32">
        <v>1.2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/>
      <c r="C197" s="30"/>
      <c r="D197" s="30"/>
      <c r="E197" s="30"/>
      <c r="F197" s="30"/>
      <c r="G197" s="31"/>
      <c r="H197" s="32"/>
      <c r="I197" s="30">
        <v>59</v>
      </c>
      <c r="J197" s="30">
        <v>0</v>
      </c>
      <c r="K197" s="30">
        <v>6</v>
      </c>
      <c r="L197" s="30">
        <v>0</v>
      </c>
      <c r="M197" s="30">
        <v>65</v>
      </c>
      <c r="N197" s="31">
        <v>0</v>
      </c>
      <c r="O197" s="32">
        <v>0.9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/>
      <c r="C198" s="30"/>
      <c r="D198" s="30"/>
      <c r="E198" s="30"/>
      <c r="F198" s="30"/>
      <c r="G198" s="31"/>
      <c r="H198" s="32"/>
      <c r="I198" s="30">
        <v>69</v>
      </c>
      <c r="J198" s="30">
        <v>4</v>
      </c>
      <c r="K198" s="30">
        <v>5</v>
      </c>
      <c r="L198" s="30">
        <v>2</v>
      </c>
      <c r="M198" s="30">
        <v>80</v>
      </c>
      <c r="N198" s="31">
        <v>7.5</v>
      </c>
      <c r="O198" s="32">
        <v>1.2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/>
      <c r="C199" s="34"/>
      <c r="D199" s="34"/>
      <c r="E199" s="34"/>
      <c r="F199" s="34"/>
      <c r="G199" s="35"/>
      <c r="H199" s="36"/>
      <c r="I199" s="34">
        <v>417</v>
      </c>
      <c r="J199" s="34">
        <v>13</v>
      </c>
      <c r="K199" s="34">
        <v>47</v>
      </c>
      <c r="L199" s="34">
        <v>6</v>
      </c>
      <c r="M199" s="34">
        <v>483</v>
      </c>
      <c r="N199" s="35">
        <v>3.9</v>
      </c>
      <c r="O199" s="36">
        <v>7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/>
      <c r="C200" s="25"/>
      <c r="D200" s="25"/>
      <c r="E200" s="25"/>
      <c r="F200" s="25"/>
      <c r="G200" s="26"/>
      <c r="H200" s="27"/>
      <c r="I200" s="25">
        <v>53</v>
      </c>
      <c r="J200" s="25">
        <v>4</v>
      </c>
      <c r="K200" s="25">
        <v>9</v>
      </c>
      <c r="L200" s="25">
        <v>2</v>
      </c>
      <c r="M200" s="25">
        <v>68</v>
      </c>
      <c r="N200" s="26">
        <v>8.8000000000000007</v>
      </c>
      <c r="O200" s="27">
        <v>1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/>
      <c r="C201" s="30"/>
      <c r="D201" s="30"/>
      <c r="E201" s="30"/>
      <c r="F201" s="30"/>
      <c r="G201" s="31"/>
      <c r="H201" s="32"/>
      <c r="I201" s="30">
        <v>63</v>
      </c>
      <c r="J201" s="30">
        <v>1</v>
      </c>
      <c r="K201" s="30">
        <v>7</v>
      </c>
      <c r="L201" s="30">
        <v>1</v>
      </c>
      <c r="M201" s="30">
        <v>72</v>
      </c>
      <c r="N201" s="31">
        <v>2.8</v>
      </c>
      <c r="O201" s="32">
        <v>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/>
      <c r="C202" s="30"/>
      <c r="D202" s="30"/>
      <c r="E202" s="30"/>
      <c r="F202" s="30"/>
      <c r="G202" s="31"/>
      <c r="H202" s="32"/>
      <c r="I202" s="30">
        <v>67</v>
      </c>
      <c r="J202" s="30">
        <v>5</v>
      </c>
      <c r="K202" s="30">
        <v>7</v>
      </c>
      <c r="L202" s="30">
        <v>2</v>
      </c>
      <c r="M202" s="30">
        <v>81</v>
      </c>
      <c r="N202" s="31">
        <v>8.6</v>
      </c>
      <c r="O202" s="32">
        <v>1.2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/>
      <c r="C203" s="30"/>
      <c r="D203" s="30"/>
      <c r="E203" s="30"/>
      <c r="F203" s="30"/>
      <c r="G203" s="31"/>
      <c r="H203" s="32"/>
      <c r="I203" s="30">
        <v>58</v>
      </c>
      <c r="J203" s="30">
        <v>2</v>
      </c>
      <c r="K203" s="30">
        <v>6</v>
      </c>
      <c r="L203" s="30">
        <v>1</v>
      </c>
      <c r="M203" s="30">
        <v>67</v>
      </c>
      <c r="N203" s="31">
        <v>4.5</v>
      </c>
      <c r="O203" s="32">
        <v>1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/>
      <c r="C204" s="30"/>
      <c r="D204" s="30"/>
      <c r="E204" s="30"/>
      <c r="F204" s="30"/>
      <c r="G204" s="31"/>
      <c r="H204" s="32"/>
      <c r="I204" s="30">
        <v>79</v>
      </c>
      <c r="J204" s="30">
        <v>3</v>
      </c>
      <c r="K204" s="30">
        <v>7</v>
      </c>
      <c r="L204" s="30">
        <v>4</v>
      </c>
      <c r="M204" s="30">
        <v>93</v>
      </c>
      <c r="N204" s="31">
        <v>7.5</v>
      </c>
      <c r="O204" s="32">
        <v>1.3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/>
      <c r="C205" s="30"/>
      <c r="D205" s="30"/>
      <c r="E205" s="30"/>
      <c r="F205" s="30"/>
      <c r="G205" s="31"/>
      <c r="H205" s="32"/>
      <c r="I205" s="30">
        <v>51</v>
      </c>
      <c r="J205" s="30">
        <v>1</v>
      </c>
      <c r="K205" s="30">
        <v>6</v>
      </c>
      <c r="L205" s="30">
        <v>3</v>
      </c>
      <c r="M205" s="30">
        <v>61</v>
      </c>
      <c r="N205" s="31">
        <v>6.6</v>
      </c>
      <c r="O205" s="32">
        <v>0.9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/>
      <c r="C206" s="34"/>
      <c r="D206" s="34"/>
      <c r="E206" s="34"/>
      <c r="F206" s="34"/>
      <c r="G206" s="35"/>
      <c r="H206" s="36"/>
      <c r="I206" s="34">
        <v>371</v>
      </c>
      <c r="J206" s="34">
        <v>16</v>
      </c>
      <c r="K206" s="34">
        <v>42</v>
      </c>
      <c r="L206" s="34">
        <v>13</v>
      </c>
      <c r="M206" s="34">
        <v>442</v>
      </c>
      <c r="N206" s="35">
        <v>6.6</v>
      </c>
      <c r="O206" s="36">
        <v>6.4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/>
      <c r="C207" s="34"/>
      <c r="D207" s="34"/>
      <c r="E207" s="34"/>
      <c r="F207" s="34"/>
      <c r="G207" s="35"/>
      <c r="H207" s="36"/>
      <c r="I207" s="34">
        <v>5618</v>
      </c>
      <c r="J207" s="34">
        <v>188</v>
      </c>
      <c r="K207" s="34">
        <v>851</v>
      </c>
      <c r="L207" s="34">
        <v>283</v>
      </c>
      <c r="M207" s="34">
        <v>6940</v>
      </c>
      <c r="N207" s="35">
        <v>6.8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>
        <v>7</v>
      </c>
      <c r="C209" s="14"/>
      <c r="D209" s="14"/>
      <c r="E209" s="14"/>
      <c r="F209" s="14"/>
      <c r="G209" s="14"/>
      <c r="H209" s="15"/>
      <c r="I209" s="13">
        <v>8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>
        <v>3</v>
      </c>
      <c r="C211" s="25">
        <v>0</v>
      </c>
      <c r="D211" s="25">
        <v>0</v>
      </c>
      <c r="E211" s="25">
        <v>0</v>
      </c>
      <c r="F211" s="25">
        <v>3</v>
      </c>
      <c r="G211" s="26">
        <v>0</v>
      </c>
      <c r="H211" s="27">
        <v>1.3</v>
      </c>
      <c r="I211" s="25">
        <v>10</v>
      </c>
      <c r="J211" s="25">
        <v>2</v>
      </c>
      <c r="K211" s="25">
        <v>1</v>
      </c>
      <c r="L211" s="25">
        <v>0</v>
      </c>
      <c r="M211" s="25">
        <v>13</v>
      </c>
      <c r="N211" s="26">
        <v>15.4</v>
      </c>
      <c r="O211" s="27">
        <v>1.4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>
        <v>2</v>
      </c>
      <c r="C212" s="30">
        <v>0</v>
      </c>
      <c r="D212" s="30">
        <v>0</v>
      </c>
      <c r="E212" s="30">
        <v>0</v>
      </c>
      <c r="F212" s="30">
        <v>2</v>
      </c>
      <c r="G212" s="31">
        <v>0</v>
      </c>
      <c r="H212" s="32">
        <v>0.8</v>
      </c>
      <c r="I212" s="30">
        <v>6</v>
      </c>
      <c r="J212" s="30">
        <v>0</v>
      </c>
      <c r="K212" s="30">
        <v>0</v>
      </c>
      <c r="L212" s="30">
        <v>0</v>
      </c>
      <c r="M212" s="30">
        <v>6</v>
      </c>
      <c r="N212" s="31">
        <v>0</v>
      </c>
      <c r="O212" s="32">
        <v>0.7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1">
        <v>0</v>
      </c>
      <c r="H213" s="32">
        <v>0</v>
      </c>
      <c r="I213" s="30">
        <v>10</v>
      </c>
      <c r="J213" s="30">
        <v>1</v>
      </c>
      <c r="K213" s="30">
        <v>1</v>
      </c>
      <c r="L213" s="30">
        <v>0</v>
      </c>
      <c r="M213" s="30">
        <v>12</v>
      </c>
      <c r="N213" s="31">
        <v>8.3000000000000007</v>
      </c>
      <c r="O213" s="32">
        <v>1.3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>
        <v>4</v>
      </c>
      <c r="C214" s="30">
        <v>0</v>
      </c>
      <c r="D214" s="30">
        <v>0</v>
      </c>
      <c r="E214" s="30">
        <v>0</v>
      </c>
      <c r="F214" s="30">
        <v>4</v>
      </c>
      <c r="G214" s="31">
        <v>0</v>
      </c>
      <c r="H214" s="32">
        <v>1.7</v>
      </c>
      <c r="I214" s="30">
        <v>17</v>
      </c>
      <c r="J214" s="30">
        <v>1</v>
      </c>
      <c r="K214" s="30">
        <v>0</v>
      </c>
      <c r="L214" s="30">
        <v>0</v>
      </c>
      <c r="M214" s="30">
        <v>18</v>
      </c>
      <c r="N214" s="31">
        <v>5.6</v>
      </c>
      <c r="O214" s="32">
        <v>2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>
        <v>5</v>
      </c>
      <c r="C215" s="30">
        <v>0</v>
      </c>
      <c r="D215" s="30">
        <v>1</v>
      </c>
      <c r="E215" s="30">
        <v>0</v>
      </c>
      <c r="F215" s="30">
        <v>6</v>
      </c>
      <c r="G215" s="31">
        <v>0</v>
      </c>
      <c r="H215" s="32">
        <v>2.5</v>
      </c>
      <c r="I215" s="30">
        <v>16</v>
      </c>
      <c r="J215" s="30">
        <v>1</v>
      </c>
      <c r="K215" s="30">
        <v>1</v>
      </c>
      <c r="L215" s="30">
        <v>0</v>
      </c>
      <c r="M215" s="30">
        <v>18</v>
      </c>
      <c r="N215" s="31">
        <v>5.6</v>
      </c>
      <c r="O215" s="32">
        <v>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>
        <v>3</v>
      </c>
      <c r="C216" s="30">
        <v>0</v>
      </c>
      <c r="D216" s="30">
        <v>1</v>
      </c>
      <c r="E216" s="30">
        <v>0</v>
      </c>
      <c r="F216" s="30">
        <v>4</v>
      </c>
      <c r="G216" s="31">
        <v>0</v>
      </c>
      <c r="H216" s="32">
        <v>1.7</v>
      </c>
      <c r="I216" s="30">
        <v>14</v>
      </c>
      <c r="J216" s="30">
        <v>0</v>
      </c>
      <c r="K216" s="30">
        <v>0</v>
      </c>
      <c r="L216" s="30">
        <v>1</v>
      </c>
      <c r="M216" s="30">
        <v>15</v>
      </c>
      <c r="N216" s="31">
        <v>6.7</v>
      </c>
      <c r="O216" s="32">
        <v>1.6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>
        <v>17</v>
      </c>
      <c r="C217" s="34">
        <v>0</v>
      </c>
      <c r="D217" s="34">
        <v>2</v>
      </c>
      <c r="E217" s="34">
        <v>0</v>
      </c>
      <c r="F217" s="34">
        <v>19</v>
      </c>
      <c r="G217" s="35">
        <v>0</v>
      </c>
      <c r="H217" s="36">
        <v>8.1</v>
      </c>
      <c r="I217" s="34">
        <v>73</v>
      </c>
      <c r="J217" s="34">
        <v>5</v>
      </c>
      <c r="K217" s="34">
        <v>3</v>
      </c>
      <c r="L217" s="34">
        <v>1</v>
      </c>
      <c r="M217" s="34">
        <v>82</v>
      </c>
      <c r="N217" s="35">
        <v>7.3</v>
      </c>
      <c r="O217" s="36">
        <v>8.9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>
        <v>6</v>
      </c>
      <c r="C218" s="25">
        <v>1</v>
      </c>
      <c r="D218" s="25">
        <v>0</v>
      </c>
      <c r="E218" s="25">
        <v>0</v>
      </c>
      <c r="F218" s="25">
        <v>7</v>
      </c>
      <c r="G218" s="26">
        <v>14.3</v>
      </c>
      <c r="H218" s="27">
        <v>3</v>
      </c>
      <c r="I218" s="25">
        <v>11</v>
      </c>
      <c r="J218" s="25">
        <v>3</v>
      </c>
      <c r="K218" s="25">
        <v>1</v>
      </c>
      <c r="L218" s="25">
        <v>0</v>
      </c>
      <c r="M218" s="25">
        <v>15</v>
      </c>
      <c r="N218" s="26">
        <v>20</v>
      </c>
      <c r="O218" s="27">
        <v>1.6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>
        <v>3</v>
      </c>
      <c r="C219" s="30">
        <v>0</v>
      </c>
      <c r="D219" s="30">
        <v>0</v>
      </c>
      <c r="E219" s="30">
        <v>0</v>
      </c>
      <c r="F219" s="30">
        <v>3</v>
      </c>
      <c r="G219" s="31">
        <v>0</v>
      </c>
      <c r="H219" s="32">
        <v>1.3</v>
      </c>
      <c r="I219" s="30">
        <v>10</v>
      </c>
      <c r="J219" s="30">
        <v>2</v>
      </c>
      <c r="K219" s="30">
        <v>0</v>
      </c>
      <c r="L219" s="30">
        <v>1</v>
      </c>
      <c r="M219" s="30">
        <v>13</v>
      </c>
      <c r="N219" s="31">
        <v>23.1</v>
      </c>
      <c r="O219" s="32">
        <v>1.4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>
        <v>4</v>
      </c>
      <c r="C220" s="30">
        <v>0</v>
      </c>
      <c r="D220" s="30">
        <v>1</v>
      </c>
      <c r="E220" s="30">
        <v>0</v>
      </c>
      <c r="F220" s="30">
        <v>5</v>
      </c>
      <c r="G220" s="31">
        <v>0</v>
      </c>
      <c r="H220" s="32">
        <v>2.1</v>
      </c>
      <c r="I220" s="30">
        <v>10</v>
      </c>
      <c r="J220" s="30">
        <v>1</v>
      </c>
      <c r="K220" s="30">
        <v>0</v>
      </c>
      <c r="L220" s="30">
        <v>1</v>
      </c>
      <c r="M220" s="30">
        <v>12</v>
      </c>
      <c r="N220" s="31">
        <v>16.7</v>
      </c>
      <c r="O220" s="32">
        <v>1.3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>
        <v>5</v>
      </c>
      <c r="C221" s="30">
        <v>0</v>
      </c>
      <c r="D221" s="30">
        <v>1</v>
      </c>
      <c r="E221" s="30">
        <v>0</v>
      </c>
      <c r="F221" s="30">
        <v>6</v>
      </c>
      <c r="G221" s="31">
        <v>0</v>
      </c>
      <c r="H221" s="32">
        <v>2.5</v>
      </c>
      <c r="I221" s="30">
        <v>12</v>
      </c>
      <c r="J221" s="30">
        <v>0</v>
      </c>
      <c r="K221" s="30">
        <v>0</v>
      </c>
      <c r="L221" s="30">
        <v>0</v>
      </c>
      <c r="M221" s="30">
        <v>12</v>
      </c>
      <c r="N221" s="31">
        <v>0</v>
      </c>
      <c r="O221" s="32">
        <v>1.3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>
        <v>4</v>
      </c>
      <c r="C222" s="30">
        <v>0</v>
      </c>
      <c r="D222" s="30">
        <v>1</v>
      </c>
      <c r="E222" s="30">
        <v>1</v>
      </c>
      <c r="F222" s="30">
        <v>6</v>
      </c>
      <c r="G222" s="31">
        <v>16.7</v>
      </c>
      <c r="H222" s="32">
        <v>2.5</v>
      </c>
      <c r="I222" s="30">
        <v>9</v>
      </c>
      <c r="J222" s="30">
        <v>1</v>
      </c>
      <c r="K222" s="30">
        <v>2</v>
      </c>
      <c r="L222" s="30">
        <v>2</v>
      </c>
      <c r="M222" s="30">
        <v>14</v>
      </c>
      <c r="N222" s="31">
        <v>21.4</v>
      </c>
      <c r="O222" s="32">
        <v>1.5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>
        <v>5</v>
      </c>
      <c r="C223" s="30">
        <v>1</v>
      </c>
      <c r="D223" s="30">
        <v>0</v>
      </c>
      <c r="E223" s="30">
        <v>0</v>
      </c>
      <c r="F223" s="30">
        <v>6</v>
      </c>
      <c r="G223" s="31">
        <v>16.7</v>
      </c>
      <c r="H223" s="32">
        <v>2.5</v>
      </c>
      <c r="I223" s="30">
        <v>9</v>
      </c>
      <c r="J223" s="30">
        <v>0</v>
      </c>
      <c r="K223" s="30">
        <v>1</v>
      </c>
      <c r="L223" s="30">
        <v>5</v>
      </c>
      <c r="M223" s="30">
        <v>15</v>
      </c>
      <c r="N223" s="31">
        <v>33.299999999999997</v>
      </c>
      <c r="O223" s="32">
        <v>1.6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>
        <v>27</v>
      </c>
      <c r="C224" s="34">
        <v>2</v>
      </c>
      <c r="D224" s="34">
        <v>3</v>
      </c>
      <c r="E224" s="34">
        <v>1</v>
      </c>
      <c r="F224" s="34">
        <v>33</v>
      </c>
      <c r="G224" s="35">
        <v>9.1</v>
      </c>
      <c r="H224" s="36">
        <v>14</v>
      </c>
      <c r="I224" s="34">
        <v>61</v>
      </c>
      <c r="J224" s="34">
        <v>7</v>
      </c>
      <c r="K224" s="34">
        <v>4</v>
      </c>
      <c r="L224" s="34">
        <v>9</v>
      </c>
      <c r="M224" s="34">
        <v>81</v>
      </c>
      <c r="N224" s="35">
        <v>19.8</v>
      </c>
      <c r="O224" s="36">
        <v>8.8000000000000007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>
        <v>14</v>
      </c>
      <c r="C225" s="30">
        <v>0</v>
      </c>
      <c r="D225" s="30">
        <v>8</v>
      </c>
      <c r="E225" s="30">
        <v>2</v>
      </c>
      <c r="F225" s="30">
        <v>24</v>
      </c>
      <c r="G225" s="31">
        <v>8.3000000000000007</v>
      </c>
      <c r="H225" s="32">
        <v>10.199999999999999</v>
      </c>
      <c r="I225" s="30">
        <v>53</v>
      </c>
      <c r="J225" s="30">
        <v>3</v>
      </c>
      <c r="K225" s="30">
        <v>10</v>
      </c>
      <c r="L225" s="30">
        <v>6</v>
      </c>
      <c r="M225" s="30">
        <v>72</v>
      </c>
      <c r="N225" s="31">
        <v>12.5</v>
      </c>
      <c r="O225" s="32">
        <v>7.8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>
        <v>7</v>
      </c>
      <c r="C226" s="30">
        <v>0</v>
      </c>
      <c r="D226" s="30">
        <v>2</v>
      </c>
      <c r="E226" s="30">
        <v>1</v>
      </c>
      <c r="F226" s="30">
        <v>10</v>
      </c>
      <c r="G226" s="31">
        <v>10</v>
      </c>
      <c r="H226" s="32">
        <v>4.2</v>
      </c>
      <c r="I226" s="30">
        <v>32</v>
      </c>
      <c r="J226" s="30">
        <v>3</v>
      </c>
      <c r="K226" s="30">
        <v>6</v>
      </c>
      <c r="L226" s="30">
        <v>2</v>
      </c>
      <c r="M226" s="30">
        <v>43</v>
      </c>
      <c r="N226" s="31">
        <v>11.6</v>
      </c>
      <c r="O226" s="32">
        <v>4.7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>
        <v>11</v>
      </c>
      <c r="C227" s="30">
        <v>0</v>
      </c>
      <c r="D227" s="30">
        <v>1</v>
      </c>
      <c r="E227" s="30">
        <v>1</v>
      </c>
      <c r="F227" s="30">
        <v>13</v>
      </c>
      <c r="G227" s="31">
        <v>7.7</v>
      </c>
      <c r="H227" s="32">
        <v>5.5</v>
      </c>
      <c r="I227" s="30">
        <v>52</v>
      </c>
      <c r="J227" s="30">
        <v>3</v>
      </c>
      <c r="K227" s="30">
        <v>10</v>
      </c>
      <c r="L227" s="30">
        <v>6</v>
      </c>
      <c r="M227" s="30">
        <v>71</v>
      </c>
      <c r="N227" s="31">
        <v>12.7</v>
      </c>
      <c r="O227" s="32">
        <v>7.7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>
        <v>14</v>
      </c>
      <c r="C228" s="30">
        <v>0</v>
      </c>
      <c r="D228" s="30">
        <v>1</v>
      </c>
      <c r="E228" s="30">
        <v>1</v>
      </c>
      <c r="F228" s="30">
        <v>16</v>
      </c>
      <c r="G228" s="31">
        <v>6.3</v>
      </c>
      <c r="H228" s="32">
        <v>6.8</v>
      </c>
      <c r="I228" s="30">
        <v>45</v>
      </c>
      <c r="J228" s="30">
        <v>4</v>
      </c>
      <c r="K228" s="30">
        <v>4</v>
      </c>
      <c r="L228" s="30">
        <v>1</v>
      </c>
      <c r="M228" s="30">
        <v>54</v>
      </c>
      <c r="N228" s="31">
        <v>9.3000000000000007</v>
      </c>
      <c r="O228" s="32">
        <v>5.9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>
        <v>11</v>
      </c>
      <c r="C229" s="30">
        <v>1</v>
      </c>
      <c r="D229" s="30">
        <v>3</v>
      </c>
      <c r="E229" s="30">
        <v>1</v>
      </c>
      <c r="F229" s="30">
        <v>16</v>
      </c>
      <c r="G229" s="31">
        <v>12.5</v>
      </c>
      <c r="H229" s="32">
        <v>6.8</v>
      </c>
      <c r="I229" s="30">
        <v>46</v>
      </c>
      <c r="J229" s="30">
        <v>4</v>
      </c>
      <c r="K229" s="30">
        <v>9</v>
      </c>
      <c r="L229" s="30">
        <v>1</v>
      </c>
      <c r="M229" s="30">
        <v>60</v>
      </c>
      <c r="N229" s="31">
        <v>8.3000000000000007</v>
      </c>
      <c r="O229" s="32">
        <v>6.5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>
        <v>11</v>
      </c>
      <c r="C230" s="30">
        <v>1</v>
      </c>
      <c r="D230" s="30">
        <v>2</v>
      </c>
      <c r="E230" s="30">
        <v>5</v>
      </c>
      <c r="F230" s="30">
        <v>19</v>
      </c>
      <c r="G230" s="31">
        <v>31.6</v>
      </c>
      <c r="H230" s="32">
        <v>8.1</v>
      </c>
      <c r="I230" s="30">
        <v>44</v>
      </c>
      <c r="J230" s="30">
        <v>4</v>
      </c>
      <c r="K230" s="30">
        <v>8</v>
      </c>
      <c r="L230" s="30">
        <v>1</v>
      </c>
      <c r="M230" s="30">
        <v>57</v>
      </c>
      <c r="N230" s="31">
        <v>8.8000000000000007</v>
      </c>
      <c r="O230" s="32">
        <v>6.2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>
        <v>10</v>
      </c>
      <c r="C231" s="30">
        <v>0</v>
      </c>
      <c r="D231" s="30">
        <v>3</v>
      </c>
      <c r="E231" s="30">
        <v>8</v>
      </c>
      <c r="F231" s="30">
        <v>21</v>
      </c>
      <c r="G231" s="31">
        <v>38.1</v>
      </c>
      <c r="H231" s="32">
        <v>8.9</v>
      </c>
      <c r="I231" s="30">
        <v>57</v>
      </c>
      <c r="J231" s="30">
        <v>6</v>
      </c>
      <c r="K231" s="30">
        <v>7</v>
      </c>
      <c r="L231" s="30">
        <v>5</v>
      </c>
      <c r="M231" s="30">
        <v>75</v>
      </c>
      <c r="N231" s="31">
        <v>14.7</v>
      </c>
      <c r="O231" s="32">
        <v>8.1999999999999993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>
        <v>15</v>
      </c>
      <c r="C232" s="30">
        <v>0</v>
      </c>
      <c r="D232" s="30">
        <v>3</v>
      </c>
      <c r="E232" s="30">
        <v>3</v>
      </c>
      <c r="F232" s="30">
        <v>21</v>
      </c>
      <c r="G232" s="31">
        <v>14.3</v>
      </c>
      <c r="H232" s="32">
        <v>8.9</v>
      </c>
      <c r="I232" s="30">
        <v>77</v>
      </c>
      <c r="J232" s="30">
        <v>3</v>
      </c>
      <c r="K232" s="30">
        <v>5</v>
      </c>
      <c r="L232" s="30">
        <v>3</v>
      </c>
      <c r="M232" s="30">
        <v>88</v>
      </c>
      <c r="N232" s="31">
        <v>6.8</v>
      </c>
      <c r="O232" s="32">
        <v>9.6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>
        <v>1</v>
      </c>
      <c r="C233" s="25">
        <v>0</v>
      </c>
      <c r="D233" s="25">
        <v>1</v>
      </c>
      <c r="E233" s="25">
        <v>5</v>
      </c>
      <c r="F233" s="25">
        <v>7</v>
      </c>
      <c r="G233" s="26">
        <v>71.400000000000006</v>
      </c>
      <c r="H233" s="27">
        <v>3</v>
      </c>
      <c r="I233" s="25">
        <v>14</v>
      </c>
      <c r="J233" s="25">
        <v>0</v>
      </c>
      <c r="K233" s="25">
        <v>3</v>
      </c>
      <c r="L233" s="25">
        <v>0</v>
      </c>
      <c r="M233" s="25">
        <v>17</v>
      </c>
      <c r="N233" s="26">
        <v>0</v>
      </c>
      <c r="O233" s="27">
        <v>1.9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>
        <v>5</v>
      </c>
      <c r="C234" s="30">
        <v>0</v>
      </c>
      <c r="D234" s="30">
        <v>1</v>
      </c>
      <c r="E234" s="30">
        <v>0</v>
      </c>
      <c r="F234" s="30">
        <v>6</v>
      </c>
      <c r="G234" s="31">
        <v>0</v>
      </c>
      <c r="H234" s="32">
        <v>2.5</v>
      </c>
      <c r="I234" s="30">
        <v>12</v>
      </c>
      <c r="J234" s="30">
        <v>1</v>
      </c>
      <c r="K234" s="30">
        <v>2</v>
      </c>
      <c r="L234" s="30">
        <v>0</v>
      </c>
      <c r="M234" s="30">
        <v>15</v>
      </c>
      <c r="N234" s="31">
        <v>6.7</v>
      </c>
      <c r="O234" s="32">
        <v>1.6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>
        <v>2</v>
      </c>
      <c r="C235" s="30">
        <v>0</v>
      </c>
      <c r="D235" s="30">
        <v>2</v>
      </c>
      <c r="E235" s="30">
        <v>0</v>
      </c>
      <c r="F235" s="30">
        <v>4</v>
      </c>
      <c r="G235" s="31">
        <v>0</v>
      </c>
      <c r="H235" s="32">
        <v>1.7</v>
      </c>
      <c r="I235" s="30">
        <v>19</v>
      </c>
      <c r="J235" s="30">
        <v>1</v>
      </c>
      <c r="K235" s="30">
        <v>4</v>
      </c>
      <c r="L235" s="30">
        <v>0</v>
      </c>
      <c r="M235" s="30">
        <v>24</v>
      </c>
      <c r="N235" s="31">
        <v>4.2</v>
      </c>
      <c r="O235" s="32">
        <v>2.6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>
        <v>4</v>
      </c>
      <c r="C236" s="30">
        <v>0</v>
      </c>
      <c r="D236" s="30">
        <v>1</v>
      </c>
      <c r="E236" s="30">
        <v>0</v>
      </c>
      <c r="F236" s="30">
        <v>5</v>
      </c>
      <c r="G236" s="31">
        <v>0</v>
      </c>
      <c r="H236" s="32">
        <v>2.1</v>
      </c>
      <c r="I236" s="30">
        <v>29</v>
      </c>
      <c r="J236" s="30">
        <v>0</v>
      </c>
      <c r="K236" s="30">
        <v>1</v>
      </c>
      <c r="L236" s="30">
        <v>0</v>
      </c>
      <c r="M236" s="30">
        <v>30</v>
      </c>
      <c r="N236" s="31">
        <v>0</v>
      </c>
      <c r="O236" s="32">
        <v>3.3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>
        <v>1</v>
      </c>
      <c r="C237" s="30">
        <v>0</v>
      </c>
      <c r="D237" s="30">
        <v>0</v>
      </c>
      <c r="E237" s="30">
        <v>0</v>
      </c>
      <c r="F237" s="30">
        <v>1</v>
      </c>
      <c r="G237" s="31">
        <v>0</v>
      </c>
      <c r="H237" s="32">
        <v>0.4</v>
      </c>
      <c r="I237" s="30">
        <v>22</v>
      </c>
      <c r="J237" s="30">
        <v>1</v>
      </c>
      <c r="K237" s="30">
        <v>0</v>
      </c>
      <c r="L237" s="30">
        <v>0</v>
      </c>
      <c r="M237" s="30">
        <v>23</v>
      </c>
      <c r="N237" s="31">
        <v>4.3</v>
      </c>
      <c r="O237" s="32">
        <v>2.5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>
        <v>3</v>
      </c>
      <c r="C238" s="30">
        <v>0</v>
      </c>
      <c r="D238" s="30">
        <v>1</v>
      </c>
      <c r="E238" s="30">
        <v>1</v>
      </c>
      <c r="F238" s="30">
        <v>5</v>
      </c>
      <c r="G238" s="31">
        <v>20</v>
      </c>
      <c r="H238" s="32">
        <v>2.1</v>
      </c>
      <c r="I238" s="30">
        <v>14</v>
      </c>
      <c r="J238" s="30">
        <v>1</v>
      </c>
      <c r="K238" s="30">
        <v>2</v>
      </c>
      <c r="L238" s="30">
        <v>0</v>
      </c>
      <c r="M238" s="30">
        <v>17</v>
      </c>
      <c r="N238" s="31">
        <v>5.9</v>
      </c>
      <c r="O238" s="32">
        <v>1.9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>
        <v>16</v>
      </c>
      <c r="C239" s="34">
        <v>0</v>
      </c>
      <c r="D239" s="34">
        <v>6</v>
      </c>
      <c r="E239" s="34">
        <v>6</v>
      </c>
      <c r="F239" s="34">
        <v>28</v>
      </c>
      <c r="G239" s="35">
        <v>21.4</v>
      </c>
      <c r="H239" s="36">
        <v>11.9</v>
      </c>
      <c r="I239" s="34">
        <v>110</v>
      </c>
      <c r="J239" s="34">
        <v>4</v>
      </c>
      <c r="K239" s="34">
        <v>12</v>
      </c>
      <c r="L239" s="34">
        <v>0</v>
      </c>
      <c r="M239" s="34">
        <v>126</v>
      </c>
      <c r="N239" s="35">
        <v>3.2</v>
      </c>
      <c r="O239" s="36">
        <v>13.7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>
        <v>3</v>
      </c>
      <c r="C240" s="25">
        <v>0</v>
      </c>
      <c r="D240" s="25">
        <v>0</v>
      </c>
      <c r="E240" s="25">
        <v>0</v>
      </c>
      <c r="F240" s="25">
        <v>3</v>
      </c>
      <c r="G240" s="26">
        <v>0</v>
      </c>
      <c r="H240" s="27">
        <v>1.3</v>
      </c>
      <c r="I240" s="25">
        <v>16</v>
      </c>
      <c r="J240" s="25">
        <v>2</v>
      </c>
      <c r="K240" s="25">
        <v>1</v>
      </c>
      <c r="L240" s="25">
        <v>0</v>
      </c>
      <c r="M240" s="25">
        <v>19</v>
      </c>
      <c r="N240" s="26">
        <v>10.5</v>
      </c>
      <c r="O240" s="27">
        <v>2.1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>
        <v>1</v>
      </c>
      <c r="C241" s="30">
        <v>0</v>
      </c>
      <c r="D241" s="30">
        <v>1</v>
      </c>
      <c r="E241" s="30">
        <v>0</v>
      </c>
      <c r="F241" s="30">
        <v>2</v>
      </c>
      <c r="G241" s="31">
        <v>0</v>
      </c>
      <c r="H241" s="32">
        <v>0.8</v>
      </c>
      <c r="I241" s="30">
        <v>13</v>
      </c>
      <c r="J241" s="30">
        <v>0</v>
      </c>
      <c r="K241" s="30">
        <v>2</v>
      </c>
      <c r="L241" s="30">
        <v>1</v>
      </c>
      <c r="M241" s="30">
        <v>16</v>
      </c>
      <c r="N241" s="31">
        <v>6.3</v>
      </c>
      <c r="O241" s="32">
        <v>1.7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>
        <v>1</v>
      </c>
      <c r="C242" s="30">
        <v>0</v>
      </c>
      <c r="D242" s="30">
        <v>0</v>
      </c>
      <c r="E242" s="30">
        <v>0</v>
      </c>
      <c r="F242" s="30">
        <v>1</v>
      </c>
      <c r="G242" s="31">
        <v>0</v>
      </c>
      <c r="H242" s="32">
        <v>0.4</v>
      </c>
      <c r="I242" s="30">
        <v>16</v>
      </c>
      <c r="J242" s="30">
        <v>1</v>
      </c>
      <c r="K242" s="30">
        <v>0</v>
      </c>
      <c r="L242" s="30">
        <v>0</v>
      </c>
      <c r="M242" s="30">
        <v>17</v>
      </c>
      <c r="N242" s="31">
        <v>5.9</v>
      </c>
      <c r="O242" s="32">
        <v>1.9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>
        <v>3</v>
      </c>
      <c r="C243" s="30">
        <v>0</v>
      </c>
      <c r="D243" s="30">
        <v>2</v>
      </c>
      <c r="E243" s="30">
        <v>0</v>
      </c>
      <c r="F243" s="30">
        <v>5</v>
      </c>
      <c r="G243" s="31">
        <v>0</v>
      </c>
      <c r="H243" s="32">
        <v>2.1</v>
      </c>
      <c r="I243" s="30">
        <v>21</v>
      </c>
      <c r="J243" s="30">
        <v>0</v>
      </c>
      <c r="K243" s="30">
        <v>1</v>
      </c>
      <c r="L243" s="30">
        <v>0</v>
      </c>
      <c r="M243" s="30">
        <v>22</v>
      </c>
      <c r="N243" s="31">
        <v>0</v>
      </c>
      <c r="O243" s="32">
        <v>2.4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>
        <v>2</v>
      </c>
      <c r="C244" s="30">
        <v>0</v>
      </c>
      <c r="D244" s="30">
        <v>0</v>
      </c>
      <c r="E244" s="30">
        <v>0</v>
      </c>
      <c r="F244" s="30">
        <v>2</v>
      </c>
      <c r="G244" s="31">
        <v>0</v>
      </c>
      <c r="H244" s="32">
        <v>0.8</v>
      </c>
      <c r="I244" s="30">
        <v>17</v>
      </c>
      <c r="J244" s="30">
        <v>0</v>
      </c>
      <c r="K244" s="30">
        <v>1</v>
      </c>
      <c r="L244" s="30">
        <v>0</v>
      </c>
      <c r="M244" s="30">
        <v>18</v>
      </c>
      <c r="N244" s="31">
        <v>0</v>
      </c>
      <c r="O244" s="32">
        <v>2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>
        <v>2</v>
      </c>
      <c r="C245" s="30">
        <v>0</v>
      </c>
      <c r="D245" s="30">
        <v>1</v>
      </c>
      <c r="E245" s="30">
        <v>0</v>
      </c>
      <c r="F245" s="30">
        <v>3</v>
      </c>
      <c r="G245" s="31">
        <v>0</v>
      </c>
      <c r="H245" s="32">
        <v>1.3</v>
      </c>
      <c r="I245" s="30">
        <v>16</v>
      </c>
      <c r="J245" s="30">
        <v>0</v>
      </c>
      <c r="K245" s="30">
        <v>1</v>
      </c>
      <c r="L245" s="30">
        <v>0</v>
      </c>
      <c r="M245" s="30">
        <v>17</v>
      </c>
      <c r="N245" s="31">
        <v>0</v>
      </c>
      <c r="O245" s="32">
        <v>1.9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>
        <v>12</v>
      </c>
      <c r="C246" s="34">
        <v>0</v>
      </c>
      <c r="D246" s="34">
        <v>4</v>
      </c>
      <c r="E246" s="34">
        <v>0</v>
      </c>
      <c r="F246" s="34">
        <v>16</v>
      </c>
      <c r="G246" s="35">
        <v>0</v>
      </c>
      <c r="H246" s="36">
        <v>6.8</v>
      </c>
      <c r="I246" s="34">
        <v>99</v>
      </c>
      <c r="J246" s="34">
        <v>3</v>
      </c>
      <c r="K246" s="34">
        <v>6</v>
      </c>
      <c r="L246" s="34">
        <v>1</v>
      </c>
      <c r="M246" s="34">
        <v>109</v>
      </c>
      <c r="N246" s="35">
        <v>3.7</v>
      </c>
      <c r="O246" s="36">
        <v>11.9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>
        <v>165</v>
      </c>
      <c r="C247" s="34">
        <v>4</v>
      </c>
      <c r="D247" s="34">
        <v>38</v>
      </c>
      <c r="E247" s="34">
        <v>29</v>
      </c>
      <c r="F247" s="34">
        <v>236</v>
      </c>
      <c r="G247" s="35">
        <v>14</v>
      </c>
      <c r="H247" s="36">
        <v>100</v>
      </c>
      <c r="I247" s="34">
        <v>749</v>
      </c>
      <c r="J247" s="34">
        <v>49</v>
      </c>
      <c r="K247" s="34">
        <v>84</v>
      </c>
      <c r="L247" s="34">
        <v>36</v>
      </c>
      <c r="M247" s="34">
        <v>918</v>
      </c>
      <c r="N247" s="35">
        <v>9.3000000000000007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>
        <v>9</v>
      </c>
      <c r="C249" s="14"/>
      <c r="D249" s="14"/>
      <c r="E249" s="14"/>
      <c r="F249" s="14"/>
      <c r="G249" s="14"/>
      <c r="H249" s="15"/>
      <c r="I249" s="13">
        <v>10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4</v>
      </c>
      <c r="B250" s="18" t="s">
        <v>5</v>
      </c>
      <c r="C250" s="19" t="s">
        <v>6</v>
      </c>
      <c r="D250" s="20" t="s">
        <v>7</v>
      </c>
      <c r="E250" s="19" t="s">
        <v>8</v>
      </c>
      <c r="F250" s="20" t="s">
        <v>9</v>
      </c>
      <c r="G250" s="20" t="s">
        <v>10</v>
      </c>
      <c r="H250" s="21" t="s">
        <v>11</v>
      </c>
      <c r="I250" s="18" t="s">
        <v>5</v>
      </c>
      <c r="J250" s="20" t="s">
        <v>6</v>
      </c>
      <c r="K250" s="20" t="s">
        <v>7</v>
      </c>
      <c r="L250" s="19" t="s">
        <v>8</v>
      </c>
      <c r="M250" s="19" t="s">
        <v>9</v>
      </c>
      <c r="N250" s="20" t="s">
        <v>10</v>
      </c>
      <c r="O250" s="21" t="s">
        <v>11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12</v>
      </c>
      <c r="B251" s="25">
        <v>8</v>
      </c>
      <c r="C251" s="25">
        <v>0</v>
      </c>
      <c r="D251" s="25">
        <v>0</v>
      </c>
      <c r="E251" s="25">
        <v>0</v>
      </c>
      <c r="F251" s="25">
        <v>8</v>
      </c>
      <c r="G251" s="26">
        <v>0</v>
      </c>
      <c r="H251" s="27">
        <v>1</v>
      </c>
      <c r="I251" s="25">
        <v>1</v>
      </c>
      <c r="J251" s="25">
        <v>0</v>
      </c>
      <c r="K251" s="25">
        <v>0</v>
      </c>
      <c r="L251" s="25">
        <v>0</v>
      </c>
      <c r="M251" s="25">
        <v>1</v>
      </c>
      <c r="N251" s="26">
        <v>0</v>
      </c>
      <c r="O251" s="27">
        <v>1.5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13</v>
      </c>
      <c r="B252" s="30">
        <v>8</v>
      </c>
      <c r="C252" s="30">
        <v>0</v>
      </c>
      <c r="D252" s="30">
        <v>0</v>
      </c>
      <c r="E252" s="30">
        <v>0</v>
      </c>
      <c r="F252" s="30">
        <v>8</v>
      </c>
      <c r="G252" s="31">
        <v>0</v>
      </c>
      <c r="H252" s="32">
        <v>1</v>
      </c>
      <c r="I252" s="30">
        <v>2</v>
      </c>
      <c r="J252" s="30">
        <v>0</v>
      </c>
      <c r="K252" s="30">
        <v>0</v>
      </c>
      <c r="L252" s="30">
        <v>0</v>
      </c>
      <c r="M252" s="30">
        <v>2</v>
      </c>
      <c r="N252" s="31">
        <v>0</v>
      </c>
      <c r="O252" s="32">
        <v>3.1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14</v>
      </c>
      <c r="B253" s="30">
        <v>9</v>
      </c>
      <c r="C253" s="30">
        <v>0</v>
      </c>
      <c r="D253" s="30">
        <v>2</v>
      </c>
      <c r="E253" s="30">
        <v>0</v>
      </c>
      <c r="F253" s="30">
        <v>11</v>
      </c>
      <c r="G253" s="31">
        <v>0</v>
      </c>
      <c r="H253" s="32">
        <v>1.4</v>
      </c>
      <c r="I253" s="30">
        <v>0</v>
      </c>
      <c r="J253" s="30">
        <v>0</v>
      </c>
      <c r="K253" s="30">
        <v>1</v>
      </c>
      <c r="L253" s="30">
        <v>0</v>
      </c>
      <c r="M253" s="30">
        <v>1</v>
      </c>
      <c r="N253" s="31">
        <v>0</v>
      </c>
      <c r="O253" s="32">
        <v>1.5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15</v>
      </c>
      <c r="B254" s="30">
        <v>8</v>
      </c>
      <c r="C254" s="30">
        <v>1</v>
      </c>
      <c r="D254" s="30">
        <v>1</v>
      </c>
      <c r="E254" s="30">
        <v>0</v>
      </c>
      <c r="F254" s="30">
        <v>10</v>
      </c>
      <c r="G254" s="31">
        <v>10</v>
      </c>
      <c r="H254" s="32">
        <v>1.2</v>
      </c>
      <c r="I254" s="30">
        <v>1</v>
      </c>
      <c r="J254" s="30">
        <v>0</v>
      </c>
      <c r="K254" s="30">
        <v>0</v>
      </c>
      <c r="L254" s="30">
        <v>0</v>
      </c>
      <c r="M254" s="30">
        <v>1</v>
      </c>
      <c r="N254" s="31">
        <v>0</v>
      </c>
      <c r="O254" s="32">
        <v>1.5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16</v>
      </c>
      <c r="B255" s="30">
        <v>11</v>
      </c>
      <c r="C255" s="30">
        <v>0</v>
      </c>
      <c r="D255" s="30">
        <v>0</v>
      </c>
      <c r="E255" s="30">
        <v>0</v>
      </c>
      <c r="F255" s="30">
        <v>11</v>
      </c>
      <c r="G255" s="31">
        <v>0</v>
      </c>
      <c r="H255" s="32">
        <v>1.4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1">
        <v>0</v>
      </c>
      <c r="O255" s="32">
        <v>0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17</v>
      </c>
      <c r="B256" s="30">
        <v>8</v>
      </c>
      <c r="C256" s="30">
        <v>0</v>
      </c>
      <c r="D256" s="30">
        <v>0</v>
      </c>
      <c r="E256" s="30">
        <v>1</v>
      </c>
      <c r="F256" s="30">
        <v>9</v>
      </c>
      <c r="G256" s="31">
        <v>11.1</v>
      </c>
      <c r="H256" s="32">
        <v>1.1000000000000001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1">
        <v>0</v>
      </c>
      <c r="O256" s="32">
        <v>0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18</v>
      </c>
      <c r="B257" s="34">
        <v>52</v>
      </c>
      <c r="C257" s="34">
        <v>1</v>
      </c>
      <c r="D257" s="34">
        <v>3</v>
      </c>
      <c r="E257" s="34">
        <v>1</v>
      </c>
      <c r="F257" s="34">
        <v>57</v>
      </c>
      <c r="G257" s="35">
        <v>3.5</v>
      </c>
      <c r="H257" s="36">
        <v>7</v>
      </c>
      <c r="I257" s="34">
        <v>4</v>
      </c>
      <c r="J257" s="34">
        <v>0</v>
      </c>
      <c r="K257" s="34">
        <v>1</v>
      </c>
      <c r="L257" s="34">
        <v>0</v>
      </c>
      <c r="M257" s="34">
        <v>5</v>
      </c>
      <c r="N257" s="35">
        <v>0</v>
      </c>
      <c r="O257" s="36">
        <v>7.7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19</v>
      </c>
      <c r="B258" s="25">
        <v>9</v>
      </c>
      <c r="C258" s="25">
        <v>0</v>
      </c>
      <c r="D258" s="25">
        <v>0</v>
      </c>
      <c r="E258" s="25">
        <v>2</v>
      </c>
      <c r="F258" s="25">
        <v>11</v>
      </c>
      <c r="G258" s="26">
        <v>18.2</v>
      </c>
      <c r="H258" s="27">
        <v>1.4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6">
        <v>0</v>
      </c>
      <c r="O258" s="27">
        <v>0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20</v>
      </c>
      <c r="B259" s="30">
        <v>12</v>
      </c>
      <c r="C259" s="30">
        <v>0</v>
      </c>
      <c r="D259" s="30">
        <v>1</v>
      </c>
      <c r="E259" s="30">
        <v>0</v>
      </c>
      <c r="F259" s="30">
        <v>13</v>
      </c>
      <c r="G259" s="31">
        <v>0</v>
      </c>
      <c r="H259" s="32">
        <v>1.6</v>
      </c>
      <c r="I259" s="30">
        <v>2</v>
      </c>
      <c r="J259" s="30">
        <v>0</v>
      </c>
      <c r="K259" s="30">
        <v>1</v>
      </c>
      <c r="L259" s="30">
        <v>0</v>
      </c>
      <c r="M259" s="30">
        <v>3</v>
      </c>
      <c r="N259" s="31">
        <v>0</v>
      </c>
      <c r="O259" s="32">
        <v>4.5999999999999996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21</v>
      </c>
      <c r="B260" s="30">
        <v>9</v>
      </c>
      <c r="C260" s="30">
        <v>1</v>
      </c>
      <c r="D260" s="30">
        <v>1</v>
      </c>
      <c r="E260" s="30">
        <v>0</v>
      </c>
      <c r="F260" s="30">
        <v>11</v>
      </c>
      <c r="G260" s="31">
        <v>9.1</v>
      </c>
      <c r="H260" s="32">
        <v>1.4</v>
      </c>
      <c r="I260" s="30">
        <v>0</v>
      </c>
      <c r="J260" s="30">
        <v>0</v>
      </c>
      <c r="K260" s="30">
        <v>0</v>
      </c>
      <c r="L260" s="30">
        <v>0</v>
      </c>
      <c r="M260" s="30">
        <v>0</v>
      </c>
      <c r="N260" s="31">
        <v>0</v>
      </c>
      <c r="O260" s="32">
        <v>0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22</v>
      </c>
      <c r="B261" s="30">
        <v>11</v>
      </c>
      <c r="C261" s="30">
        <v>0</v>
      </c>
      <c r="D261" s="30">
        <v>2</v>
      </c>
      <c r="E261" s="30">
        <v>0</v>
      </c>
      <c r="F261" s="30">
        <v>13</v>
      </c>
      <c r="G261" s="31">
        <v>0</v>
      </c>
      <c r="H261" s="32">
        <v>1.6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1">
        <v>0</v>
      </c>
      <c r="O261" s="32">
        <v>0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23</v>
      </c>
      <c r="B262" s="30">
        <v>15</v>
      </c>
      <c r="C262" s="30">
        <v>0</v>
      </c>
      <c r="D262" s="30">
        <v>2</v>
      </c>
      <c r="E262" s="30">
        <v>0</v>
      </c>
      <c r="F262" s="30">
        <v>17</v>
      </c>
      <c r="G262" s="31">
        <v>0</v>
      </c>
      <c r="H262" s="32">
        <v>2.1</v>
      </c>
      <c r="I262" s="30">
        <v>0</v>
      </c>
      <c r="J262" s="30">
        <v>1</v>
      </c>
      <c r="K262" s="30">
        <v>1</v>
      </c>
      <c r="L262" s="30">
        <v>0</v>
      </c>
      <c r="M262" s="30">
        <v>2</v>
      </c>
      <c r="N262" s="31">
        <v>50</v>
      </c>
      <c r="O262" s="32">
        <v>3.1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24</v>
      </c>
      <c r="B263" s="30">
        <v>11</v>
      </c>
      <c r="C263" s="30">
        <v>1</v>
      </c>
      <c r="D263" s="30">
        <v>0</v>
      </c>
      <c r="E263" s="30">
        <v>4</v>
      </c>
      <c r="F263" s="30">
        <v>16</v>
      </c>
      <c r="G263" s="31">
        <v>31.3</v>
      </c>
      <c r="H263" s="32">
        <v>2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1">
        <v>0</v>
      </c>
      <c r="O263" s="32">
        <v>0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18</v>
      </c>
      <c r="B264" s="34">
        <v>67</v>
      </c>
      <c r="C264" s="34">
        <v>2</v>
      </c>
      <c r="D264" s="34">
        <v>6</v>
      </c>
      <c r="E264" s="34">
        <v>6</v>
      </c>
      <c r="F264" s="34">
        <v>81</v>
      </c>
      <c r="G264" s="35">
        <v>9.9</v>
      </c>
      <c r="H264" s="36">
        <v>10</v>
      </c>
      <c r="I264" s="34">
        <v>2</v>
      </c>
      <c r="J264" s="34">
        <v>1</v>
      </c>
      <c r="K264" s="34">
        <v>2</v>
      </c>
      <c r="L264" s="34">
        <v>0</v>
      </c>
      <c r="M264" s="34">
        <v>5</v>
      </c>
      <c r="N264" s="35">
        <v>20</v>
      </c>
      <c r="O264" s="36">
        <v>7.7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25</v>
      </c>
      <c r="B265" s="30">
        <v>70</v>
      </c>
      <c r="C265" s="30">
        <v>2</v>
      </c>
      <c r="D265" s="30">
        <v>13</v>
      </c>
      <c r="E265" s="30">
        <v>6</v>
      </c>
      <c r="F265" s="30">
        <v>91</v>
      </c>
      <c r="G265" s="31">
        <v>8.8000000000000007</v>
      </c>
      <c r="H265" s="32">
        <v>11.2</v>
      </c>
      <c r="I265" s="30">
        <v>2</v>
      </c>
      <c r="J265" s="30">
        <v>0</v>
      </c>
      <c r="K265" s="30">
        <v>1</v>
      </c>
      <c r="L265" s="30">
        <v>0</v>
      </c>
      <c r="M265" s="30">
        <v>3</v>
      </c>
      <c r="N265" s="31">
        <v>0</v>
      </c>
      <c r="O265" s="32">
        <v>4.5999999999999996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26</v>
      </c>
      <c r="B266" s="30">
        <v>53</v>
      </c>
      <c r="C266" s="30">
        <v>1</v>
      </c>
      <c r="D266" s="30">
        <v>7</v>
      </c>
      <c r="E266" s="30">
        <v>3</v>
      </c>
      <c r="F266" s="30">
        <v>64</v>
      </c>
      <c r="G266" s="31">
        <v>6.3</v>
      </c>
      <c r="H266" s="32">
        <v>7.9</v>
      </c>
      <c r="I266" s="30">
        <v>2</v>
      </c>
      <c r="J266" s="30">
        <v>0</v>
      </c>
      <c r="K266" s="30">
        <v>0</v>
      </c>
      <c r="L266" s="30">
        <v>1</v>
      </c>
      <c r="M266" s="30">
        <v>3</v>
      </c>
      <c r="N266" s="31">
        <v>33.299999999999997</v>
      </c>
      <c r="O266" s="32">
        <v>4.5999999999999996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27</v>
      </c>
      <c r="B267" s="30">
        <v>52</v>
      </c>
      <c r="C267" s="30">
        <v>3</v>
      </c>
      <c r="D267" s="30">
        <v>10</v>
      </c>
      <c r="E267" s="30">
        <v>8</v>
      </c>
      <c r="F267" s="30">
        <v>73</v>
      </c>
      <c r="G267" s="31">
        <v>15.1</v>
      </c>
      <c r="H267" s="32">
        <v>9</v>
      </c>
      <c r="I267" s="30">
        <v>5</v>
      </c>
      <c r="J267" s="30">
        <v>0</v>
      </c>
      <c r="K267" s="30">
        <v>0</v>
      </c>
      <c r="L267" s="30">
        <v>0</v>
      </c>
      <c r="M267" s="30">
        <v>5</v>
      </c>
      <c r="N267" s="31">
        <v>0</v>
      </c>
      <c r="O267" s="32">
        <v>7.7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28</v>
      </c>
      <c r="B268" s="30">
        <v>29</v>
      </c>
      <c r="C268" s="30">
        <v>2</v>
      </c>
      <c r="D268" s="30">
        <v>10</v>
      </c>
      <c r="E268" s="30">
        <v>2</v>
      </c>
      <c r="F268" s="30">
        <v>43</v>
      </c>
      <c r="G268" s="31">
        <v>9.3000000000000007</v>
      </c>
      <c r="H268" s="32">
        <v>5.3</v>
      </c>
      <c r="I268" s="30">
        <v>9</v>
      </c>
      <c r="J268" s="30">
        <v>0</v>
      </c>
      <c r="K268" s="30">
        <v>0</v>
      </c>
      <c r="L268" s="30">
        <v>0</v>
      </c>
      <c r="M268" s="30">
        <v>9</v>
      </c>
      <c r="N268" s="31">
        <v>0</v>
      </c>
      <c r="O268" s="32">
        <v>13.8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29</v>
      </c>
      <c r="B269" s="30">
        <v>51</v>
      </c>
      <c r="C269" s="30">
        <v>1</v>
      </c>
      <c r="D269" s="30">
        <v>10</v>
      </c>
      <c r="E269" s="30">
        <v>5</v>
      </c>
      <c r="F269" s="30">
        <v>67</v>
      </c>
      <c r="G269" s="31">
        <v>9</v>
      </c>
      <c r="H269" s="32">
        <v>8.3000000000000007</v>
      </c>
      <c r="I269" s="30">
        <v>2</v>
      </c>
      <c r="J269" s="30">
        <v>0</v>
      </c>
      <c r="K269" s="30">
        <v>1</v>
      </c>
      <c r="L269" s="30">
        <v>0</v>
      </c>
      <c r="M269" s="30">
        <v>3</v>
      </c>
      <c r="N269" s="31">
        <v>0</v>
      </c>
      <c r="O269" s="32">
        <v>4.5999999999999996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30</v>
      </c>
      <c r="B270" s="30">
        <v>54</v>
      </c>
      <c r="C270" s="30">
        <v>3</v>
      </c>
      <c r="D270" s="30">
        <v>5</v>
      </c>
      <c r="E270" s="30">
        <v>2</v>
      </c>
      <c r="F270" s="30">
        <v>64</v>
      </c>
      <c r="G270" s="31">
        <v>7.8</v>
      </c>
      <c r="H270" s="32">
        <v>7.9</v>
      </c>
      <c r="I270" s="30">
        <v>2</v>
      </c>
      <c r="J270" s="30">
        <v>1</v>
      </c>
      <c r="K270" s="30">
        <v>1</v>
      </c>
      <c r="L270" s="30">
        <v>0</v>
      </c>
      <c r="M270" s="30">
        <v>4</v>
      </c>
      <c r="N270" s="31">
        <v>25</v>
      </c>
      <c r="O270" s="32">
        <v>6.2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31</v>
      </c>
      <c r="B271" s="30">
        <v>53</v>
      </c>
      <c r="C271" s="30">
        <v>2</v>
      </c>
      <c r="D271" s="30">
        <v>12</v>
      </c>
      <c r="E271" s="30">
        <v>4</v>
      </c>
      <c r="F271" s="30">
        <v>71</v>
      </c>
      <c r="G271" s="31">
        <v>8.5</v>
      </c>
      <c r="H271" s="32">
        <v>8.8000000000000007</v>
      </c>
      <c r="I271" s="30">
        <v>7</v>
      </c>
      <c r="J271" s="30">
        <v>0</v>
      </c>
      <c r="K271" s="30">
        <v>3</v>
      </c>
      <c r="L271" s="30">
        <v>0</v>
      </c>
      <c r="M271" s="30">
        <v>10</v>
      </c>
      <c r="N271" s="31">
        <v>0</v>
      </c>
      <c r="O271" s="32">
        <v>15.4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32</v>
      </c>
      <c r="B272" s="30">
        <v>49</v>
      </c>
      <c r="C272" s="30">
        <v>0</v>
      </c>
      <c r="D272" s="30">
        <v>6</v>
      </c>
      <c r="E272" s="30">
        <v>4</v>
      </c>
      <c r="F272" s="30">
        <v>59</v>
      </c>
      <c r="G272" s="31">
        <v>6.8</v>
      </c>
      <c r="H272" s="32">
        <v>7.3</v>
      </c>
      <c r="I272" s="30">
        <v>7</v>
      </c>
      <c r="J272" s="30">
        <v>1</v>
      </c>
      <c r="K272" s="30">
        <v>0</v>
      </c>
      <c r="L272" s="30">
        <v>0</v>
      </c>
      <c r="M272" s="30">
        <v>8</v>
      </c>
      <c r="N272" s="31">
        <v>12.5</v>
      </c>
      <c r="O272" s="32">
        <v>12.3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33</v>
      </c>
      <c r="B273" s="25">
        <v>10</v>
      </c>
      <c r="C273" s="25">
        <v>0</v>
      </c>
      <c r="D273" s="25">
        <v>2</v>
      </c>
      <c r="E273" s="25">
        <v>1</v>
      </c>
      <c r="F273" s="25">
        <v>13</v>
      </c>
      <c r="G273" s="26">
        <v>7.7</v>
      </c>
      <c r="H273" s="27">
        <v>1.6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6">
        <v>0</v>
      </c>
      <c r="O273" s="27">
        <v>0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34</v>
      </c>
      <c r="B274" s="30">
        <v>11</v>
      </c>
      <c r="C274" s="30">
        <v>0</v>
      </c>
      <c r="D274" s="30">
        <v>1</v>
      </c>
      <c r="E274" s="30">
        <v>1</v>
      </c>
      <c r="F274" s="30">
        <v>13</v>
      </c>
      <c r="G274" s="31">
        <v>7.7</v>
      </c>
      <c r="H274" s="32">
        <v>1.6</v>
      </c>
      <c r="I274" s="30">
        <v>2</v>
      </c>
      <c r="J274" s="30">
        <v>0</v>
      </c>
      <c r="K274" s="30">
        <v>0</v>
      </c>
      <c r="L274" s="30">
        <v>0</v>
      </c>
      <c r="M274" s="30">
        <v>2</v>
      </c>
      <c r="N274" s="31">
        <v>0</v>
      </c>
      <c r="O274" s="32">
        <v>3.1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35</v>
      </c>
      <c r="B275" s="30">
        <v>19</v>
      </c>
      <c r="C275" s="30">
        <v>0</v>
      </c>
      <c r="D275" s="30">
        <v>0</v>
      </c>
      <c r="E275" s="30">
        <v>0</v>
      </c>
      <c r="F275" s="30">
        <v>19</v>
      </c>
      <c r="G275" s="31">
        <v>0</v>
      </c>
      <c r="H275" s="32">
        <v>2.2999999999999998</v>
      </c>
      <c r="I275" s="30">
        <v>1</v>
      </c>
      <c r="J275" s="30">
        <v>0</v>
      </c>
      <c r="K275" s="30">
        <v>2</v>
      </c>
      <c r="L275" s="30">
        <v>0</v>
      </c>
      <c r="M275" s="30">
        <v>3</v>
      </c>
      <c r="N275" s="31">
        <v>0</v>
      </c>
      <c r="O275" s="32">
        <v>4.5999999999999996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36</v>
      </c>
      <c r="B276" s="30">
        <v>17</v>
      </c>
      <c r="C276" s="30">
        <v>0</v>
      </c>
      <c r="D276" s="30">
        <v>1</v>
      </c>
      <c r="E276" s="30">
        <v>1</v>
      </c>
      <c r="F276" s="30">
        <v>19</v>
      </c>
      <c r="G276" s="31">
        <v>5.3</v>
      </c>
      <c r="H276" s="32">
        <v>2.2999999999999998</v>
      </c>
      <c r="I276" s="30">
        <v>0</v>
      </c>
      <c r="J276" s="30">
        <v>0</v>
      </c>
      <c r="K276" s="30">
        <v>1</v>
      </c>
      <c r="L276" s="30">
        <v>0</v>
      </c>
      <c r="M276" s="30">
        <v>1</v>
      </c>
      <c r="N276" s="31">
        <v>0</v>
      </c>
      <c r="O276" s="32">
        <v>1.5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37</v>
      </c>
      <c r="B277" s="30">
        <v>11</v>
      </c>
      <c r="C277" s="30">
        <v>0</v>
      </c>
      <c r="D277" s="30">
        <v>1</v>
      </c>
      <c r="E277" s="30">
        <v>1</v>
      </c>
      <c r="F277" s="30">
        <v>13</v>
      </c>
      <c r="G277" s="31">
        <v>7.7</v>
      </c>
      <c r="H277" s="32">
        <v>1.6</v>
      </c>
      <c r="I277" s="30">
        <v>1</v>
      </c>
      <c r="J277" s="30">
        <v>0</v>
      </c>
      <c r="K277" s="30">
        <v>0</v>
      </c>
      <c r="L277" s="30">
        <v>0</v>
      </c>
      <c r="M277" s="30">
        <v>1</v>
      </c>
      <c r="N277" s="31">
        <v>0</v>
      </c>
      <c r="O277" s="32">
        <v>1.5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38</v>
      </c>
      <c r="B278" s="30">
        <v>9</v>
      </c>
      <c r="C278" s="30">
        <v>0</v>
      </c>
      <c r="D278" s="30">
        <v>0</v>
      </c>
      <c r="E278" s="30">
        <v>0</v>
      </c>
      <c r="F278" s="30">
        <v>9</v>
      </c>
      <c r="G278" s="31">
        <v>0</v>
      </c>
      <c r="H278" s="32">
        <v>1.1000000000000001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1">
        <v>0</v>
      </c>
      <c r="O278" s="32">
        <v>0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18</v>
      </c>
      <c r="B279" s="34">
        <v>77</v>
      </c>
      <c r="C279" s="34">
        <v>0</v>
      </c>
      <c r="D279" s="34">
        <v>5</v>
      </c>
      <c r="E279" s="34">
        <v>4</v>
      </c>
      <c r="F279" s="34">
        <v>86</v>
      </c>
      <c r="G279" s="35">
        <v>4.7</v>
      </c>
      <c r="H279" s="36">
        <v>10.6</v>
      </c>
      <c r="I279" s="34">
        <v>4</v>
      </c>
      <c r="J279" s="34">
        <v>0</v>
      </c>
      <c r="K279" s="34">
        <v>3</v>
      </c>
      <c r="L279" s="34">
        <v>0</v>
      </c>
      <c r="M279" s="34">
        <v>7</v>
      </c>
      <c r="N279" s="35">
        <v>0</v>
      </c>
      <c r="O279" s="36">
        <v>10.8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39</v>
      </c>
      <c r="B280" s="25">
        <v>10</v>
      </c>
      <c r="C280" s="25">
        <v>0</v>
      </c>
      <c r="D280" s="25">
        <v>0</v>
      </c>
      <c r="E280" s="25">
        <v>1</v>
      </c>
      <c r="F280" s="25">
        <v>11</v>
      </c>
      <c r="G280" s="26">
        <v>9.1</v>
      </c>
      <c r="H280" s="27">
        <v>1.4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6">
        <v>0</v>
      </c>
      <c r="O280" s="27">
        <v>0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40</v>
      </c>
      <c r="B281" s="30">
        <v>10</v>
      </c>
      <c r="C281" s="30">
        <v>0</v>
      </c>
      <c r="D281" s="30">
        <v>0</v>
      </c>
      <c r="E281" s="30">
        <v>0</v>
      </c>
      <c r="F281" s="30">
        <v>10</v>
      </c>
      <c r="G281" s="31">
        <v>0</v>
      </c>
      <c r="H281" s="32">
        <v>1.2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1">
        <v>0</v>
      </c>
      <c r="O281" s="32">
        <v>0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41</v>
      </c>
      <c r="B282" s="30">
        <v>7</v>
      </c>
      <c r="C282" s="30">
        <v>1</v>
      </c>
      <c r="D282" s="30">
        <v>0</v>
      </c>
      <c r="E282" s="30">
        <v>0</v>
      </c>
      <c r="F282" s="30">
        <v>8</v>
      </c>
      <c r="G282" s="31">
        <v>12.5</v>
      </c>
      <c r="H282" s="32">
        <v>1</v>
      </c>
      <c r="I282" s="30">
        <v>1</v>
      </c>
      <c r="J282" s="30">
        <v>0</v>
      </c>
      <c r="K282" s="30">
        <v>0</v>
      </c>
      <c r="L282" s="30">
        <v>0</v>
      </c>
      <c r="M282" s="30">
        <v>1</v>
      </c>
      <c r="N282" s="31">
        <v>0</v>
      </c>
      <c r="O282" s="32">
        <v>1.5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42</v>
      </c>
      <c r="B283" s="30">
        <v>9</v>
      </c>
      <c r="C283" s="30">
        <v>0</v>
      </c>
      <c r="D283" s="30">
        <v>0</v>
      </c>
      <c r="E283" s="30">
        <v>0</v>
      </c>
      <c r="F283" s="30">
        <v>9</v>
      </c>
      <c r="G283" s="31">
        <v>0</v>
      </c>
      <c r="H283" s="32">
        <v>1.1000000000000001</v>
      </c>
      <c r="I283" s="30">
        <v>0</v>
      </c>
      <c r="J283" s="30">
        <v>0</v>
      </c>
      <c r="K283" s="30">
        <v>0</v>
      </c>
      <c r="L283" s="30">
        <v>1</v>
      </c>
      <c r="M283" s="30">
        <v>1</v>
      </c>
      <c r="N283" s="31">
        <v>100</v>
      </c>
      <c r="O283" s="32">
        <v>1.5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43</v>
      </c>
      <c r="B284" s="30">
        <v>7</v>
      </c>
      <c r="C284" s="30">
        <v>0</v>
      </c>
      <c r="D284" s="30">
        <v>0</v>
      </c>
      <c r="E284" s="30">
        <v>0</v>
      </c>
      <c r="F284" s="30">
        <v>7</v>
      </c>
      <c r="G284" s="31">
        <v>0</v>
      </c>
      <c r="H284" s="32">
        <v>0.9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1">
        <v>0</v>
      </c>
      <c r="O284" s="32">
        <v>0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44</v>
      </c>
      <c r="B285" s="30">
        <v>10</v>
      </c>
      <c r="C285" s="30">
        <v>0</v>
      </c>
      <c r="D285" s="30">
        <v>0</v>
      </c>
      <c r="E285" s="30">
        <v>0</v>
      </c>
      <c r="F285" s="30">
        <v>10</v>
      </c>
      <c r="G285" s="31">
        <v>0</v>
      </c>
      <c r="H285" s="32">
        <v>1.2</v>
      </c>
      <c r="I285" s="30">
        <v>1</v>
      </c>
      <c r="J285" s="30">
        <v>0</v>
      </c>
      <c r="K285" s="30">
        <v>0</v>
      </c>
      <c r="L285" s="30">
        <v>0</v>
      </c>
      <c r="M285" s="30">
        <v>1</v>
      </c>
      <c r="N285" s="31">
        <v>0</v>
      </c>
      <c r="O285" s="32">
        <v>1.5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18</v>
      </c>
      <c r="B286" s="34">
        <v>53</v>
      </c>
      <c r="C286" s="34">
        <v>1</v>
      </c>
      <c r="D286" s="34">
        <v>0</v>
      </c>
      <c r="E286" s="34">
        <v>1</v>
      </c>
      <c r="F286" s="34">
        <v>55</v>
      </c>
      <c r="G286" s="35">
        <v>3.6</v>
      </c>
      <c r="H286" s="36">
        <v>6.8</v>
      </c>
      <c r="I286" s="34">
        <v>2</v>
      </c>
      <c r="J286" s="34">
        <v>0</v>
      </c>
      <c r="K286" s="34">
        <v>0</v>
      </c>
      <c r="L286" s="34">
        <v>1</v>
      </c>
      <c r="M286" s="34">
        <v>3</v>
      </c>
      <c r="N286" s="35">
        <v>33.299999999999997</v>
      </c>
      <c r="O286" s="36">
        <v>4.5999999999999996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45</v>
      </c>
      <c r="B287" s="34">
        <v>660</v>
      </c>
      <c r="C287" s="34">
        <v>18</v>
      </c>
      <c r="D287" s="34">
        <v>87</v>
      </c>
      <c r="E287" s="34">
        <v>46</v>
      </c>
      <c r="F287" s="34">
        <v>811</v>
      </c>
      <c r="G287" s="35">
        <v>7.9</v>
      </c>
      <c r="H287" s="36">
        <v>100</v>
      </c>
      <c r="I287" s="34">
        <v>48</v>
      </c>
      <c r="J287" s="34">
        <v>3</v>
      </c>
      <c r="K287" s="34">
        <v>12</v>
      </c>
      <c r="L287" s="34">
        <v>2</v>
      </c>
      <c r="M287" s="34">
        <v>65</v>
      </c>
      <c r="N287" s="35">
        <v>7.7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>
        <v>11</v>
      </c>
      <c r="C289" s="14"/>
      <c r="D289" s="14"/>
      <c r="E289" s="14"/>
      <c r="F289" s="14"/>
      <c r="G289" s="14"/>
      <c r="H289" s="15"/>
      <c r="I289" s="13" t="s">
        <v>49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4</v>
      </c>
      <c r="B290" s="18" t="s">
        <v>5</v>
      </c>
      <c r="C290" s="19" t="s">
        <v>6</v>
      </c>
      <c r="D290" s="20" t="s">
        <v>7</v>
      </c>
      <c r="E290" s="19" t="s">
        <v>8</v>
      </c>
      <c r="F290" s="20" t="s">
        <v>9</v>
      </c>
      <c r="G290" s="20" t="s">
        <v>10</v>
      </c>
      <c r="H290" s="21" t="s">
        <v>11</v>
      </c>
      <c r="I290" s="18" t="s">
        <v>5</v>
      </c>
      <c r="J290" s="20" t="s">
        <v>6</v>
      </c>
      <c r="K290" s="20" t="s">
        <v>7</v>
      </c>
      <c r="L290" s="19" t="s">
        <v>8</v>
      </c>
      <c r="M290" s="19" t="s">
        <v>9</v>
      </c>
      <c r="N290" s="20" t="s">
        <v>10</v>
      </c>
      <c r="O290" s="21" t="s">
        <v>11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12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6">
        <v>0</v>
      </c>
      <c r="H291" s="27">
        <v>0</v>
      </c>
      <c r="I291" s="25">
        <v>22</v>
      </c>
      <c r="J291" s="25">
        <v>2</v>
      </c>
      <c r="K291" s="25">
        <v>1</v>
      </c>
      <c r="L291" s="25">
        <v>0</v>
      </c>
      <c r="M291" s="25">
        <v>25</v>
      </c>
      <c r="N291" s="26">
        <v>8</v>
      </c>
      <c r="O291" s="27">
        <v>1.2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13</v>
      </c>
      <c r="B292" s="30">
        <v>0</v>
      </c>
      <c r="C292" s="30">
        <v>0</v>
      </c>
      <c r="D292" s="30">
        <v>0</v>
      </c>
      <c r="E292" s="30">
        <v>0</v>
      </c>
      <c r="F292" s="30">
        <v>0</v>
      </c>
      <c r="G292" s="31">
        <v>0</v>
      </c>
      <c r="H292" s="32">
        <v>0</v>
      </c>
      <c r="I292" s="30">
        <v>18</v>
      </c>
      <c r="J292" s="30">
        <v>0</v>
      </c>
      <c r="K292" s="30">
        <v>0</v>
      </c>
      <c r="L292" s="30">
        <v>0</v>
      </c>
      <c r="M292" s="30">
        <v>18</v>
      </c>
      <c r="N292" s="31">
        <v>0</v>
      </c>
      <c r="O292" s="32">
        <v>0.9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14</v>
      </c>
      <c r="B293" s="30">
        <v>0</v>
      </c>
      <c r="C293" s="30">
        <v>0</v>
      </c>
      <c r="D293" s="30">
        <v>0</v>
      </c>
      <c r="E293" s="30">
        <v>0</v>
      </c>
      <c r="F293" s="30">
        <v>0</v>
      </c>
      <c r="G293" s="31">
        <v>0</v>
      </c>
      <c r="H293" s="32">
        <v>0</v>
      </c>
      <c r="I293" s="30">
        <v>19</v>
      </c>
      <c r="J293" s="30">
        <v>1</v>
      </c>
      <c r="K293" s="30">
        <v>4</v>
      </c>
      <c r="L293" s="30">
        <v>0</v>
      </c>
      <c r="M293" s="30">
        <v>24</v>
      </c>
      <c r="N293" s="31">
        <v>4.2</v>
      </c>
      <c r="O293" s="32">
        <v>1.2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15</v>
      </c>
      <c r="B294" s="30">
        <v>0</v>
      </c>
      <c r="C294" s="30">
        <v>0</v>
      </c>
      <c r="D294" s="30">
        <v>0</v>
      </c>
      <c r="E294" s="30">
        <v>0</v>
      </c>
      <c r="F294" s="30">
        <v>0</v>
      </c>
      <c r="G294" s="31">
        <v>0</v>
      </c>
      <c r="H294" s="32">
        <v>0</v>
      </c>
      <c r="I294" s="30">
        <v>30</v>
      </c>
      <c r="J294" s="30">
        <v>2</v>
      </c>
      <c r="K294" s="30">
        <v>1</v>
      </c>
      <c r="L294" s="30">
        <v>0</v>
      </c>
      <c r="M294" s="30">
        <v>33</v>
      </c>
      <c r="N294" s="31">
        <v>6.1</v>
      </c>
      <c r="O294" s="32">
        <v>1.6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16</v>
      </c>
      <c r="B295" s="30">
        <v>0</v>
      </c>
      <c r="C295" s="30">
        <v>0</v>
      </c>
      <c r="D295" s="30">
        <v>0</v>
      </c>
      <c r="E295" s="30">
        <v>0</v>
      </c>
      <c r="F295" s="30">
        <v>0</v>
      </c>
      <c r="G295" s="31">
        <v>0</v>
      </c>
      <c r="H295" s="32">
        <v>0</v>
      </c>
      <c r="I295" s="30">
        <v>32</v>
      </c>
      <c r="J295" s="30">
        <v>1</v>
      </c>
      <c r="K295" s="30">
        <v>2</v>
      </c>
      <c r="L295" s="30">
        <v>0</v>
      </c>
      <c r="M295" s="30">
        <v>35</v>
      </c>
      <c r="N295" s="31">
        <v>2.9</v>
      </c>
      <c r="O295" s="32">
        <v>1.7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17</v>
      </c>
      <c r="B296" s="30">
        <v>0</v>
      </c>
      <c r="C296" s="30">
        <v>0</v>
      </c>
      <c r="D296" s="30">
        <v>0</v>
      </c>
      <c r="E296" s="30">
        <v>0</v>
      </c>
      <c r="F296" s="30">
        <v>0</v>
      </c>
      <c r="G296" s="31">
        <v>0</v>
      </c>
      <c r="H296" s="32">
        <v>0</v>
      </c>
      <c r="I296" s="30">
        <v>25</v>
      </c>
      <c r="J296" s="30">
        <v>0</v>
      </c>
      <c r="K296" s="30">
        <v>1</v>
      </c>
      <c r="L296" s="30">
        <v>2</v>
      </c>
      <c r="M296" s="30">
        <v>28</v>
      </c>
      <c r="N296" s="31">
        <v>7.1</v>
      </c>
      <c r="O296" s="32">
        <v>1.4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18</v>
      </c>
      <c r="B297" s="34">
        <v>0</v>
      </c>
      <c r="C297" s="34">
        <v>0</v>
      </c>
      <c r="D297" s="34">
        <v>0</v>
      </c>
      <c r="E297" s="34">
        <v>0</v>
      </c>
      <c r="F297" s="34">
        <v>0</v>
      </c>
      <c r="G297" s="35">
        <v>0</v>
      </c>
      <c r="H297" s="36">
        <v>0</v>
      </c>
      <c r="I297" s="34">
        <v>146</v>
      </c>
      <c r="J297" s="34">
        <v>6</v>
      </c>
      <c r="K297" s="34">
        <v>9</v>
      </c>
      <c r="L297" s="34">
        <v>2</v>
      </c>
      <c r="M297" s="34">
        <v>163</v>
      </c>
      <c r="N297" s="35">
        <v>4.9000000000000004</v>
      </c>
      <c r="O297" s="36">
        <v>8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19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6">
        <v>0</v>
      </c>
      <c r="H298" s="27">
        <v>0</v>
      </c>
      <c r="I298" s="25">
        <v>26</v>
      </c>
      <c r="J298" s="25">
        <v>4</v>
      </c>
      <c r="K298" s="25">
        <v>1</v>
      </c>
      <c r="L298" s="25">
        <v>2</v>
      </c>
      <c r="M298" s="25">
        <v>33</v>
      </c>
      <c r="N298" s="26">
        <v>18.2</v>
      </c>
      <c r="O298" s="27">
        <v>1.6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20</v>
      </c>
      <c r="B299" s="30">
        <v>0</v>
      </c>
      <c r="C299" s="30">
        <v>0</v>
      </c>
      <c r="D299" s="30">
        <v>0</v>
      </c>
      <c r="E299" s="30">
        <v>0</v>
      </c>
      <c r="F299" s="30">
        <v>0</v>
      </c>
      <c r="G299" s="31">
        <v>0</v>
      </c>
      <c r="H299" s="32">
        <v>0</v>
      </c>
      <c r="I299" s="30">
        <v>27</v>
      </c>
      <c r="J299" s="30">
        <v>2</v>
      </c>
      <c r="K299" s="30">
        <v>2</v>
      </c>
      <c r="L299" s="30">
        <v>1</v>
      </c>
      <c r="M299" s="30">
        <v>32</v>
      </c>
      <c r="N299" s="31">
        <v>9.4</v>
      </c>
      <c r="O299" s="32">
        <v>1.6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21</v>
      </c>
      <c r="B300" s="30">
        <v>0</v>
      </c>
      <c r="C300" s="30">
        <v>0</v>
      </c>
      <c r="D300" s="30">
        <v>0</v>
      </c>
      <c r="E300" s="30">
        <v>0</v>
      </c>
      <c r="F300" s="30">
        <v>0</v>
      </c>
      <c r="G300" s="31">
        <v>0</v>
      </c>
      <c r="H300" s="32">
        <v>0</v>
      </c>
      <c r="I300" s="30">
        <v>23</v>
      </c>
      <c r="J300" s="30">
        <v>2</v>
      </c>
      <c r="K300" s="30">
        <v>2</v>
      </c>
      <c r="L300" s="30">
        <v>1</v>
      </c>
      <c r="M300" s="30">
        <v>28</v>
      </c>
      <c r="N300" s="31">
        <v>10.7</v>
      </c>
      <c r="O300" s="32">
        <v>1.4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22</v>
      </c>
      <c r="B301" s="30">
        <v>0</v>
      </c>
      <c r="C301" s="30">
        <v>0</v>
      </c>
      <c r="D301" s="30">
        <v>0</v>
      </c>
      <c r="E301" s="30">
        <v>0</v>
      </c>
      <c r="F301" s="30">
        <v>0</v>
      </c>
      <c r="G301" s="31">
        <v>0</v>
      </c>
      <c r="H301" s="32">
        <v>0</v>
      </c>
      <c r="I301" s="30">
        <v>28</v>
      </c>
      <c r="J301" s="30">
        <v>0</v>
      </c>
      <c r="K301" s="30">
        <v>3</v>
      </c>
      <c r="L301" s="30">
        <v>0</v>
      </c>
      <c r="M301" s="30">
        <v>31</v>
      </c>
      <c r="N301" s="31">
        <v>0</v>
      </c>
      <c r="O301" s="32">
        <v>1.5</v>
      </c>
    </row>
    <row r="302" spans="1:52">
      <c r="A302" s="29" t="s">
        <v>23</v>
      </c>
      <c r="B302" s="30">
        <v>0</v>
      </c>
      <c r="C302" s="30">
        <v>0</v>
      </c>
      <c r="D302" s="30">
        <v>0</v>
      </c>
      <c r="E302" s="30">
        <v>0</v>
      </c>
      <c r="F302" s="30">
        <v>0</v>
      </c>
      <c r="G302" s="31">
        <v>0</v>
      </c>
      <c r="H302" s="32">
        <v>0</v>
      </c>
      <c r="I302" s="30">
        <v>28</v>
      </c>
      <c r="J302" s="30">
        <v>2</v>
      </c>
      <c r="K302" s="30">
        <v>6</v>
      </c>
      <c r="L302" s="30">
        <v>3</v>
      </c>
      <c r="M302" s="30">
        <v>39</v>
      </c>
      <c r="N302" s="31">
        <v>12.8</v>
      </c>
      <c r="O302" s="32">
        <v>1.9</v>
      </c>
    </row>
    <row r="303" spans="1:52">
      <c r="A303" s="29" t="s">
        <v>24</v>
      </c>
      <c r="B303" s="30">
        <v>0</v>
      </c>
      <c r="C303" s="30">
        <v>0</v>
      </c>
      <c r="D303" s="30">
        <v>0</v>
      </c>
      <c r="E303" s="30">
        <v>0</v>
      </c>
      <c r="F303" s="30">
        <v>0</v>
      </c>
      <c r="G303" s="31">
        <v>0</v>
      </c>
      <c r="H303" s="32">
        <v>0</v>
      </c>
      <c r="I303" s="30">
        <v>25</v>
      </c>
      <c r="J303" s="30">
        <v>2</v>
      </c>
      <c r="K303" s="30">
        <v>1</v>
      </c>
      <c r="L303" s="30">
        <v>9</v>
      </c>
      <c r="M303" s="30">
        <v>37</v>
      </c>
      <c r="N303" s="31">
        <v>29.7</v>
      </c>
      <c r="O303" s="32">
        <v>1.8</v>
      </c>
    </row>
    <row r="304" spans="1:52">
      <c r="A304" s="33" t="s">
        <v>18</v>
      </c>
      <c r="B304" s="34">
        <v>0</v>
      </c>
      <c r="C304" s="34">
        <v>0</v>
      </c>
      <c r="D304" s="34">
        <v>0</v>
      </c>
      <c r="E304" s="34">
        <v>0</v>
      </c>
      <c r="F304" s="34">
        <v>0</v>
      </c>
      <c r="G304" s="35">
        <v>0</v>
      </c>
      <c r="H304" s="36">
        <v>0</v>
      </c>
      <c r="I304" s="34">
        <v>157</v>
      </c>
      <c r="J304" s="34">
        <v>12</v>
      </c>
      <c r="K304" s="34">
        <v>15</v>
      </c>
      <c r="L304" s="34">
        <v>16</v>
      </c>
      <c r="M304" s="34">
        <v>200</v>
      </c>
      <c r="N304" s="35">
        <v>14</v>
      </c>
      <c r="O304" s="36">
        <v>9.8000000000000007</v>
      </c>
    </row>
    <row r="305" spans="1:15">
      <c r="A305" s="29" t="s">
        <v>25</v>
      </c>
      <c r="B305" s="30">
        <v>0</v>
      </c>
      <c r="C305" s="30">
        <v>0</v>
      </c>
      <c r="D305" s="30">
        <v>0</v>
      </c>
      <c r="E305" s="30">
        <v>0</v>
      </c>
      <c r="F305" s="30">
        <v>0</v>
      </c>
      <c r="G305" s="31">
        <v>0</v>
      </c>
      <c r="H305" s="32">
        <v>0</v>
      </c>
      <c r="I305" s="30">
        <v>139</v>
      </c>
      <c r="J305" s="30">
        <v>5</v>
      </c>
      <c r="K305" s="30">
        <v>32</v>
      </c>
      <c r="L305" s="30">
        <v>14</v>
      </c>
      <c r="M305" s="30">
        <v>190</v>
      </c>
      <c r="N305" s="31">
        <v>10</v>
      </c>
      <c r="O305" s="32">
        <v>9.4</v>
      </c>
    </row>
    <row r="306" spans="1:15">
      <c r="A306" s="29" t="s">
        <v>26</v>
      </c>
      <c r="B306" s="30">
        <v>0</v>
      </c>
      <c r="C306" s="30">
        <v>0</v>
      </c>
      <c r="D306" s="30">
        <v>0</v>
      </c>
      <c r="E306" s="30">
        <v>0</v>
      </c>
      <c r="F306" s="30">
        <v>0</v>
      </c>
      <c r="G306" s="31">
        <v>0</v>
      </c>
      <c r="H306" s="32">
        <v>0</v>
      </c>
      <c r="I306" s="30">
        <v>94</v>
      </c>
      <c r="J306" s="30">
        <v>4</v>
      </c>
      <c r="K306" s="30">
        <v>15</v>
      </c>
      <c r="L306" s="30">
        <v>7</v>
      </c>
      <c r="M306" s="30">
        <v>120</v>
      </c>
      <c r="N306" s="31">
        <v>9.1999999999999993</v>
      </c>
      <c r="O306" s="32">
        <v>5.9</v>
      </c>
    </row>
    <row r="307" spans="1:15">
      <c r="A307" s="29" t="s">
        <v>27</v>
      </c>
      <c r="B307" s="30">
        <v>0</v>
      </c>
      <c r="C307" s="30">
        <v>0</v>
      </c>
      <c r="D307" s="30">
        <v>0</v>
      </c>
      <c r="E307" s="30">
        <v>0</v>
      </c>
      <c r="F307" s="30">
        <v>0</v>
      </c>
      <c r="G307" s="31">
        <v>0</v>
      </c>
      <c r="H307" s="32">
        <v>0</v>
      </c>
      <c r="I307" s="30">
        <v>120</v>
      </c>
      <c r="J307" s="30">
        <v>6</v>
      </c>
      <c r="K307" s="30">
        <v>21</v>
      </c>
      <c r="L307" s="30">
        <v>15</v>
      </c>
      <c r="M307" s="30">
        <v>162</v>
      </c>
      <c r="N307" s="31">
        <v>13</v>
      </c>
      <c r="O307" s="32">
        <v>8</v>
      </c>
    </row>
    <row r="308" spans="1:15">
      <c r="A308" s="29" t="s">
        <v>28</v>
      </c>
      <c r="B308" s="30">
        <v>0</v>
      </c>
      <c r="C308" s="30">
        <v>0</v>
      </c>
      <c r="D308" s="30">
        <v>0</v>
      </c>
      <c r="E308" s="30">
        <v>0</v>
      </c>
      <c r="F308" s="30">
        <v>0</v>
      </c>
      <c r="G308" s="31">
        <v>0</v>
      </c>
      <c r="H308" s="32">
        <v>0</v>
      </c>
      <c r="I308" s="30">
        <v>97</v>
      </c>
      <c r="J308" s="30">
        <v>6</v>
      </c>
      <c r="K308" s="30">
        <v>15</v>
      </c>
      <c r="L308" s="30">
        <v>4</v>
      </c>
      <c r="M308" s="30">
        <v>122</v>
      </c>
      <c r="N308" s="31">
        <v>8.1999999999999993</v>
      </c>
      <c r="O308" s="32">
        <v>6</v>
      </c>
    </row>
    <row r="309" spans="1:15">
      <c r="A309" s="29" t="s">
        <v>29</v>
      </c>
      <c r="B309" s="30">
        <v>1</v>
      </c>
      <c r="C309" s="30">
        <v>0</v>
      </c>
      <c r="D309" s="30">
        <v>0</v>
      </c>
      <c r="E309" s="30">
        <v>0</v>
      </c>
      <c r="F309" s="30">
        <v>1</v>
      </c>
      <c r="G309" s="31">
        <v>0</v>
      </c>
      <c r="H309" s="32">
        <v>50</v>
      </c>
      <c r="I309" s="30">
        <v>111</v>
      </c>
      <c r="J309" s="30">
        <v>6</v>
      </c>
      <c r="K309" s="30">
        <v>23</v>
      </c>
      <c r="L309" s="30">
        <v>7</v>
      </c>
      <c r="M309" s="30">
        <v>147</v>
      </c>
      <c r="N309" s="31">
        <v>8.8000000000000007</v>
      </c>
      <c r="O309" s="32">
        <v>7.2</v>
      </c>
    </row>
    <row r="310" spans="1:15">
      <c r="A310" s="29" t="s">
        <v>30</v>
      </c>
      <c r="B310" s="30">
        <v>0</v>
      </c>
      <c r="C310" s="30">
        <v>0</v>
      </c>
      <c r="D310" s="30">
        <v>0</v>
      </c>
      <c r="E310" s="30">
        <v>0</v>
      </c>
      <c r="F310" s="30">
        <v>0</v>
      </c>
      <c r="G310" s="31">
        <v>0</v>
      </c>
      <c r="H310" s="32">
        <v>0</v>
      </c>
      <c r="I310" s="30">
        <v>111</v>
      </c>
      <c r="J310" s="30">
        <v>9</v>
      </c>
      <c r="K310" s="30">
        <v>16</v>
      </c>
      <c r="L310" s="30">
        <v>8</v>
      </c>
      <c r="M310" s="30">
        <v>144</v>
      </c>
      <c r="N310" s="31">
        <v>11.8</v>
      </c>
      <c r="O310" s="32">
        <v>7.1</v>
      </c>
    </row>
    <row r="311" spans="1:15">
      <c r="A311" s="29" t="s">
        <v>31</v>
      </c>
      <c r="B311" s="30">
        <v>1</v>
      </c>
      <c r="C311" s="30">
        <v>0</v>
      </c>
      <c r="D311" s="30">
        <v>0</v>
      </c>
      <c r="E311" s="30">
        <v>0</v>
      </c>
      <c r="F311" s="30">
        <v>1</v>
      </c>
      <c r="G311" s="31">
        <v>0</v>
      </c>
      <c r="H311" s="32">
        <v>50</v>
      </c>
      <c r="I311" s="30">
        <v>128</v>
      </c>
      <c r="J311" s="30">
        <v>8</v>
      </c>
      <c r="K311" s="30">
        <v>25</v>
      </c>
      <c r="L311" s="30">
        <v>17</v>
      </c>
      <c r="M311" s="30">
        <v>178</v>
      </c>
      <c r="N311" s="31">
        <v>14</v>
      </c>
      <c r="O311" s="32">
        <v>8.8000000000000007</v>
      </c>
    </row>
    <row r="312" spans="1:15">
      <c r="A312" s="29" t="s">
        <v>32</v>
      </c>
      <c r="B312" s="30">
        <v>0</v>
      </c>
      <c r="C312" s="30">
        <v>0</v>
      </c>
      <c r="D312" s="30">
        <v>0</v>
      </c>
      <c r="E312" s="30">
        <v>0</v>
      </c>
      <c r="F312" s="30">
        <v>0</v>
      </c>
      <c r="G312" s="31">
        <v>0</v>
      </c>
      <c r="H312" s="32">
        <v>0</v>
      </c>
      <c r="I312" s="30">
        <v>148</v>
      </c>
      <c r="J312" s="30">
        <v>4</v>
      </c>
      <c r="K312" s="30">
        <v>14</v>
      </c>
      <c r="L312" s="30">
        <v>10</v>
      </c>
      <c r="M312" s="30">
        <v>176</v>
      </c>
      <c r="N312" s="31">
        <v>8</v>
      </c>
      <c r="O312" s="32">
        <v>8.6999999999999993</v>
      </c>
    </row>
    <row r="313" spans="1:15">
      <c r="A313" s="24" t="s">
        <v>33</v>
      </c>
      <c r="B313" s="25">
        <v>0</v>
      </c>
      <c r="C313" s="25">
        <v>0</v>
      </c>
      <c r="D313" s="25">
        <v>0</v>
      </c>
      <c r="E313" s="25">
        <v>0</v>
      </c>
      <c r="F313" s="25">
        <v>0</v>
      </c>
      <c r="G313" s="26">
        <v>0</v>
      </c>
      <c r="H313" s="27">
        <v>0</v>
      </c>
      <c r="I313" s="25">
        <v>25</v>
      </c>
      <c r="J313" s="25">
        <v>0</v>
      </c>
      <c r="K313" s="25">
        <v>6</v>
      </c>
      <c r="L313" s="25">
        <v>6</v>
      </c>
      <c r="M313" s="25">
        <v>37</v>
      </c>
      <c r="N313" s="26">
        <v>16.2</v>
      </c>
      <c r="O313" s="27">
        <v>1.8</v>
      </c>
    </row>
    <row r="314" spans="1:15">
      <c r="A314" s="29" t="s">
        <v>34</v>
      </c>
      <c r="B314" s="30">
        <v>0</v>
      </c>
      <c r="C314" s="30">
        <v>0</v>
      </c>
      <c r="D314" s="30">
        <v>0</v>
      </c>
      <c r="E314" s="30">
        <v>0</v>
      </c>
      <c r="F314" s="30">
        <v>0</v>
      </c>
      <c r="G314" s="31">
        <v>0</v>
      </c>
      <c r="H314" s="32">
        <v>0</v>
      </c>
      <c r="I314" s="30">
        <v>30</v>
      </c>
      <c r="J314" s="30">
        <v>1</v>
      </c>
      <c r="K314" s="30">
        <v>4</v>
      </c>
      <c r="L314" s="30">
        <v>1</v>
      </c>
      <c r="M314" s="30">
        <v>36</v>
      </c>
      <c r="N314" s="31">
        <v>5.6</v>
      </c>
      <c r="O314" s="32">
        <v>1.8</v>
      </c>
    </row>
    <row r="315" spans="1:15">
      <c r="A315" s="29" t="s">
        <v>35</v>
      </c>
      <c r="B315" s="30">
        <v>0</v>
      </c>
      <c r="C315" s="30">
        <v>0</v>
      </c>
      <c r="D315" s="30">
        <v>0</v>
      </c>
      <c r="E315" s="30">
        <v>0</v>
      </c>
      <c r="F315" s="30">
        <v>0</v>
      </c>
      <c r="G315" s="31">
        <v>0</v>
      </c>
      <c r="H315" s="32">
        <v>0</v>
      </c>
      <c r="I315" s="30">
        <v>41</v>
      </c>
      <c r="J315" s="30">
        <v>1</v>
      </c>
      <c r="K315" s="30">
        <v>8</v>
      </c>
      <c r="L315" s="30">
        <v>0</v>
      </c>
      <c r="M315" s="30">
        <v>50</v>
      </c>
      <c r="N315" s="31">
        <v>2</v>
      </c>
      <c r="O315" s="32">
        <v>2.5</v>
      </c>
    </row>
    <row r="316" spans="1:15">
      <c r="A316" s="29" t="s">
        <v>36</v>
      </c>
      <c r="B316" s="30">
        <v>0</v>
      </c>
      <c r="C316" s="30">
        <v>0</v>
      </c>
      <c r="D316" s="30">
        <v>0</v>
      </c>
      <c r="E316" s="30">
        <v>0</v>
      </c>
      <c r="F316" s="30">
        <v>0</v>
      </c>
      <c r="G316" s="31">
        <v>0</v>
      </c>
      <c r="H316" s="32">
        <v>0</v>
      </c>
      <c r="I316" s="30">
        <v>50</v>
      </c>
      <c r="J316" s="30">
        <v>0</v>
      </c>
      <c r="K316" s="30">
        <v>4</v>
      </c>
      <c r="L316" s="30">
        <v>1</v>
      </c>
      <c r="M316" s="30">
        <v>55</v>
      </c>
      <c r="N316" s="31">
        <v>1.8</v>
      </c>
      <c r="O316" s="32">
        <v>2.7</v>
      </c>
    </row>
    <row r="317" spans="1:15">
      <c r="A317" s="29" t="s">
        <v>37</v>
      </c>
      <c r="B317" s="30">
        <v>0</v>
      </c>
      <c r="C317" s="30">
        <v>0</v>
      </c>
      <c r="D317" s="30">
        <v>0</v>
      </c>
      <c r="E317" s="30">
        <v>0</v>
      </c>
      <c r="F317" s="30">
        <v>0</v>
      </c>
      <c r="G317" s="31">
        <v>0</v>
      </c>
      <c r="H317" s="32">
        <v>0</v>
      </c>
      <c r="I317" s="30">
        <v>35</v>
      </c>
      <c r="J317" s="30">
        <v>1</v>
      </c>
      <c r="K317" s="30">
        <v>1</v>
      </c>
      <c r="L317" s="30">
        <v>1</v>
      </c>
      <c r="M317" s="30">
        <v>38</v>
      </c>
      <c r="N317" s="31">
        <v>5.3</v>
      </c>
      <c r="O317" s="32">
        <v>1.9</v>
      </c>
    </row>
    <row r="318" spans="1:15">
      <c r="A318" s="29" t="s">
        <v>38</v>
      </c>
      <c r="B318" s="30">
        <v>0</v>
      </c>
      <c r="C318" s="30">
        <v>0</v>
      </c>
      <c r="D318" s="30">
        <v>0</v>
      </c>
      <c r="E318" s="30">
        <v>0</v>
      </c>
      <c r="F318" s="30">
        <v>0</v>
      </c>
      <c r="G318" s="31">
        <v>0</v>
      </c>
      <c r="H318" s="32">
        <v>0</v>
      </c>
      <c r="I318" s="30">
        <v>26</v>
      </c>
      <c r="J318" s="30">
        <v>1</v>
      </c>
      <c r="K318" s="30">
        <v>3</v>
      </c>
      <c r="L318" s="30">
        <v>1</v>
      </c>
      <c r="M318" s="30">
        <v>31</v>
      </c>
      <c r="N318" s="31">
        <v>6.5</v>
      </c>
      <c r="O318" s="32">
        <v>1.5</v>
      </c>
    </row>
    <row r="319" spans="1:15">
      <c r="A319" s="33" t="s">
        <v>18</v>
      </c>
      <c r="B319" s="34">
        <v>0</v>
      </c>
      <c r="C319" s="34">
        <v>0</v>
      </c>
      <c r="D319" s="34">
        <v>0</v>
      </c>
      <c r="E319" s="34">
        <v>0</v>
      </c>
      <c r="F319" s="34">
        <v>0</v>
      </c>
      <c r="G319" s="35">
        <v>0</v>
      </c>
      <c r="H319" s="36">
        <v>0</v>
      </c>
      <c r="I319" s="34">
        <v>207</v>
      </c>
      <c r="J319" s="34">
        <v>4</v>
      </c>
      <c r="K319" s="34">
        <v>26</v>
      </c>
      <c r="L319" s="34">
        <v>10</v>
      </c>
      <c r="M319" s="34">
        <v>247</v>
      </c>
      <c r="N319" s="35">
        <v>5.7</v>
      </c>
      <c r="O319" s="36">
        <v>12.2</v>
      </c>
    </row>
    <row r="320" spans="1:15">
      <c r="A320" s="24" t="s">
        <v>39</v>
      </c>
      <c r="B320" s="25">
        <v>0</v>
      </c>
      <c r="C320" s="25">
        <v>0</v>
      </c>
      <c r="D320" s="25">
        <v>0</v>
      </c>
      <c r="E320" s="25">
        <v>0</v>
      </c>
      <c r="F320" s="25">
        <v>0</v>
      </c>
      <c r="G320" s="26">
        <v>0</v>
      </c>
      <c r="H320" s="27">
        <v>0</v>
      </c>
      <c r="I320" s="25">
        <v>29</v>
      </c>
      <c r="J320" s="25">
        <v>2</v>
      </c>
      <c r="K320" s="25">
        <v>1</v>
      </c>
      <c r="L320" s="25">
        <v>1</v>
      </c>
      <c r="M320" s="25">
        <v>33</v>
      </c>
      <c r="N320" s="26">
        <v>9.1</v>
      </c>
      <c r="O320" s="27">
        <v>1.6</v>
      </c>
    </row>
    <row r="321" spans="1:15">
      <c r="A321" s="29" t="s">
        <v>40</v>
      </c>
      <c r="B321" s="30">
        <v>0</v>
      </c>
      <c r="C321" s="30">
        <v>0</v>
      </c>
      <c r="D321" s="30">
        <v>0</v>
      </c>
      <c r="E321" s="30">
        <v>0</v>
      </c>
      <c r="F321" s="30">
        <v>0</v>
      </c>
      <c r="G321" s="31">
        <v>0</v>
      </c>
      <c r="H321" s="32">
        <v>0</v>
      </c>
      <c r="I321" s="30">
        <v>24</v>
      </c>
      <c r="J321" s="30">
        <v>0</v>
      </c>
      <c r="K321" s="30">
        <v>3</v>
      </c>
      <c r="L321" s="30">
        <v>1</v>
      </c>
      <c r="M321" s="30">
        <v>28</v>
      </c>
      <c r="N321" s="31">
        <v>3.6</v>
      </c>
      <c r="O321" s="32">
        <v>1.4</v>
      </c>
    </row>
    <row r="322" spans="1:15">
      <c r="A322" s="29" t="s">
        <v>41</v>
      </c>
      <c r="B322" s="30">
        <v>0</v>
      </c>
      <c r="C322" s="30">
        <v>0</v>
      </c>
      <c r="D322" s="30">
        <v>0</v>
      </c>
      <c r="E322" s="30">
        <v>0</v>
      </c>
      <c r="F322" s="30">
        <v>0</v>
      </c>
      <c r="G322" s="31">
        <v>0</v>
      </c>
      <c r="H322" s="32">
        <v>0</v>
      </c>
      <c r="I322" s="30">
        <v>25</v>
      </c>
      <c r="J322" s="30">
        <v>2</v>
      </c>
      <c r="K322" s="30">
        <v>0</v>
      </c>
      <c r="L322" s="30">
        <v>0</v>
      </c>
      <c r="M322" s="30">
        <v>27</v>
      </c>
      <c r="N322" s="31">
        <v>7.4</v>
      </c>
      <c r="O322" s="32">
        <v>1.3</v>
      </c>
    </row>
    <row r="323" spans="1:15">
      <c r="A323" s="29" t="s">
        <v>42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1">
        <v>0</v>
      </c>
      <c r="H323" s="32">
        <v>0</v>
      </c>
      <c r="I323" s="30">
        <v>33</v>
      </c>
      <c r="J323" s="30">
        <v>0</v>
      </c>
      <c r="K323" s="30">
        <v>3</v>
      </c>
      <c r="L323" s="30">
        <v>1</v>
      </c>
      <c r="M323" s="30">
        <v>37</v>
      </c>
      <c r="N323" s="31">
        <v>2.7</v>
      </c>
      <c r="O323" s="32">
        <v>1.8</v>
      </c>
    </row>
    <row r="324" spans="1:15">
      <c r="A324" s="29" t="s">
        <v>43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1">
        <v>0</v>
      </c>
      <c r="H324" s="32">
        <v>0</v>
      </c>
      <c r="I324" s="30">
        <v>26</v>
      </c>
      <c r="J324" s="30">
        <v>0</v>
      </c>
      <c r="K324" s="30">
        <v>1</v>
      </c>
      <c r="L324" s="30">
        <v>0</v>
      </c>
      <c r="M324" s="30">
        <v>27</v>
      </c>
      <c r="N324" s="31">
        <v>0</v>
      </c>
      <c r="O324" s="32">
        <v>1.3</v>
      </c>
    </row>
    <row r="325" spans="1:15">
      <c r="A325" s="29" t="s">
        <v>44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1">
        <v>0</v>
      </c>
      <c r="H325" s="32">
        <v>0</v>
      </c>
      <c r="I325" s="30">
        <v>29</v>
      </c>
      <c r="J325" s="30">
        <v>0</v>
      </c>
      <c r="K325" s="30">
        <v>2</v>
      </c>
      <c r="L325" s="30">
        <v>0</v>
      </c>
      <c r="M325" s="30">
        <v>31</v>
      </c>
      <c r="N325" s="31">
        <v>0</v>
      </c>
      <c r="O325" s="32">
        <v>1.5</v>
      </c>
    </row>
    <row r="326" spans="1:15">
      <c r="A326" s="33" t="s">
        <v>18</v>
      </c>
      <c r="B326" s="34">
        <v>0</v>
      </c>
      <c r="C326" s="34">
        <v>0</v>
      </c>
      <c r="D326" s="34">
        <v>0</v>
      </c>
      <c r="E326" s="34">
        <v>0</v>
      </c>
      <c r="F326" s="34">
        <v>0</v>
      </c>
      <c r="G326" s="35">
        <v>0</v>
      </c>
      <c r="H326" s="36">
        <v>0</v>
      </c>
      <c r="I326" s="34">
        <v>166</v>
      </c>
      <c r="J326" s="34">
        <v>4</v>
      </c>
      <c r="K326" s="34">
        <v>10</v>
      </c>
      <c r="L326" s="34">
        <v>3</v>
      </c>
      <c r="M326" s="34">
        <v>183</v>
      </c>
      <c r="N326" s="35">
        <v>3.8</v>
      </c>
      <c r="O326" s="36">
        <v>9</v>
      </c>
    </row>
    <row r="327" spans="1:15">
      <c r="A327" s="33" t="s">
        <v>45</v>
      </c>
      <c r="B327" s="34">
        <v>2</v>
      </c>
      <c r="C327" s="34">
        <v>0</v>
      </c>
      <c r="D327" s="34">
        <v>0</v>
      </c>
      <c r="E327" s="34">
        <v>0</v>
      </c>
      <c r="F327" s="34">
        <v>2</v>
      </c>
      <c r="G327" s="35">
        <v>0</v>
      </c>
      <c r="H327" s="36">
        <v>100</v>
      </c>
      <c r="I327" s="34">
        <v>1624</v>
      </c>
      <c r="J327" s="34">
        <v>74</v>
      </c>
      <c r="K327" s="34">
        <v>221</v>
      </c>
      <c r="L327" s="34">
        <v>113</v>
      </c>
      <c r="M327" s="34">
        <v>2032</v>
      </c>
      <c r="N327" s="35">
        <v>9.1999999999999993</v>
      </c>
      <c r="O327" s="36">
        <v>100</v>
      </c>
    </row>
    <row r="329" spans="1:15">
      <c r="A329" s="12" t="s">
        <v>3</v>
      </c>
      <c r="B329" s="13">
        <v>12</v>
      </c>
      <c r="C329" s="14"/>
      <c r="D329" s="14"/>
      <c r="E329" s="14"/>
      <c r="F329" s="14"/>
      <c r="G329" s="14"/>
      <c r="H329" s="15"/>
      <c r="I329" s="13">
        <v>13</v>
      </c>
      <c r="J329" s="14"/>
      <c r="K329" s="14"/>
      <c r="L329" s="14"/>
      <c r="M329" s="14"/>
      <c r="N329" s="14"/>
      <c r="O329" s="15"/>
    </row>
    <row r="330" spans="1:15" ht="31.5">
      <c r="A330" s="17" t="s">
        <v>4</v>
      </c>
      <c r="B330" s="18" t="s">
        <v>5</v>
      </c>
      <c r="C330" s="19" t="s">
        <v>6</v>
      </c>
      <c r="D330" s="20" t="s">
        <v>7</v>
      </c>
      <c r="E330" s="19" t="s">
        <v>8</v>
      </c>
      <c r="F330" s="20" t="s">
        <v>9</v>
      </c>
      <c r="G330" s="20" t="s">
        <v>10</v>
      </c>
      <c r="H330" s="21" t="s">
        <v>11</v>
      </c>
      <c r="I330" s="18" t="s">
        <v>5</v>
      </c>
      <c r="J330" s="20" t="s">
        <v>6</v>
      </c>
      <c r="K330" s="20" t="s">
        <v>7</v>
      </c>
      <c r="L330" s="19" t="s">
        <v>8</v>
      </c>
      <c r="M330" s="19" t="s">
        <v>9</v>
      </c>
      <c r="N330" s="20" t="s">
        <v>10</v>
      </c>
      <c r="O330" s="21" t="s">
        <v>11</v>
      </c>
    </row>
    <row r="331" spans="1:15">
      <c r="A331" s="24" t="s">
        <v>12</v>
      </c>
      <c r="B331" s="25">
        <v>0</v>
      </c>
      <c r="C331" s="25">
        <v>0</v>
      </c>
      <c r="D331" s="25">
        <v>0</v>
      </c>
      <c r="E331" s="25">
        <v>0</v>
      </c>
      <c r="F331" s="25">
        <v>0</v>
      </c>
      <c r="G331" s="26">
        <v>0</v>
      </c>
      <c r="H331" s="27">
        <v>0</v>
      </c>
      <c r="I331" s="25">
        <v>8</v>
      </c>
      <c r="J331" s="25">
        <v>0</v>
      </c>
      <c r="K331" s="25">
        <v>4</v>
      </c>
      <c r="L331" s="25">
        <v>0</v>
      </c>
      <c r="M331" s="25">
        <v>12</v>
      </c>
      <c r="N331" s="26">
        <v>0</v>
      </c>
      <c r="O331" s="27">
        <v>0.9</v>
      </c>
    </row>
    <row r="332" spans="1:15">
      <c r="A332" s="29" t="s">
        <v>13</v>
      </c>
      <c r="B332" s="30">
        <v>1</v>
      </c>
      <c r="C332" s="30">
        <v>0</v>
      </c>
      <c r="D332" s="30">
        <v>0</v>
      </c>
      <c r="E332" s="30">
        <v>0</v>
      </c>
      <c r="F332" s="30">
        <v>1</v>
      </c>
      <c r="G332" s="31">
        <v>0</v>
      </c>
      <c r="H332" s="32">
        <v>0.8</v>
      </c>
      <c r="I332" s="30">
        <v>15</v>
      </c>
      <c r="J332" s="30">
        <v>0</v>
      </c>
      <c r="K332" s="30">
        <v>2</v>
      </c>
      <c r="L332" s="30">
        <v>0</v>
      </c>
      <c r="M332" s="30">
        <v>17</v>
      </c>
      <c r="N332" s="31">
        <v>0</v>
      </c>
      <c r="O332" s="32">
        <v>1.2</v>
      </c>
    </row>
    <row r="333" spans="1:15">
      <c r="A333" s="29" t="s">
        <v>14</v>
      </c>
      <c r="B333" s="30">
        <v>2</v>
      </c>
      <c r="C333" s="30">
        <v>0</v>
      </c>
      <c r="D333" s="30">
        <v>0</v>
      </c>
      <c r="E333" s="30">
        <v>0</v>
      </c>
      <c r="F333" s="30">
        <v>2</v>
      </c>
      <c r="G333" s="31">
        <v>0</v>
      </c>
      <c r="H333" s="32">
        <v>1.6</v>
      </c>
      <c r="I333" s="30">
        <v>19</v>
      </c>
      <c r="J333" s="30">
        <v>0</v>
      </c>
      <c r="K333" s="30">
        <v>4</v>
      </c>
      <c r="L333" s="30">
        <v>0</v>
      </c>
      <c r="M333" s="30">
        <v>23</v>
      </c>
      <c r="N333" s="31">
        <v>0</v>
      </c>
      <c r="O333" s="32">
        <v>1.6</v>
      </c>
    </row>
    <row r="334" spans="1:15">
      <c r="A334" s="29" t="s">
        <v>15</v>
      </c>
      <c r="B334" s="30">
        <v>0</v>
      </c>
      <c r="C334" s="30">
        <v>0</v>
      </c>
      <c r="D334" s="30">
        <v>0</v>
      </c>
      <c r="E334" s="30">
        <v>0</v>
      </c>
      <c r="F334" s="30">
        <v>0</v>
      </c>
      <c r="G334" s="31">
        <v>0</v>
      </c>
      <c r="H334" s="32">
        <v>0</v>
      </c>
      <c r="I334" s="30">
        <v>16</v>
      </c>
      <c r="J334" s="30">
        <v>0</v>
      </c>
      <c r="K334" s="30">
        <v>1</v>
      </c>
      <c r="L334" s="30">
        <v>1</v>
      </c>
      <c r="M334" s="30">
        <v>18</v>
      </c>
      <c r="N334" s="31">
        <v>5.6</v>
      </c>
      <c r="O334" s="32">
        <v>1.3</v>
      </c>
    </row>
    <row r="335" spans="1:15">
      <c r="A335" s="29" t="s">
        <v>16</v>
      </c>
      <c r="B335" s="30">
        <v>0</v>
      </c>
      <c r="C335" s="30">
        <v>0</v>
      </c>
      <c r="D335" s="30">
        <v>0</v>
      </c>
      <c r="E335" s="30">
        <v>0</v>
      </c>
      <c r="F335" s="30">
        <v>0</v>
      </c>
      <c r="G335" s="31">
        <v>0</v>
      </c>
      <c r="H335" s="32">
        <v>0</v>
      </c>
      <c r="I335" s="30">
        <v>12</v>
      </c>
      <c r="J335" s="30">
        <v>2</v>
      </c>
      <c r="K335" s="30">
        <v>0</v>
      </c>
      <c r="L335" s="30">
        <v>0</v>
      </c>
      <c r="M335" s="30">
        <v>14</v>
      </c>
      <c r="N335" s="31">
        <v>14.3</v>
      </c>
      <c r="O335" s="32">
        <v>1</v>
      </c>
    </row>
    <row r="336" spans="1:15">
      <c r="A336" s="29" t="s">
        <v>17</v>
      </c>
      <c r="B336" s="30">
        <v>0</v>
      </c>
      <c r="C336" s="30">
        <v>0</v>
      </c>
      <c r="D336" s="30">
        <v>0</v>
      </c>
      <c r="E336" s="30">
        <v>0</v>
      </c>
      <c r="F336" s="30">
        <v>0</v>
      </c>
      <c r="G336" s="31">
        <v>0</v>
      </c>
      <c r="H336" s="32">
        <v>0</v>
      </c>
      <c r="I336" s="30">
        <v>12</v>
      </c>
      <c r="J336" s="30">
        <v>0</v>
      </c>
      <c r="K336" s="30">
        <v>0</v>
      </c>
      <c r="L336" s="30">
        <v>2</v>
      </c>
      <c r="M336" s="30">
        <v>14</v>
      </c>
      <c r="N336" s="31">
        <v>14.3</v>
      </c>
      <c r="O336" s="32">
        <v>1</v>
      </c>
    </row>
    <row r="337" spans="1:15">
      <c r="A337" s="33" t="s">
        <v>18</v>
      </c>
      <c r="B337" s="34">
        <v>3</v>
      </c>
      <c r="C337" s="34">
        <v>0</v>
      </c>
      <c r="D337" s="34">
        <v>0</v>
      </c>
      <c r="E337" s="34">
        <v>0</v>
      </c>
      <c r="F337" s="34">
        <v>3</v>
      </c>
      <c r="G337" s="35">
        <v>0</v>
      </c>
      <c r="H337" s="36">
        <v>2.2999999999999998</v>
      </c>
      <c r="I337" s="34">
        <v>82</v>
      </c>
      <c r="J337" s="34">
        <v>2</v>
      </c>
      <c r="K337" s="34">
        <v>11</v>
      </c>
      <c r="L337" s="34">
        <v>3</v>
      </c>
      <c r="M337" s="34">
        <v>98</v>
      </c>
      <c r="N337" s="35">
        <v>5.0999999999999996</v>
      </c>
      <c r="O337" s="36">
        <v>7</v>
      </c>
    </row>
    <row r="338" spans="1:15">
      <c r="A338" s="24" t="s">
        <v>19</v>
      </c>
      <c r="B338" s="25">
        <v>3</v>
      </c>
      <c r="C338" s="25">
        <v>0</v>
      </c>
      <c r="D338" s="25">
        <v>0</v>
      </c>
      <c r="E338" s="25">
        <v>0</v>
      </c>
      <c r="F338" s="25">
        <v>3</v>
      </c>
      <c r="G338" s="26">
        <v>0</v>
      </c>
      <c r="H338" s="27">
        <v>2.2999999999999998</v>
      </c>
      <c r="I338" s="25">
        <v>17</v>
      </c>
      <c r="J338" s="25">
        <v>1</v>
      </c>
      <c r="K338" s="25">
        <v>5</v>
      </c>
      <c r="L338" s="25">
        <v>1</v>
      </c>
      <c r="M338" s="25">
        <v>24</v>
      </c>
      <c r="N338" s="26">
        <v>8.3000000000000007</v>
      </c>
      <c r="O338" s="27">
        <v>1.7</v>
      </c>
    </row>
    <row r="339" spans="1:15">
      <c r="A339" s="29" t="s">
        <v>20</v>
      </c>
      <c r="B339" s="30">
        <v>2</v>
      </c>
      <c r="C339" s="30">
        <v>1</v>
      </c>
      <c r="D339" s="30">
        <v>0</v>
      </c>
      <c r="E339" s="30">
        <v>0</v>
      </c>
      <c r="F339" s="30">
        <v>3</v>
      </c>
      <c r="G339" s="31">
        <v>33.299999999999997</v>
      </c>
      <c r="H339" s="32">
        <v>2.2999999999999998</v>
      </c>
      <c r="I339" s="30">
        <v>16</v>
      </c>
      <c r="J339" s="30">
        <v>1</v>
      </c>
      <c r="K339" s="30">
        <v>2</v>
      </c>
      <c r="L339" s="30">
        <v>0</v>
      </c>
      <c r="M339" s="30">
        <v>19</v>
      </c>
      <c r="N339" s="31">
        <v>5.3</v>
      </c>
      <c r="O339" s="32">
        <v>1.4</v>
      </c>
    </row>
    <row r="340" spans="1:15">
      <c r="A340" s="29" t="s">
        <v>21</v>
      </c>
      <c r="B340" s="30">
        <v>0</v>
      </c>
      <c r="C340" s="30">
        <v>0</v>
      </c>
      <c r="D340" s="30">
        <v>0</v>
      </c>
      <c r="E340" s="30">
        <v>0</v>
      </c>
      <c r="F340" s="30">
        <v>0</v>
      </c>
      <c r="G340" s="31">
        <v>0</v>
      </c>
      <c r="H340" s="32">
        <v>0</v>
      </c>
      <c r="I340" s="30">
        <v>15</v>
      </c>
      <c r="J340" s="30">
        <v>0</v>
      </c>
      <c r="K340" s="30">
        <v>5</v>
      </c>
      <c r="L340" s="30">
        <v>0</v>
      </c>
      <c r="M340" s="30">
        <v>20</v>
      </c>
      <c r="N340" s="31">
        <v>0</v>
      </c>
      <c r="O340" s="32">
        <v>1.4</v>
      </c>
    </row>
    <row r="341" spans="1:15">
      <c r="A341" s="29" t="s">
        <v>22</v>
      </c>
      <c r="B341" s="30">
        <v>1</v>
      </c>
      <c r="C341" s="30">
        <v>0</v>
      </c>
      <c r="D341" s="30">
        <v>0</v>
      </c>
      <c r="E341" s="30">
        <v>0</v>
      </c>
      <c r="F341" s="30">
        <v>1</v>
      </c>
      <c r="G341" s="31">
        <v>0</v>
      </c>
      <c r="H341" s="32">
        <v>0.8</v>
      </c>
      <c r="I341" s="30">
        <v>15</v>
      </c>
      <c r="J341" s="30">
        <v>0</v>
      </c>
      <c r="K341" s="30">
        <v>3</v>
      </c>
      <c r="L341" s="30">
        <v>1</v>
      </c>
      <c r="M341" s="30">
        <v>19</v>
      </c>
      <c r="N341" s="31">
        <v>5.3</v>
      </c>
      <c r="O341" s="32">
        <v>1.4</v>
      </c>
    </row>
    <row r="342" spans="1:15">
      <c r="A342" s="29" t="s">
        <v>23</v>
      </c>
      <c r="B342" s="30">
        <v>2</v>
      </c>
      <c r="C342" s="30">
        <v>0</v>
      </c>
      <c r="D342" s="30">
        <v>0</v>
      </c>
      <c r="E342" s="30">
        <v>0</v>
      </c>
      <c r="F342" s="30">
        <v>2</v>
      </c>
      <c r="G342" s="31">
        <v>0</v>
      </c>
      <c r="H342" s="32">
        <v>1.6</v>
      </c>
      <c r="I342" s="30">
        <v>24</v>
      </c>
      <c r="J342" s="30">
        <v>1</v>
      </c>
      <c r="K342" s="30">
        <v>4</v>
      </c>
      <c r="L342" s="30">
        <v>0</v>
      </c>
      <c r="M342" s="30">
        <v>29</v>
      </c>
      <c r="N342" s="31">
        <v>3.4</v>
      </c>
      <c r="O342" s="32">
        <v>2.1</v>
      </c>
    </row>
    <row r="343" spans="1:15">
      <c r="A343" s="29" t="s">
        <v>24</v>
      </c>
      <c r="B343" s="30">
        <v>3</v>
      </c>
      <c r="C343" s="30">
        <v>0</v>
      </c>
      <c r="D343" s="30">
        <v>0</v>
      </c>
      <c r="E343" s="30">
        <v>0</v>
      </c>
      <c r="F343" s="30">
        <v>3</v>
      </c>
      <c r="G343" s="31">
        <v>0</v>
      </c>
      <c r="H343" s="32">
        <v>2.2999999999999998</v>
      </c>
      <c r="I343" s="30">
        <v>13</v>
      </c>
      <c r="J343" s="30">
        <v>0</v>
      </c>
      <c r="K343" s="30">
        <v>2</v>
      </c>
      <c r="L343" s="30">
        <v>2</v>
      </c>
      <c r="M343" s="30">
        <v>17</v>
      </c>
      <c r="N343" s="31">
        <v>11.8</v>
      </c>
      <c r="O343" s="32">
        <v>1.2</v>
      </c>
    </row>
    <row r="344" spans="1:15">
      <c r="A344" s="33" t="s">
        <v>18</v>
      </c>
      <c r="B344" s="34">
        <v>11</v>
      </c>
      <c r="C344" s="34">
        <v>1</v>
      </c>
      <c r="D344" s="34">
        <v>0</v>
      </c>
      <c r="E344" s="34">
        <v>0</v>
      </c>
      <c r="F344" s="34">
        <v>12</v>
      </c>
      <c r="G344" s="35">
        <v>8.3000000000000007</v>
      </c>
      <c r="H344" s="36">
        <v>9.3000000000000007</v>
      </c>
      <c r="I344" s="34">
        <v>100</v>
      </c>
      <c r="J344" s="34">
        <v>3</v>
      </c>
      <c r="K344" s="34">
        <v>21</v>
      </c>
      <c r="L344" s="34">
        <v>4</v>
      </c>
      <c r="M344" s="34">
        <v>128</v>
      </c>
      <c r="N344" s="35">
        <v>5.5</v>
      </c>
      <c r="O344" s="36">
        <v>9.1</v>
      </c>
    </row>
    <row r="345" spans="1:15">
      <c r="A345" s="29" t="s">
        <v>25</v>
      </c>
      <c r="B345" s="30">
        <v>8</v>
      </c>
      <c r="C345" s="30">
        <v>0</v>
      </c>
      <c r="D345" s="30">
        <v>4</v>
      </c>
      <c r="E345" s="30">
        <v>1</v>
      </c>
      <c r="F345" s="30">
        <v>13</v>
      </c>
      <c r="G345" s="31">
        <v>7.7</v>
      </c>
      <c r="H345" s="32">
        <v>10.1</v>
      </c>
      <c r="I345" s="30">
        <v>96</v>
      </c>
      <c r="J345" s="30">
        <v>1</v>
      </c>
      <c r="K345" s="30">
        <v>10</v>
      </c>
      <c r="L345" s="30">
        <v>6</v>
      </c>
      <c r="M345" s="30">
        <v>113</v>
      </c>
      <c r="N345" s="31">
        <v>6.2</v>
      </c>
      <c r="O345" s="32">
        <v>8.1</v>
      </c>
    </row>
    <row r="346" spans="1:15">
      <c r="A346" s="29" t="s">
        <v>26</v>
      </c>
      <c r="B346" s="30">
        <v>8</v>
      </c>
      <c r="C346" s="30">
        <v>0</v>
      </c>
      <c r="D346" s="30">
        <v>1</v>
      </c>
      <c r="E346" s="30">
        <v>1</v>
      </c>
      <c r="F346" s="30">
        <v>10</v>
      </c>
      <c r="G346" s="31">
        <v>10</v>
      </c>
      <c r="H346" s="32">
        <v>7.8</v>
      </c>
      <c r="I346" s="30">
        <v>91</v>
      </c>
      <c r="J346" s="30">
        <v>0</v>
      </c>
      <c r="K346" s="30">
        <v>20</v>
      </c>
      <c r="L346" s="30">
        <v>7</v>
      </c>
      <c r="M346" s="30">
        <v>118</v>
      </c>
      <c r="N346" s="31">
        <v>5.9</v>
      </c>
      <c r="O346" s="32">
        <v>8.4</v>
      </c>
    </row>
    <row r="347" spans="1:15">
      <c r="A347" s="29" t="s">
        <v>27</v>
      </c>
      <c r="B347" s="30">
        <v>13</v>
      </c>
      <c r="C347" s="30">
        <v>0</v>
      </c>
      <c r="D347" s="30">
        <v>2</v>
      </c>
      <c r="E347" s="30">
        <v>0</v>
      </c>
      <c r="F347" s="30">
        <v>15</v>
      </c>
      <c r="G347" s="31">
        <v>0</v>
      </c>
      <c r="H347" s="32">
        <v>11.6</v>
      </c>
      <c r="I347" s="30">
        <v>95</v>
      </c>
      <c r="J347" s="30">
        <v>0</v>
      </c>
      <c r="K347" s="30">
        <v>16</v>
      </c>
      <c r="L347" s="30">
        <v>5</v>
      </c>
      <c r="M347" s="30">
        <v>116</v>
      </c>
      <c r="N347" s="31">
        <v>4.3</v>
      </c>
      <c r="O347" s="32">
        <v>8.3000000000000007</v>
      </c>
    </row>
    <row r="348" spans="1:15">
      <c r="A348" s="29" t="s">
        <v>28</v>
      </c>
      <c r="B348" s="30">
        <v>9</v>
      </c>
      <c r="C348" s="30">
        <v>0</v>
      </c>
      <c r="D348" s="30">
        <v>4</v>
      </c>
      <c r="E348" s="30">
        <v>0</v>
      </c>
      <c r="F348" s="30">
        <v>13</v>
      </c>
      <c r="G348" s="31">
        <v>0</v>
      </c>
      <c r="H348" s="32">
        <v>10.1</v>
      </c>
      <c r="I348" s="30">
        <v>93</v>
      </c>
      <c r="J348" s="30">
        <v>1</v>
      </c>
      <c r="K348" s="30">
        <v>13</v>
      </c>
      <c r="L348" s="30">
        <v>4</v>
      </c>
      <c r="M348" s="30">
        <v>111</v>
      </c>
      <c r="N348" s="31">
        <v>4.5</v>
      </c>
      <c r="O348" s="32">
        <v>7.9</v>
      </c>
    </row>
    <row r="349" spans="1:15">
      <c r="A349" s="29" t="s">
        <v>29</v>
      </c>
      <c r="B349" s="30">
        <v>7</v>
      </c>
      <c r="C349" s="30">
        <v>0</v>
      </c>
      <c r="D349" s="30">
        <v>2</v>
      </c>
      <c r="E349" s="30">
        <v>0</v>
      </c>
      <c r="F349" s="30">
        <v>9</v>
      </c>
      <c r="G349" s="31">
        <v>0</v>
      </c>
      <c r="H349" s="32">
        <v>7</v>
      </c>
      <c r="I349" s="30">
        <v>76</v>
      </c>
      <c r="J349" s="30">
        <v>1</v>
      </c>
      <c r="K349" s="30">
        <v>16</v>
      </c>
      <c r="L349" s="30">
        <v>7</v>
      </c>
      <c r="M349" s="30">
        <v>100</v>
      </c>
      <c r="N349" s="31">
        <v>8</v>
      </c>
      <c r="O349" s="32">
        <v>7.1</v>
      </c>
    </row>
    <row r="350" spans="1:15">
      <c r="A350" s="29" t="s">
        <v>30</v>
      </c>
      <c r="B350" s="30">
        <v>11</v>
      </c>
      <c r="C350" s="30">
        <v>0</v>
      </c>
      <c r="D350" s="30">
        <v>0</v>
      </c>
      <c r="E350" s="30">
        <v>0</v>
      </c>
      <c r="F350" s="30">
        <v>11</v>
      </c>
      <c r="G350" s="31">
        <v>0</v>
      </c>
      <c r="H350" s="32">
        <v>8.5</v>
      </c>
      <c r="I350" s="30">
        <v>92</v>
      </c>
      <c r="J350" s="30">
        <v>4</v>
      </c>
      <c r="K350" s="30">
        <v>24</v>
      </c>
      <c r="L350" s="30">
        <v>4</v>
      </c>
      <c r="M350" s="30">
        <v>124</v>
      </c>
      <c r="N350" s="31">
        <v>6.5</v>
      </c>
      <c r="O350" s="32">
        <v>8.8000000000000007</v>
      </c>
    </row>
    <row r="351" spans="1:15">
      <c r="A351" s="29" t="s">
        <v>31</v>
      </c>
      <c r="B351" s="30">
        <v>9</v>
      </c>
      <c r="C351" s="30">
        <v>0</v>
      </c>
      <c r="D351" s="30">
        <v>4</v>
      </c>
      <c r="E351" s="30">
        <v>0</v>
      </c>
      <c r="F351" s="30">
        <v>13</v>
      </c>
      <c r="G351" s="31">
        <v>0</v>
      </c>
      <c r="H351" s="32">
        <v>10.1</v>
      </c>
      <c r="I351" s="30">
        <v>84</v>
      </c>
      <c r="J351" s="30">
        <v>2</v>
      </c>
      <c r="K351" s="30">
        <v>22</v>
      </c>
      <c r="L351" s="30">
        <v>3</v>
      </c>
      <c r="M351" s="30">
        <v>111</v>
      </c>
      <c r="N351" s="31">
        <v>4.5</v>
      </c>
      <c r="O351" s="32">
        <v>7.9</v>
      </c>
    </row>
    <row r="352" spans="1:15">
      <c r="A352" s="29" t="s">
        <v>32</v>
      </c>
      <c r="B352" s="30">
        <v>6</v>
      </c>
      <c r="C352" s="30">
        <v>0</v>
      </c>
      <c r="D352" s="30">
        <v>2</v>
      </c>
      <c r="E352" s="30">
        <v>2</v>
      </c>
      <c r="F352" s="30">
        <v>10</v>
      </c>
      <c r="G352" s="31">
        <v>20</v>
      </c>
      <c r="H352" s="32">
        <v>7.8</v>
      </c>
      <c r="I352" s="30">
        <v>97</v>
      </c>
      <c r="J352" s="30">
        <v>0</v>
      </c>
      <c r="K352" s="30">
        <v>29</v>
      </c>
      <c r="L352" s="30">
        <v>5</v>
      </c>
      <c r="M352" s="30">
        <v>131</v>
      </c>
      <c r="N352" s="31">
        <v>3.8</v>
      </c>
      <c r="O352" s="32">
        <v>9.3000000000000007</v>
      </c>
    </row>
    <row r="353" spans="1:15">
      <c r="A353" s="24" t="s">
        <v>33</v>
      </c>
      <c r="B353" s="25">
        <v>1</v>
      </c>
      <c r="C353" s="25">
        <v>0</v>
      </c>
      <c r="D353" s="25">
        <v>0</v>
      </c>
      <c r="E353" s="25">
        <v>0</v>
      </c>
      <c r="F353" s="25">
        <v>1</v>
      </c>
      <c r="G353" s="26">
        <v>0</v>
      </c>
      <c r="H353" s="27">
        <v>0.8</v>
      </c>
      <c r="I353" s="25">
        <v>20</v>
      </c>
      <c r="J353" s="25">
        <v>0</v>
      </c>
      <c r="K353" s="25">
        <v>7</v>
      </c>
      <c r="L353" s="25">
        <v>1</v>
      </c>
      <c r="M353" s="25">
        <v>28</v>
      </c>
      <c r="N353" s="26">
        <v>3.6</v>
      </c>
      <c r="O353" s="27">
        <v>2</v>
      </c>
    </row>
    <row r="354" spans="1:15">
      <c r="A354" s="29" t="s">
        <v>34</v>
      </c>
      <c r="B354" s="30">
        <v>1</v>
      </c>
      <c r="C354" s="30">
        <v>0</v>
      </c>
      <c r="D354" s="30">
        <v>0</v>
      </c>
      <c r="E354" s="30">
        <v>0</v>
      </c>
      <c r="F354" s="30">
        <v>1</v>
      </c>
      <c r="G354" s="31">
        <v>0</v>
      </c>
      <c r="H354" s="32">
        <v>0.8</v>
      </c>
      <c r="I354" s="30">
        <v>18</v>
      </c>
      <c r="J354" s="30">
        <v>0</v>
      </c>
      <c r="K354" s="30">
        <v>13</v>
      </c>
      <c r="L354" s="30">
        <v>0</v>
      </c>
      <c r="M354" s="30">
        <v>31</v>
      </c>
      <c r="N354" s="31">
        <v>0</v>
      </c>
      <c r="O354" s="32">
        <v>2.2000000000000002</v>
      </c>
    </row>
    <row r="355" spans="1:15">
      <c r="A355" s="29" t="s">
        <v>35</v>
      </c>
      <c r="B355" s="30">
        <v>3</v>
      </c>
      <c r="C355" s="30">
        <v>0</v>
      </c>
      <c r="D355" s="30">
        <v>0</v>
      </c>
      <c r="E355" s="30">
        <v>0</v>
      </c>
      <c r="F355" s="30">
        <v>3</v>
      </c>
      <c r="G355" s="31">
        <v>0</v>
      </c>
      <c r="H355" s="32">
        <v>2.2999999999999998</v>
      </c>
      <c r="I355" s="30">
        <v>19</v>
      </c>
      <c r="J355" s="30">
        <v>0</v>
      </c>
      <c r="K355" s="30">
        <v>6</v>
      </c>
      <c r="L355" s="30">
        <v>0</v>
      </c>
      <c r="M355" s="30">
        <v>25</v>
      </c>
      <c r="N355" s="31">
        <v>0</v>
      </c>
      <c r="O355" s="32">
        <v>1.8</v>
      </c>
    </row>
    <row r="356" spans="1:15">
      <c r="A356" s="29" t="s">
        <v>36</v>
      </c>
      <c r="B356" s="30">
        <v>1</v>
      </c>
      <c r="C356" s="30">
        <v>0</v>
      </c>
      <c r="D356" s="30">
        <v>1</v>
      </c>
      <c r="E356" s="30">
        <v>0</v>
      </c>
      <c r="F356" s="30">
        <v>2</v>
      </c>
      <c r="G356" s="31">
        <v>0</v>
      </c>
      <c r="H356" s="32">
        <v>1.6</v>
      </c>
      <c r="I356" s="30">
        <v>18</v>
      </c>
      <c r="J356" s="30">
        <v>1</v>
      </c>
      <c r="K356" s="30">
        <v>6</v>
      </c>
      <c r="L356" s="30">
        <v>1</v>
      </c>
      <c r="M356" s="30">
        <v>26</v>
      </c>
      <c r="N356" s="31">
        <v>7.7</v>
      </c>
      <c r="O356" s="32">
        <v>1.9</v>
      </c>
    </row>
    <row r="357" spans="1:15">
      <c r="A357" s="29" t="s">
        <v>37</v>
      </c>
      <c r="B357" s="30">
        <v>2</v>
      </c>
      <c r="C357" s="30">
        <v>0</v>
      </c>
      <c r="D357" s="30">
        <v>0</v>
      </c>
      <c r="E357" s="30">
        <v>0</v>
      </c>
      <c r="F357" s="30">
        <v>2</v>
      </c>
      <c r="G357" s="31">
        <v>0</v>
      </c>
      <c r="H357" s="32">
        <v>1.6</v>
      </c>
      <c r="I357" s="30">
        <v>26</v>
      </c>
      <c r="J357" s="30">
        <v>0</v>
      </c>
      <c r="K357" s="30">
        <v>11</v>
      </c>
      <c r="L357" s="30">
        <v>0</v>
      </c>
      <c r="M357" s="30">
        <v>37</v>
      </c>
      <c r="N357" s="31">
        <v>0</v>
      </c>
      <c r="O357" s="32">
        <v>2.6</v>
      </c>
    </row>
    <row r="358" spans="1:15">
      <c r="A358" s="29" t="s">
        <v>38</v>
      </c>
      <c r="B358" s="30">
        <v>2</v>
      </c>
      <c r="C358" s="30">
        <v>0</v>
      </c>
      <c r="D358" s="30">
        <v>0</v>
      </c>
      <c r="E358" s="30">
        <v>0</v>
      </c>
      <c r="F358" s="30">
        <v>2</v>
      </c>
      <c r="G358" s="31">
        <v>0</v>
      </c>
      <c r="H358" s="32">
        <v>1.6</v>
      </c>
      <c r="I358" s="30">
        <v>15</v>
      </c>
      <c r="J358" s="30">
        <v>0</v>
      </c>
      <c r="K358" s="30">
        <v>1</v>
      </c>
      <c r="L358" s="30">
        <v>0</v>
      </c>
      <c r="M358" s="30">
        <v>16</v>
      </c>
      <c r="N358" s="31">
        <v>0</v>
      </c>
      <c r="O358" s="32">
        <v>1.1000000000000001</v>
      </c>
    </row>
    <row r="359" spans="1:15">
      <c r="A359" s="33" t="s">
        <v>18</v>
      </c>
      <c r="B359" s="34">
        <v>10</v>
      </c>
      <c r="C359" s="34">
        <v>0</v>
      </c>
      <c r="D359" s="34">
        <v>1</v>
      </c>
      <c r="E359" s="34">
        <v>0</v>
      </c>
      <c r="F359" s="34">
        <v>11</v>
      </c>
      <c r="G359" s="35">
        <v>0</v>
      </c>
      <c r="H359" s="36">
        <v>8.5</v>
      </c>
      <c r="I359" s="34">
        <v>116</v>
      </c>
      <c r="J359" s="34">
        <v>1</v>
      </c>
      <c r="K359" s="34">
        <v>44</v>
      </c>
      <c r="L359" s="34">
        <v>2</v>
      </c>
      <c r="M359" s="34">
        <v>163</v>
      </c>
      <c r="N359" s="35">
        <v>1.8</v>
      </c>
      <c r="O359" s="36">
        <v>11.6</v>
      </c>
    </row>
    <row r="360" spans="1:15">
      <c r="A360" s="24" t="s">
        <v>39</v>
      </c>
      <c r="B360" s="25">
        <v>1</v>
      </c>
      <c r="C360" s="25">
        <v>0</v>
      </c>
      <c r="D360" s="25">
        <v>0</v>
      </c>
      <c r="E360" s="25">
        <v>0</v>
      </c>
      <c r="F360" s="25">
        <v>1</v>
      </c>
      <c r="G360" s="26">
        <v>0</v>
      </c>
      <c r="H360" s="27">
        <v>0.8</v>
      </c>
      <c r="I360" s="25">
        <v>10</v>
      </c>
      <c r="J360" s="25">
        <v>0</v>
      </c>
      <c r="K360" s="25">
        <v>3</v>
      </c>
      <c r="L360" s="25">
        <v>0</v>
      </c>
      <c r="M360" s="25">
        <v>13</v>
      </c>
      <c r="N360" s="26">
        <v>0</v>
      </c>
      <c r="O360" s="27">
        <v>0.9</v>
      </c>
    </row>
    <row r="361" spans="1:15">
      <c r="A361" s="29" t="s">
        <v>40</v>
      </c>
      <c r="B361" s="30">
        <v>0</v>
      </c>
      <c r="C361" s="30">
        <v>0</v>
      </c>
      <c r="D361" s="30">
        <v>1</v>
      </c>
      <c r="E361" s="30">
        <v>0</v>
      </c>
      <c r="F361" s="30">
        <v>1</v>
      </c>
      <c r="G361" s="31">
        <v>0</v>
      </c>
      <c r="H361" s="32">
        <v>0.8</v>
      </c>
      <c r="I361" s="30">
        <v>13</v>
      </c>
      <c r="J361" s="30">
        <v>0</v>
      </c>
      <c r="K361" s="30">
        <v>1</v>
      </c>
      <c r="L361" s="30">
        <v>0</v>
      </c>
      <c r="M361" s="30">
        <v>14</v>
      </c>
      <c r="N361" s="31">
        <v>0</v>
      </c>
      <c r="O361" s="32">
        <v>1</v>
      </c>
    </row>
    <row r="362" spans="1:15">
      <c r="A362" s="29" t="s">
        <v>41</v>
      </c>
      <c r="B362" s="30">
        <v>2</v>
      </c>
      <c r="C362" s="30">
        <v>0</v>
      </c>
      <c r="D362" s="30">
        <v>0</v>
      </c>
      <c r="E362" s="30">
        <v>0</v>
      </c>
      <c r="F362" s="30">
        <v>2</v>
      </c>
      <c r="G362" s="31">
        <v>0</v>
      </c>
      <c r="H362" s="32">
        <v>1.6</v>
      </c>
      <c r="I362" s="30">
        <v>14</v>
      </c>
      <c r="J362" s="30">
        <v>0</v>
      </c>
      <c r="K362" s="30">
        <v>3</v>
      </c>
      <c r="L362" s="30">
        <v>0</v>
      </c>
      <c r="M362" s="30">
        <v>17</v>
      </c>
      <c r="N362" s="31">
        <v>0</v>
      </c>
      <c r="O362" s="32">
        <v>1.2</v>
      </c>
    </row>
    <row r="363" spans="1:15">
      <c r="A363" s="29" t="s">
        <v>42</v>
      </c>
      <c r="B363" s="30">
        <v>2</v>
      </c>
      <c r="C363" s="30">
        <v>0</v>
      </c>
      <c r="D363" s="30">
        <v>0</v>
      </c>
      <c r="E363" s="30">
        <v>1</v>
      </c>
      <c r="F363" s="30">
        <v>3</v>
      </c>
      <c r="G363" s="31">
        <v>33.299999999999997</v>
      </c>
      <c r="H363" s="32">
        <v>2.2999999999999998</v>
      </c>
      <c r="I363" s="30">
        <v>12</v>
      </c>
      <c r="J363" s="30">
        <v>0</v>
      </c>
      <c r="K363" s="30">
        <v>2</v>
      </c>
      <c r="L363" s="30">
        <v>0</v>
      </c>
      <c r="M363" s="30">
        <v>14</v>
      </c>
      <c r="N363" s="31">
        <v>0</v>
      </c>
      <c r="O363" s="32">
        <v>1</v>
      </c>
    </row>
    <row r="364" spans="1:15">
      <c r="A364" s="29" t="s">
        <v>43</v>
      </c>
      <c r="B364" s="30">
        <v>0</v>
      </c>
      <c r="C364" s="30">
        <v>0</v>
      </c>
      <c r="D364" s="30">
        <v>0</v>
      </c>
      <c r="E364" s="30">
        <v>0</v>
      </c>
      <c r="F364" s="30">
        <v>0</v>
      </c>
      <c r="G364" s="31">
        <v>0</v>
      </c>
      <c r="H364" s="32">
        <v>0</v>
      </c>
      <c r="I364" s="30">
        <v>13</v>
      </c>
      <c r="J364" s="30">
        <v>0</v>
      </c>
      <c r="K364" s="30">
        <v>1</v>
      </c>
      <c r="L364" s="30">
        <v>1</v>
      </c>
      <c r="M364" s="30">
        <v>15</v>
      </c>
      <c r="N364" s="31">
        <v>6.7</v>
      </c>
      <c r="O364" s="32">
        <v>1.1000000000000001</v>
      </c>
    </row>
    <row r="365" spans="1:15">
      <c r="A365" s="29" t="s">
        <v>44</v>
      </c>
      <c r="B365" s="30">
        <v>1</v>
      </c>
      <c r="C365" s="30">
        <v>0</v>
      </c>
      <c r="D365" s="30">
        <v>1</v>
      </c>
      <c r="E365" s="30">
        <v>0</v>
      </c>
      <c r="F365" s="30">
        <v>2</v>
      </c>
      <c r="G365" s="31">
        <v>0</v>
      </c>
      <c r="H365" s="32">
        <v>1.6</v>
      </c>
      <c r="I365" s="30">
        <v>17</v>
      </c>
      <c r="J365" s="30">
        <v>0</v>
      </c>
      <c r="K365" s="30">
        <v>0</v>
      </c>
      <c r="L365" s="30">
        <v>0</v>
      </c>
      <c r="M365" s="30">
        <v>17</v>
      </c>
      <c r="N365" s="31">
        <v>0</v>
      </c>
      <c r="O365" s="32">
        <v>1.2</v>
      </c>
    </row>
    <row r="366" spans="1:15">
      <c r="A366" s="33" t="s">
        <v>18</v>
      </c>
      <c r="B366" s="34">
        <v>6</v>
      </c>
      <c r="C366" s="34">
        <v>0</v>
      </c>
      <c r="D366" s="34">
        <v>2</v>
      </c>
      <c r="E366" s="34">
        <v>1</v>
      </c>
      <c r="F366" s="34">
        <v>9</v>
      </c>
      <c r="G366" s="35">
        <v>11.1</v>
      </c>
      <c r="H366" s="36">
        <v>7</v>
      </c>
      <c r="I366" s="34">
        <v>79</v>
      </c>
      <c r="J366" s="34">
        <v>0</v>
      </c>
      <c r="K366" s="34">
        <v>10</v>
      </c>
      <c r="L366" s="34">
        <v>1</v>
      </c>
      <c r="M366" s="34">
        <v>90</v>
      </c>
      <c r="N366" s="35">
        <v>1.1000000000000001</v>
      </c>
      <c r="O366" s="36">
        <v>6.4</v>
      </c>
    </row>
    <row r="367" spans="1:15">
      <c r="A367" s="33" t="s">
        <v>45</v>
      </c>
      <c r="B367" s="34">
        <v>101</v>
      </c>
      <c r="C367" s="34">
        <v>1</v>
      </c>
      <c r="D367" s="34">
        <v>22</v>
      </c>
      <c r="E367" s="34">
        <v>5</v>
      </c>
      <c r="F367" s="34">
        <v>129</v>
      </c>
      <c r="G367" s="35">
        <v>4.7</v>
      </c>
      <c r="H367" s="36">
        <v>100</v>
      </c>
      <c r="I367" s="34">
        <v>1101</v>
      </c>
      <c r="J367" s="34">
        <v>15</v>
      </c>
      <c r="K367" s="34">
        <v>236</v>
      </c>
      <c r="L367" s="34">
        <v>51</v>
      </c>
      <c r="M367" s="34">
        <v>1403</v>
      </c>
      <c r="N367" s="35">
        <v>4.7</v>
      </c>
      <c r="O367" s="36">
        <v>100</v>
      </c>
    </row>
    <row r="369" spans="1:15">
      <c r="A369" s="12" t="s">
        <v>3</v>
      </c>
      <c r="B369" s="13">
        <v>14</v>
      </c>
      <c r="C369" s="14"/>
      <c r="D369" s="14"/>
      <c r="E369" s="14"/>
      <c r="F369" s="14"/>
      <c r="G369" s="14"/>
      <c r="H369" s="15"/>
      <c r="I369" s="13">
        <v>15</v>
      </c>
      <c r="J369" s="14"/>
      <c r="K369" s="14"/>
      <c r="L369" s="14"/>
      <c r="M369" s="14"/>
      <c r="N369" s="14"/>
      <c r="O369" s="15"/>
    </row>
    <row r="370" spans="1:15" ht="31.5">
      <c r="A370" s="17" t="s">
        <v>4</v>
      </c>
      <c r="B370" s="18" t="s">
        <v>5</v>
      </c>
      <c r="C370" s="19" t="s">
        <v>6</v>
      </c>
      <c r="D370" s="20" t="s">
        <v>7</v>
      </c>
      <c r="E370" s="19" t="s">
        <v>8</v>
      </c>
      <c r="F370" s="20" t="s">
        <v>9</v>
      </c>
      <c r="G370" s="20" t="s">
        <v>10</v>
      </c>
      <c r="H370" s="21" t="s">
        <v>11</v>
      </c>
      <c r="I370" s="18" t="s">
        <v>5</v>
      </c>
      <c r="J370" s="20" t="s">
        <v>6</v>
      </c>
      <c r="K370" s="20" t="s">
        <v>7</v>
      </c>
      <c r="L370" s="19" t="s">
        <v>8</v>
      </c>
      <c r="M370" s="19" t="s">
        <v>9</v>
      </c>
      <c r="N370" s="20" t="s">
        <v>10</v>
      </c>
      <c r="O370" s="21" t="s">
        <v>11</v>
      </c>
    </row>
    <row r="371" spans="1:15">
      <c r="A371" s="24" t="s">
        <v>12</v>
      </c>
      <c r="B371" s="25">
        <v>30</v>
      </c>
      <c r="C371" s="25">
        <v>2</v>
      </c>
      <c r="D371" s="25">
        <v>5</v>
      </c>
      <c r="E371" s="25">
        <v>1</v>
      </c>
      <c r="F371" s="25">
        <v>38</v>
      </c>
      <c r="G371" s="26">
        <v>7.9</v>
      </c>
      <c r="H371" s="27">
        <v>1.3</v>
      </c>
      <c r="I371" s="25">
        <v>1</v>
      </c>
      <c r="J371" s="25">
        <v>0</v>
      </c>
      <c r="K371" s="25">
        <v>0</v>
      </c>
      <c r="L371" s="25">
        <v>0</v>
      </c>
      <c r="M371" s="25">
        <v>1</v>
      </c>
      <c r="N371" s="26">
        <v>0</v>
      </c>
      <c r="O371" s="27">
        <v>0.2</v>
      </c>
    </row>
    <row r="372" spans="1:15">
      <c r="A372" s="29" t="s">
        <v>13</v>
      </c>
      <c r="B372" s="30">
        <v>31</v>
      </c>
      <c r="C372" s="30">
        <v>1</v>
      </c>
      <c r="D372" s="30">
        <v>3</v>
      </c>
      <c r="E372" s="30">
        <v>0</v>
      </c>
      <c r="F372" s="30">
        <v>35</v>
      </c>
      <c r="G372" s="31">
        <v>2.9</v>
      </c>
      <c r="H372" s="32">
        <v>1.2</v>
      </c>
      <c r="I372" s="30">
        <v>3</v>
      </c>
      <c r="J372" s="30">
        <v>0</v>
      </c>
      <c r="K372" s="30">
        <v>0</v>
      </c>
      <c r="L372" s="30">
        <v>0</v>
      </c>
      <c r="M372" s="30">
        <v>3</v>
      </c>
      <c r="N372" s="31">
        <v>0</v>
      </c>
      <c r="O372" s="32">
        <v>0.7</v>
      </c>
    </row>
    <row r="373" spans="1:15">
      <c r="A373" s="29" t="s">
        <v>14</v>
      </c>
      <c r="B373" s="30">
        <v>19</v>
      </c>
      <c r="C373" s="30">
        <v>3</v>
      </c>
      <c r="D373" s="30">
        <v>3</v>
      </c>
      <c r="E373" s="30">
        <v>1</v>
      </c>
      <c r="F373" s="30">
        <v>26</v>
      </c>
      <c r="G373" s="31">
        <v>15.4</v>
      </c>
      <c r="H373" s="32">
        <v>0.9</v>
      </c>
      <c r="I373" s="30">
        <v>1</v>
      </c>
      <c r="J373" s="30">
        <v>0</v>
      </c>
      <c r="K373" s="30">
        <v>0</v>
      </c>
      <c r="L373" s="30">
        <v>0</v>
      </c>
      <c r="M373" s="30">
        <v>1</v>
      </c>
      <c r="N373" s="31">
        <v>0</v>
      </c>
      <c r="O373" s="32">
        <v>0.2</v>
      </c>
    </row>
    <row r="374" spans="1:15">
      <c r="A374" s="29" t="s">
        <v>15</v>
      </c>
      <c r="B374" s="30">
        <v>29</v>
      </c>
      <c r="C374" s="30">
        <v>1</v>
      </c>
      <c r="D374" s="30">
        <v>5</v>
      </c>
      <c r="E374" s="30">
        <v>0</v>
      </c>
      <c r="F374" s="30">
        <v>35</v>
      </c>
      <c r="G374" s="31">
        <v>2.9</v>
      </c>
      <c r="H374" s="32">
        <v>1.2</v>
      </c>
      <c r="I374" s="30">
        <v>2</v>
      </c>
      <c r="J374" s="30">
        <v>0</v>
      </c>
      <c r="K374" s="30">
        <v>1</v>
      </c>
      <c r="L374" s="30">
        <v>0</v>
      </c>
      <c r="M374" s="30">
        <v>3</v>
      </c>
      <c r="N374" s="31">
        <v>0</v>
      </c>
      <c r="O374" s="32">
        <v>0.7</v>
      </c>
    </row>
    <row r="375" spans="1:15">
      <c r="A375" s="29" t="s">
        <v>16</v>
      </c>
      <c r="B375" s="30">
        <v>37</v>
      </c>
      <c r="C375" s="30">
        <v>2</v>
      </c>
      <c r="D375" s="30">
        <v>5</v>
      </c>
      <c r="E375" s="30">
        <v>3</v>
      </c>
      <c r="F375" s="30">
        <v>47</v>
      </c>
      <c r="G375" s="31">
        <v>10.6</v>
      </c>
      <c r="H375" s="32">
        <v>1.6</v>
      </c>
      <c r="I375" s="30">
        <v>2</v>
      </c>
      <c r="J375" s="30">
        <v>0</v>
      </c>
      <c r="K375" s="30">
        <v>0</v>
      </c>
      <c r="L375" s="30">
        <v>0</v>
      </c>
      <c r="M375" s="30">
        <v>2</v>
      </c>
      <c r="N375" s="31">
        <v>0</v>
      </c>
      <c r="O375" s="32">
        <v>0.5</v>
      </c>
    </row>
    <row r="376" spans="1:15">
      <c r="A376" s="29" t="s">
        <v>17</v>
      </c>
      <c r="B376" s="30">
        <v>25</v>
      </c>
      <c r="C376" s="30">
        <v>2</v>
      </c>
      <c r="D376" s="30">
        <v>4</v>
      </c>
      <c r="E376" s="30">
        <v>2</v>
      </c>
      <c r="F376" s="30">
        <v>33</v>
      </c>
      <c r="G376" s="31">
        <v>12.1</v>
      </c>
      <c r="H376" s="32">
        <v>1.1000000000000001</v>
      </c>
      <c r="I376" s="30">
        <v>1</v>
      </c>
      <c r="J376" s="30">
        <v>0</v>
      </c>
      <c r="K376" s="30">
        <v>0</v>
      </c>
      <c r="L376" s="30">
        <v>0</v>
      </c>
      <c r="M376" s="30">
        <v>1</v>
      </c>
      <c r="N376" s="31">
        <v>0</v>
      </c>
      <c r="O376" s="32">
        <v>0.2</v>
      </c>
    </row>
    <row r="377" spans="1:15">
      <c r="A377" s="33" t="s">
        <v>18</v>
      </c>
      <c r="B377" s="34">
        <v>171</v>
      </c>
      <c r="C377" s="34">
        <v>11</v>
      </c>
      <c r="D377" s="34">
        <v>25</v>
      </c>
      <c r="E377" s="34">
        <v>7</v>
      </c>
      <c r="F377" s="34">
        <v>214</v>
      </c>
      <c r="G377" s="35">
        <v>8.4</v>
      </c>
      <c r="H377" s="36">
        <v>7.4</v>
      </c>
      <c r="I377" s="34">
        <v>10</v>
      </c>
      <c r="J377" s="34">
        <v>0</v>
      </c>
      <c r="K377" s="34">
        <v>1</v>
      </c>
      <c r="L377" s="34">
        <v>0</v>
      </c>
      <c r="M377" s="34">
        <v>11</v>
      </c>
      <c r="N377" s="35">
        <v>0</v>
      </c>
      <c r="O377" s="36">
        <v>2.6</v>
      </c>
    </row>
    <row r="378" spans="1:15">
      <c r="A378" s="24" t="s">
        <v>19</v>
      </c>
      <c r="B378" s="25">
        <v>24</v>
      </c>
      <c r="C378" s="25">
        <v>3</v>
      </c>
      <c r="D378" s="25">
        <v>6</v>
      </c>
      <c r="E378" s="25">
        <v>6</v>
      </c>
      <c r="F378" s="25">
        <v>39</v>
      </c>
      <c r="G378" s="26">
        <v>23.1</v>
      </c>
      <c r="H378" s="27">
        <v>1.4</v>
      </c>
      <c r="I378" s="25">
        <v>3</v>
      </c>
      <c r="J378" s="25">
        <v>0</v>
      </c>
      <c r="K378" s="25">
        <v>0</v>
      </c>
      <c r="L378" s="25">
        <v>0</v>
      </c>
      <c r="M378" s="25">
        <v>3</v>
      </c>
      <c r="N378" s="26">
        <v>0</v>
      </c>
      <c r="O378" s="27">
        <v>0.7</v>
      </c>
    </row>
    <row r="379" spans="1:15">
      <c r="A379" s="29" t="s">
        <v>20</v>
      </c>
      <c r="B379" s="30">
        <v>21</v>
      </c>
      <c r="C379" s="30">
        <v>1</v>
      </c>
      <c r="D379" s="30">
        <v>3</v>
      </c>
      <c r="E379" s="30">
        <v>0</v>
      </c>
      <c r="F379" s="30">
        <v>25</v>
      </c>
      <c r="G379" s="31">
        <v>4</v>
      </c>
      <c r="H379" s="32">
        <v>0.9</v>
      </c>
      <c r="I379" s="30">
        <v>1</v>
      </c>
      <c r="J379" s="30">
        <v>0</v>
      </c>
      <c r="K379" s="30">
        <v>0</v>
      </c>
      <c r="L379" s="30">
        <v>0</v>
      </c>
      <c r="M379" s="30">
        <v>1</v>
      </c>
      <c r="N379" s="31">
        <v>0</v>
      </c>
      <c r="O379" s="32">
        <v>0.2</v>
      </c>
    </row>
    <row r="380" spans="1:15">
      <c r="A380" s="29" t="s">
        <v>21</v>
      </c>
      <c r="B380" s="30">
        <v>36</v>
      </c>
      <c r="C380" s="30">
        <v>2</v>
      </c>
      <c r="D380" s="30">
        <v>7</v>
      </c>
      <c r="E380" s="30">
        <v>2</v>
      </c>
      <c r="F380" s="30">
        <v>47</v>
      </c>
      <c r="G380" s="31">
        <v>8.5</v>
      </c>
      <c r="H380" s="32">
        <v>1.6</v>
      </c>
      <c r="I380" s="30">
        <v>3</v>
      </c>
      <c r="J380" s="30">
        <v>0</v>
      </c>
      <c r="K380" s="30">
        <v>2</v>
      </c>
      <c r="L380" s="30">
        <v>0</v>
      </c>
      <c r="M380" s="30">
        <v>5</v>
      </c>
      <c r="N380" s="31">
        <v>0</v>
      </c>
      <c r="O380" s="32">
        <v>1.2</v>
      </c>
    </row>
    <row r="381" spans="1:15">
      <c r="A381" s="29" t="s">
        <v>22</v>
      </c>
      <c r="B381" s="30">
        <v>28</v>
      </c>
      <c r="C381" s="30">
        <v>3</v>
      </c>
      <c r="D381" s="30">
        <v>6</v>
      </c>
      <c r="E381" s="30">
        <v>1</v>
      </c>
      <c r="F381" s="30">
        <v>38</v>
      </c>
      <c r="G381" s="31">
        <v>10.5</v>
      </c>
      <c r="H381" s="32">
        <v>1.3</v>
      </c>
      <c r="I381" s="30">
        <v>3</v>
      </c>
      <c r="J381" s="30">
        <v>0</v>
      </c>
      <c r="K381" s="30">
        <v>2</v>
      </c>
      <c r="L381" s="30">
        <v>0</v>
      </c>
      <c r="M381" s="30">
        <v>5</v>
      </c>
      <c r="N381" s="31">
        <v>0</v>
      </c>
      <c r="O381" s="32">
        <v>1.2</v>
      </c>
    </row>
    <row r="382" spans="1:15">
      <c r="A382" s="29" t="s">
        <v>23</v>
      </c>
      <c r="B382" s="30">
        <v>19</v>
      </c>
      <c r="C382" s="30">
        <v>2</v>
      </c>
      <c r="D382" s="30">
        <v>8</v>
      </c>
      <c r="E382" s="30">
        <v>4</v>
      </c>
      <c r="F382" s="30">
        <v>33</v>
      </c>
      <c r="G382" s="31">
        <v>18.2</v>
      </c>
      <c r="H382" s="32">
        <v>1.1000000000000001</v>
      </c>
      <c r="I382" s="30">
        <v>4</v>
      </c>
      <c r="J382" s="30">
        <v>0</v>
      </c>
      <c r="K382" s="30">
        <v>1</v>
      </c>
      <c r="L382" s="30">
        <v>0</v>
      </c>
      <c r="M382" s="30">
        <v>5</v>
      </c>
      <c r="N382" s="31">
        <v>0</v>
      </c>
      <c r="O382" s="32">
        <v>1.2</v>
      </c>
    </row>
    <row r="383" spans="1:15">
      <c r="A383" s="29" t="s">
        <v>24</v>
      </c>
      <c r="B383" s="30">
        <v>22</v>
      </c>
      <c r="C383" s="30">
        <v>1</v>
      </c>
      <c r="D383" s="30">
        <v>5</v>
      </c>
      <c r="E383" s="30">
        <v>5</v>
      </c>
      <c r="F383" s="30">
        <v>33</v>
      </c>
      <c r="G383" s="31">
        <v>18.2</v>
      </c>
      <c r="H383" s="32">
        <v>1.1000000000000001</v>
      </c>
      <c r="I383" s="30">
        <v>7</v>
      </c>
      <c r="J383" s="30">
        <v>0</v>
      </c>
      <c r="K383" s="30">
        <v>2</v>
      </c>
      <c r="L383" s="30">
        <v>1</v>
      </c>
      <c r="M383" s="30">
        <v>10</v>
      </c>
      <c r="N383" s="31">
        <v>10</v>
      </c>
      <c r="O383" s="32">
        <v>2.2999999999999998</v>
      </c>
    </row>
    <row r="384" spans="1:15">
      <c r="A384" s="33" t="s">
        <v>18</v>
      </c>
      <c r="B384" s="34">
        <v>150</v>
      </c>
      <c r="C384" s="34">
        <v>12</v>
      </c>
      <c r="D384" s="34">
        <v>35</v>
      </c>
      <c r="E384" s="34">
        <v>18</v>
      </c>
      <c r="F384" s="34">
        <v>215</v>
      </c>
      <c r="G384" s="35">
        <v>14</v>
      </c>
      <c r="H384" s="36">
        <v>7.5</v>
      </c>
      <c r="I384" s="34">
        <v>21</v>
      </c>
      <c r="J384" s="34">
        <v>0</v>
      </c>
      <c r="K384" s="34">
        <v>7</v>
      </c>
      <c r="L384" s="34">
        <v>1</v>
      </c>
      <c r="M384" s="34">
        <v>29</v>
      </c>
      <c r="N384" s="35">
        <v>3.4</v>
      </c>
      <c r="O384" s="36">
        <v>6.7</v>
      </c>
    </row>
    <row r="385" spans="1:15">
      <c r="A385" s="29" t="s">
        <v>25</v>
      </c>
      <c r="B385" s="30">
        <v>163</v>
      </c>
      <c r="C385" s="30">
        <v>8</v>
      </c>
      <c r="D385" s="30">
        <v>31</v>
      </c>
      <c r="E385" s="30">
        <v>16</v>
      </c>
      <c r="F385" s="30">
        <v>218</v>
      </c>
      <c r="G385" s="31">
        <v>11</v>
      </c>
      <c r="H385" s="32">
        <v>7.6</v>
      </c>
      <c r="I385" s="30">
        <v>27</v>
      </c>
      <c r="J385" s="30">
        <v>2</v>
      </c>
      <c r="K385" s="30">
        <v>4</v>
      </c>
      <c r="L385" s="30">
        <v>0</v>
      </c>
      <c r="M385" s="30">
        <v>33</v>
      </c>
      <c r="N385" s="31">
        <v>6.1</v>
      </c>
      <c r="O385" s="32">
        <v>7.7</v>
      </c>
    </row>
    <row r="386" spans="1:15">
      <c r="A386" s="29" t="s">
        <v>26</v>
      </c>
      <c r="B386" s="30">
        <v>146</v>
      </c>
      <c r="C386" s="30">
        <v>6</v>
      </c>
      <c r="D386" s="30">
        <v>37</v>
      </c>
      <c r="E386" s="30">
        <v>19</v>
      </c>
      <c r="F386" s="30">
        <v>208</v>
      </c>
      <c r="G386" s="31">
        <v>12</v>
      </c>
      <c r="H386" s="32">
        <v>7.2</v>
      </c>
      <c r="I386" s="30">
        <v>31</v>
      </c>
      <c r="J386" s="30">
        <v>0</v>
      </c>
      <c r="K386" s="30">
        <v>5</v>
      </c>
      <c r="L386" s="30">
        <v>5</v>
      </c>
      <c r="M386" s="30">
        <v>41</v>
      </c>
      <c r="N386" s="31">
        <v>12.2</v>
      </c>
      <c r="O386" s="32">
        <v>9.5</v>
      </c>
    </row>
    <row r="387" spans="1:15">
      <c r="A387" s="29" t="s">
        <v>27</v>
      </c>
      <c r="B387" s="30">
        <v>178</v>
      </c>
      <c r="C387" s="30">
        <v>5</v>
      </c>
      <c r="D387" s="30">
        <v>38</v>
      </c>
      <c r="E387" s="30">
        <v>14</v>
      </c>
      <c r="F387" s="30">
        <v>235</v>
      </c>
      <c r="G387" s="31">
        <v>8.1</v>
      </c>
      <c r="H387" s="32">
        <v>8.1</v>
      </c>
      <c r="I387" s="30">
        <v>32</v>
      </c>
      <c r="J387" s="30">
        <v>0</v>
      </c>
      <c r="K387" s="30">
        <v>7</v>
      </c>
      <c r="L387" s="30">
        <v>3</v>
      </c>
      <c r="M387" s="30">
        <v>42</v>
      </c>
      <c r="N387" s="31">
        <v>7.1</v>
      </c>
      <c r="O387" s="32">
        <v>9.8000000000000007</v>
      </c>
    </row>
    <row r="388" spans="1:15">
      <c r="A388" s="29" t="s">
        <v>28</v>
      </c>
      <c r="B388" s="30">
        <v>177</v>
      </c>
      <c r="C388" s="30">
        <v>5</v>
      </c>
      <c r="D388" s="30">
        <v>26</v>
      </c>
      <c r="E388" s="30">
        <v>8</v>
      </c>
      <c r="F388" s="30">
        <v>216</v>
      </c>
      <c r="G388" s="31">
        <v>6</v>
      </c>
      <c r="H388" s="32">
        <v>7.5</v>
      </c>
      <c r="I388" s="30">
        <v>24</v>
      </c>
      <c r="J388" s="30">
        <v>0</v>
      </c>
      <c r="K388" s="30">
        <v>4</v>
      </c>
      <c r="L388" s="30">
        <v>4</v>
      </c>
      <c r="M388" s="30">
        <v>32</v>
      </c>
      <c r="N388" s="31">
        <v>12.5</v>
      </c>
      <c r="O388" s="32">
        <v>7.4</v>
      </c>
    </row>
    <row r="389" spans="1:15">
      <c r="A389" s="29" t="s">
        <v>29</v>
      </c>
      <c r="B389" s="30">
        <v>143</v>
      </c>
      <c r="C389" s="30">
        <v>5</v>
      </c>
      <c r="D389" s="30">
        <v>24</v>
      </c>
      <c r="E389" s="30">
        <v>11</v>
      </c>
      <c r="F389" s="30">
        <v>183</v>
      </c>
      <c r="G389" s="31">
        <v>8.6999999999999993</v>
      </c>
      <c r="H389" s="32">
        <v>6.3</v>
      </c>
      <c r="I389" s="30">
        <v>27</v>
      </c>
      <c r="J389" s="30">
        <v>1</v>
      </c>
      <c r="K389" s="30">
        <v>3</v>
      </c>
      <c r="L389" s="30">
        <v>4</v>
      </c>
      <c r="M389" s="30">
        <v>35</v>
      </c>
      <c r="N389" s="31">
        <v>14.3</v>
      </c>
      <c r="O389" s="32">
        <v>8.1</v>
      </c>
    </row>
    <row r="390" spans="1:15">
      <c r="A390" s="29" t="s">
        <v>30</v>
      </c>
      <c r="B390" s="30">
        <v>154</v>
      </c>
      <c r="C390" s="30">
        <v>10</v>
      </c>
      <c r="D390" s="30">
        <v>39</v>
      </c>
      <c r="E390" s="30">
        <v>11</v>
      </c>
      <c r="F390" s="30">
        <v>214</v>
      </c>
      <c r="G390" s="31">
        <v>9.8000000000000007</v>
      </c>
      <c r="H390" s="32">
        <v>7.4</v>
      </c>
      <c r="I390" s="30">
        <v>33</v>
      </c>
      <c r="J390" s="30">
        <v>0</v>
      </c>
      <c r="K390" s="30">
        <v>9</v>
      </c>
      <c r="L390" s="30">
        <v>0</v>
      </c>
      <c r="M390" s="30">
        <v>42</v>
      </c>
      <c r="N390" s="31">
        <v>0</v>
      </c>
      <c r="O390" s="32">
        <v>9.8000000000000007</v>
      </c>
    </row>
    <row r="391" spans="1:15">
      <c r="A391" s="29" t="s">
        <v>31</v>
      </c>
      <c r="B391" s="30">
        <v>169</v>
      </c>
      <c r="C391" s="30">
        <v>6</v>
      </c>
      <c r="D391" s="30">
        <v>32</v>
      </c>
      <c r="E391" s="30">
        <v>6</v>
      </c>
      <c r="F391" s="30">
        <v>213</v>
      </c>
      <c r="G391" s="31">
        <v>5.6</v>
      </c>
      <c r="H391" s="32">
        <v>7.4</v>
      </c>
      <c r="I391" s="30">
        <v>33</v>
      </c>
      <c r="J391" s="30">
        <v>2</v>
      </c>
      <c r="K391" s="30">
        <v>6</v>
      </c>
      <c r="L391" s="30">
        <v>0</v>
      </c>
      <c r="M391" s="30">
        <v>41</v>
      </c>
      <c r="N391" s="31">
        <v>4.9000000000000004</v>
      </c>
      <c r="O391" s="32">
        <v>9.5</v>
      </c>
    </row>
    <row r="392" spans="1:15">
      <c r="A392" s="29" t="s">
        <v>32</v>
      </c>
      <c r="B392" s="30">
        <v>201</v>
      </c>
      <c r="C392" s="30">
        <v>8</v>
      </c>
      <c r="D392" s="30">
        <v>34</v>
      </c>
      <c r="E392" s="30">
        <v>13</v>
      </c>
      <c r="F392" s="30">
        <v>256</v>
      </c>
      <c r="G392" s="31">
        <v>8.1999999999999993</v>
      </c>
      <c r="H392" s="32">
        <v>8.9</v>
      </c>
      <c r="I392" s="30">
        <v>28</v>
      </c>
      <c r="J392" s="30">
        <v>1</v>
      </c>
      <c r="K392" s="30">
        <v>7</v>
      </c>
      <c r="L392" s="30">
        <v>2</v>
      </c>
      <c r="M392" s="30">
        <v>38</v>
      </c>
      <c r="N392" s="31">
        <v>7.9</v>
      </c>
      <c r="O392" s="32">
        <v>8.8000000000000007</v>
      </c>
    </row>
    <row r="393" spans="1:15">
      <c r="A393" s="24" t="s">
        <v>33</v>
      </c>
      <c r="B393" s="25">
        <v>49</v>
      </c>
      <c r="C393" s="25">
        <v>1</v>
      </c>
      <c r="D393" s="25">
        <v>22</v>
      </c>
      <c r="E393" s="25">
        <v>0</v>
      </c>
      <c r="F393" s="25">
        <v>72</v>
      </c>
      <c r="G393" s="26">
        <v>1.4</v>
      </c>
      <c r="H393" s="27">
        <v>2.5</v>
      </c>
      <c r="I393" s="25">
        <v>1</v>
      </c>
      <c r="J393" s="25">
        <v>0</v>
      </c>
      <c r="K393" s="25">
        <v>1</v>
      </c>
      <c r="L393" s="25">
        <v>0</v>
      </c>
      <c r="M393" s="25">
        <v>2</v>
      </c>
      <c r="N393" s="26">
        <v>0</v>
      </c>
      <c r="O393" s="27">
        <v>0.5</v>
      </c>
    </row>
    <row r="394" spans="1:15">
      <c r="A394" s="29" t="s">
        <v>34</v>
      </c>
      <c r="B394" s="30">
        <v>56</v>
      </c>
      <c r="C394" s="30">
        <v>3</v>
      </c>
      <c r="D394" s="30">
        <v>5</v>
      </c>
      <c r="E394" s="30">
        <v>0</v>
      </c>
      <c r="F394" s="30">
        <v>64</v>
      </c>
      <c r="G394" s="31">
        <v>4.7</v>
      </c>
      <c r="H394" s="32">
        <v>2.2000000000000002</v>
      </c>
      <c r="I394" s="30">
        <v>8</v>
      </c>
      <c r="J394" s="30">
        <v>1</v>
      </c>
      <c r="K394" s="30">
        <v>0</v>
      </c>
      <c r="L394" s="30">
        <v>2</v>
      </c>
      <c r="M394" s="30">
        <v>11</v>
      </c>
      <c r="N394" s="31">
        <v>27.3</v>
      </c>
      <c r="O394" s="32">
        <v>2.6</v>
      </c>
    </row>
    <row r="395" spans="1:15">
      <c r="A395" s="29" t="s">
        <v>35</v>
      </c>
      <c r="B395" s="30">
        <v>38</v>
      </c>
      <c r="C395" s="30">
        <v>2</v>
      </c>
      <c r="D395" s="30">
        <v>13</v>
      </c>
      <c r="E395" s="30">
        <v>0</v>
      </c>
      <c r="F395" s="30">
        <v>53</v>
      </c>
      <c r="G395" s="31">
        <v>3.8</v>
      </c>
      <c r="H395" s="32">
        <v>1.8</v>
      </c>
      <c r="I395" s="30">
        <v>3</v>
      </c>
      <c r="J395" s="30">
        <v>1</v>
      </c>
      <c r="K395" s="30">
        <v>3</v>
      </c>
      <c r="L395" s="30">
        <v>0</v>
      </c>
      <c r="M395" s="30">
        <v>7</v>
      </c>
      <c r="N395" s="31">
        <v>14.3</v>
      </c>
      <c r="O395" s="32">
        <v>1.6</v>
      </c>
    </row>
    <row r="396" spans="1:15">
      <c r="A396" s="29" t="s">
        <v>36</v>
      </c>
      <c r="B396" s="30">
        <v>59</v>
      </c>
      <c r="C396" s="30">
        <v>3</v>
      </c>
      <c r="D396" s="30">
        <v>13</v>
      </c>
      <c r="E396" s="30">
        <v>0</v>
      </c>
      <c r="F396" s="30">
        <v>75</v>
      </c>
      <c r="G396" s="31">
        <v>4</v>
      </c>
      <c r="H396" s="32">
        <v>2.6</v>
      </c>
      <c r="I396" s="30">
        <v>9</v>
      </c>
      <c r="J396" s="30">
        <v>0</v>
      </c>
      <c r="K396" s="30">
        <v>3</v>
      </c>
      <c r="L396" s="30">
        <v>1</v>
      </c>
      <c r="M396" s="30">
        <v>13</v>
      </c>
      <c r="N396" s="31">
        <v>7.7</v>
      </c>
      <c r="O396" s="32">
        <v>3</v>
      </c>
    </row>
    <row r="397" spans="1:15">
      <c r="A397" s="29" t="s">
        <v>37</v>
      </c>
      <c r="B397" s="30">
        <v>58</v>
      </c>
      <c r="C397" s="30">
        <v>1</v>
      </c>
      <c r="D397" s="30">
        <v>12</v>
      </c>
      <c r="E397" s="30">
        <v>0</v>
      </c>
      <c r="F397" s="30">
        <v>71</v>
      </c>
      <c r="G397" s="31">
        <v>1.4</v>
      </c>
      <c r="H397" s="32">
        <v>2.5</v>
      </c>
      <c r="I397" s="30">
        <v>3</v>
      </c>
      <c r="J397" s="30">
        <v>0</v>
      </c>
      <c r="K397" s="30">
        <v>1</v>
      </c>
      <c r="L397" s="30">
        <v>0</v>
      </c>
      <c r="M397" s="30">
        <v>4</v>
      </c>
      <c r="N397" s="31">
        <v>0</v>
      </c>
      <c r="O397" s="32">
        <v>0.9</v>
      </c>
    </row>
    <row r="398" spans="1:15">
      <c r="A398" s="29" t="s">
        <v>38</v>
      </c>
      <c r="B398" s="30">
        <v>49</v>
      </c>
      <c r="C398" s="30">
        <v>0</v>
      </c>
      <c r="D398" s="30">
        <v>6</v>
      </c>
      <c r="E398" s="30">
        <v>1</v>
      </c>
      <c r="F398" s="30">
        <v>56</v>
      </c>
      <c r="G398" s="31">
        <v>1.8</v>
      </c>
      <c r="H398" s="32">
        <v>1.9</v>
      </c>
      <c r="I398" s="30">
        <v>5</v>
      </c>
      <c r="J398" s="30">
        <v>0</v>
      </c>
      <c r="K398" s="30">
        <v>1</v>
      </c>
      <c r="L398" s="30">
        <v>1</v>
      </c>
      <c r="M398" s="30">
        <v>7</v>
      </c>
      <c r="N398" s="31">
        <v>14.3</v>
      </c>
      <c r="O398" s="32">
        <v>1.6</v>
      </c>
    </row>
    <row r="399" spans="1:15">
      <c r="A399" s="33" t="s">
        <v>18</v>
      </c>
      <c r="B399" s="34">
        <v>309</v>
      </c>
      <c r="C399" s="34">
        <v>10</v>
      </c>
      <c r="D399" s="34">
        <v>71</v>
      </c>
      <c r="E399" s="34">
        <v>1</v>
      </c>
      <c r="F399" s="34">
        <v>391</v>
      </c>
      <c r="G399" s="35">
        <v>2.8</v>
      </c>
      <c r="H399" s="36">
        <v>13.6</v>
      </c>
      <c r="I399" s="34">
        <v>29</v>
      </c>
      <c r="J399" s="34">
        <v>2</v>
      </c>
      <c r="K399" s="34">
        <v>9</v>
      </c>
      <c r="L399" s="34">
        <v>4</v>
      </c>
      <c r="M399" s="34">
        <v>44</v>
      </c>
      <c r="N399" s="35">
        <v>13.6</v>
      </c>
      <c r="O399" s="36">
        <v>10.199999999999999</v>
      </c>
    </row>
    <row r="400" spans="1:15">
      <c r="A400" s="24" t="s">
        <v>39</v>
      </c>
      <c r="B400" s="25">
        <v>45</v>
      </c>
      <c r="C400" s="25">
        <v>1</v>
      </c>
      <c r="D400" s="25">
        <v>9</v>
      </c>
      <c r="E400" s="25">
        <v>1</v>
      </c>
      <c r="F400" s="25">
        <v>56</v>
      </c>
      <c r="G400" s="26">
        <v>3.6</v>
      </c>
      <c r="H400" s="27">
        <v>1.9</v>
      </c>
      <c r="I400" s="25">
        <v>7</v>
      </c>
      <c r="J400" s="25">
        <v>0</v>
      </c>
      <c r="K400" s="25">
        <v>1</v>
      </c>
      <c r="L400" s="25">
        <v>0</v>
      </c>
      <c r="M400" s="25">
        <v>8</v>
      </c>
      <c r="N400" s="26">
        <v>0</v>
      </c>
      <c r="O400" s="27">
        <v>1.9</v>
      </c>
    </row>
    <row r="401" spans="1:15">
      <c r="A401" s="29" t="s">
        <v>40</v>
      </c>
      <c r="B401" s="30">
        <v>55</v>
      </c>
      <c r="C401" s="30">
        <v>3</v>
      </c>
      <c r="D401" s="30">
        <v>6</v>
      </c>
      <c r="E401" s="30">
        <v>0</v>
      </c>
      <c r="F401" s="30">
        <v>64</v>
      </c>
      <c r="G401" s="31">
        <v>4.7</v>
      </c>
      <c r="H401" s="32">
        <v>2.2000000000000002</v>
      </c>
      <c r="I401" s="30">
        <v>3</v>
      </c>
      <c r="J401" s="30">
        <v>0</v>
      </c>
      <c r="K401" s="30">
        <v>3</v>
      </c>
      <c r="L401" s="30">
        <v>0</v>
      </c>
      <c r="M401" s="30">
        <v>6</v>
      </c>
      <c r="N401" s="31">
        <v>0</v>
      </c>
      <c r="O401" s="32">
        <v>1.4</v>
      </c>
    </row>
    <row r="402" spans="1:15">
      <c r="A402" s="29" t="s">
        <v>41</v>
      </c>
      <c r="B402" s="30">
        <v>52</v>
      </c>
      <c r="C402" s="30">
        <v>1</v>
      </c>
      <c r="D402" s="30">
        <v>4</v>
      </c>
      <c r="E402" s="30">
        <v>2</v>
      </c>
      <c r="F402" s="30">
        <v>59</v>
      </c>
      <c r="G402" s="31">
        <v>5.0999999999999996</v>
      </c>
      <c r="H402" s="32">
        <v>2</v>
      </c>
      <c r="I402" s="30">
        <v>4</v>
      </c>
      <c r="J402" s="30">
        <v>0</v>
      </c>
      <c r="K402" s="30">
        <v>0</v>
      </c>
      <c r="L402" s="30">
        <v>0</v>
      </c>
      <c r="M402" s="30">
        <v>4</v>
      </c>
      <c r="N402" s="31">
        <v>0</v>
      </c>
      <c r="O402" s="32">
        <v>0.9</v>
      </c>
    </row>
    <row r="403" spans="1:15">
      <c r="A403" s="29" t="s">
        <v>42</v>
      </c>
      <c r="B403" s="30">
        <v>47</v>
      </c>
      <c r="C403" s="30">
        <v>2</v>
      </c>
      <c r="D403" s="30">
        <v>3</v>
      </c>
      <c r="E403" s="30">
        <v>1</v>
      </c>
      <c r="F403" s="30">
        <v>53</v>
      </c>
      <c r="G403" s="31">
        <v>5.7</v>
      </c>
      <c r="H403" s="32">
        <v>1.8</v>
      </c>
      <c r="I403" s="30">
        <v>8</v>
      </c>
      <c r="J403" s="30">
        <v>0</v>
      </c>
      <c r="K403" s="30">
        <v>0</v>
      </c>
      <c r="L403" s="30">
        <v>0</v>
      </c>
      <c r="M403" s="30">
        <v>8</v>
      </c>
      <c r="N403" s="31">
        <v>0</v>
      </c>
      <c r="O403" s="32">
        <v>1.9</v>
      </c>
    </row>
    <row r="404" spans="1:15">
      <c r="A404" s="29" t="s">
        <v>43</v>
      </c>
      <c r="B404" s="30">
        <v>43</v>
      </c>
      <c r="C404" s="30">
        <v>2</v>
      </c>
      <c r="D404" s="30">
        <v>4</v>
      </c>
      <c r="E404" s="30">
        <v>0</v>
      </c>
      <c r="F404" s="30">
        <v>49</v>
      </c>
      <c r="G404" s="31">
        <v>4.0999999999999996</v>
      </c>
      <c r="H404" s="32">
        <v>1.7</v>
      </c>
      <c r="I404" s="30">
        <v>9</v>
      </c>
      <c r="J404" s="30">
        <v>0</v>
      </c>
      <c r="K404" s="30">
        <v>0</v>
      </c>
      <c r="L404" s="30">
        <v>0</v>
      </c>
      <c r="M404" s="30">
        <v>9</v>
      </c>
      <c r="N404" s="31">
        <v>0</v>
      </c>
      <c r="O404" s="32">
        <v>2.1</v>
      </c>
    </row>
    <row r="405" spans="1:15">
      <c r="A405" s="29" t="s">
        <v>44</v>
      </c>
      <c r="B405" s="30">
        <v>32</v>
      </c>
      <c r="C405" s="30">
        <v>1</v>
      </c>
      <c r="D405" s="30">
        <v>8</v>
      </c>
      <c r="E405" s="30">
        <v>0</v>
      </c>
      <c r="F405" s="30">
        <v>41</v>
      </c>
      <c r="G405" s="31">
        <v>2.4</v>
      </c>
      <c r="H405" s="32">
        <v>1.4</v>
      </c>
      <c r="I405" s="30">
        <v>7</v>
      </c>
      <c r="J405" s="30">
        <v>0</v>
      </c>
      <c r="K405" s="30">
        <v>0</v>
      </c>
      <c r="L405" s="30">
        <v>0</v>
      </c>
      <c r="M405" s="30">
        <v>7</v>
      </c>
      <c r="N405" s="31">
        <v>0</v>
      </c>
      <c r="O405" s="32">
        <v>1.6</v>
      </c>
    </row>
    <row r="406" spans="1:15">
      <c r="A406" s="33" t="s">
        <v>18</v>
      </c>
      <c r="B406" s="34">
        <v>274</v>
      </c>
      <c r="C406" s="34">
        <v>10</v>
      </c>
      <c r="D406" s="34">
        <v>34</v>
      </c>
      <c r="E406" s="34">
        <v>4</v>
      </c>
      <c r="F406" s="34">
        <v>322</v>
      </c>
      <c r="G406" s="35">
        <v>4.3</v>
      </c>
      <c r="H406" s="36">
        <v>11.2</v>
      </c>
      <c r="I406" s="34">
        <v>38</v>
      </c>
      <c r="J406" s="34">
        <v>0</v>
      </c>
      <c r="K406" s="34">
        <v>4</v>
      </c>
      <c r="L406" s="34">
        <v>0</v>
      </c>
      <c r="M406" s="34">
        <v>42</v>
      </c>
      <c r="N406" s="35">
        <v>0</v>
      </c>
      <c r="O406" s="36">
        <v>9.8000000000000007</v>
      </c>
    </row>
    <row r="407" spans="1:15">
      <c r="A407" s="33" t="s">
        <v>45</v>
      </c>
      <c r="B407" s="34">
        <v>2235</v>
      </c>
      <c r="C407" s="34">
        <v>96</v>
      </c>
      <c r="D407" s="34">
        <v>426</v>
      </c>
      <c r="E407" s="34">
        <v>128</v>
      </c>
      <c r="F407" s="34">
        <v>2885</v>
      </c>
      <c r="G407" s="35">
        <v>7.8</v>
      </c>
      <c r="H407" s="36">
        <v>100</v>
      </c>
      <c r="I407" s="34">
        <v>333</v>
      </c>
      <c r="J407" s="34">
        <v>8</v>
      </c>
      <c r="K407" s="34">
        <v>66</v>
      </c>
      <c r="L407" s="34">
        <v>23</v>
      </c>
      <c r="M407" s="34">
        <v>430</v>
      </c>
      <c r="N407" s="35">
        <v>7.2</v>
      </c>
      <c r="O407" s="36">
        <v>100</v>
      </c>
    </row>
    <row r="409" spans="1:15">
      <c r="A409" s="12" t="s">
        <v>3</v>
      </c>
      <c r="B409" s="13">
        <v>16</v>
      </c>
      <c r="C409" s="14"/>
      <c r="D409" s="14"/>
      <c r="E409" s="14"/>
      <c r="F409" s="14"/>
      <c r="G409" s="14"/>
      <c r="H409" s="15"/>
      <c r="I409" s="13" t="s">
        <v>50</v>
      </c>
      <c r="J409" s="14"/>
      <c r="K409" s="14"/>
      <c r="L409" s="14"/>
      <c r="M409" s="14"/>
      <c r="N409" s="14"/>
      <c r="O409" s="15"/>
    </row>
    <row r="410" spans="1:15" ht="31.5">
      <c r="A410" s="17" t="s">
        <v>4</v>
      </c>
      <c r="B410" s="18" t="s">
        <v>5</v>
      </c>
      <c r="C410" s="19" t="s">
        <v>6</v>
      </c>
      <c r="D410" s="20" t="s">
        <v>7</v>
      </c>
      <c r="E410" s="19" t="s">
        <v>8</v>
      </c>
      <c r="F410" s="20" t="s">
        <v>9</v>
      </c>
      <c r="G410" s="20" t="s">
        <v>10</v>
      </c>
      <c r="H410" s="21" t="s">
        <v>11</v>
      </c>
      <c r="I410" s="18" t="s">
        <v>5</v>
      </c>
      <c r="J410" s="20" t="s">
        <v>6</v>
      </c>
      <c r="K410" s="20" t="s">
        <v>7</v>
      </c>
      <c r="L410" s="19" t="s">
        <v>8</v>
      </c>
      <c r="M410" s="19" t="s">
        <v>9</v>
      </c>
      <c r="N410" s="20" t="s">
        <v>10</v>
      </c>
      <c r="O410" s="21" t="s">
        <v>11</v>
      </c>
    </row>
    <row r="411" spans="1:15">
      <c r="A411" s="24" t="s">
        <v>12</v>
      </c>
      <c r="B411" s="25">
        <v>0</v>
      </c>
      <c r="C411" s="25">
        <v>0</v>
      </c>
      <c r="D411" s="25">
        <v>0</v>
      </c>
      <c r="E411" s="25">
        <v>0</v>
      </c>
      <c r="F411" s="25">
        <v>0</v>
      </c>
      <c r="G411" s="26">
        <v>0</v>
      </c>
      <c r="H411" s="27">
        <v>0</v>
      </c>
      <c r="I411" s="25">
        <v>39</v>
      </c>
      <c r="J411" s="25">
        <v>2</v>
      </c>
      <c r="K411" s="25">
        <v>9</v>
      </c>
      <c r="L411" s="25">
        <v>1</v>
      </c>
      <c r="M411" s="25">
        <v>51</v>
      </c>
      <c r="N411" s="26">
        <v>5.9</v>
      </c>
      <c r="O411" s="27">
        <v>1.1000000000000001</v>
      </c>
    </row>
    <row r="412" spans="1:15">
      <c r="A412" s="29" t="s">
        <v>13</v>
      </c>
      <c r="B412" s="30">
        <v>0</v>
      </c>
      <c r="C412" s="30">
        <v>0</v>
      </c>
      <c r="D412" s="30">
        <v>0</v>
      </c>
      <c r="E412" s="30">
        <v>0</v>
      </c>
      <c r="F412" s="30">
        <v>0</v>
      </c>
      <c r="G412" s="31">
        <v>0</v>
      </c>
      <c r="H412" s="32">
        <v>0</v>
      </c>
      <c r="I412" s="30">
        <v>50</v>
      </c>
      <c r="J412" s="30">
        <v>1</v>
      </c>
      <c r="K412" s="30">
        <v>5</v>
      </c>
      <c r="L412" s="30">
        <v>0</v>
      </c>
      <c r="M412" s="30">
        <v>56</v>
      </c>
      <c r="N412" s="31">
        <v>1.8</v>
      </c>
      <c r="O412" s="32">
        <v>1.2</v>
      </c>
    </row>
    <row r="413" spans="1:15">
      <c r="A413" s="29" t="s">
        <v>14</v>
      </c>
      <c r="B413" s="30">
        <v>0</v>
      </c>
      <c r="C413" s="30">
        <v>0</v>
      </c>
      <c r="D413" s="30">
        <v>0</v>
      </c>
      <c r="E413" s="30">
        <v>0</v>
      </c>
      <c r="F413" s="30">
        <v>0</v>
      </c>
      <c r="G413" s="31">
        <v>0</v>
      </c>
      <c r="H413" s="32">
        <v>0</v>
      </c>
      <c r="I413" s="30">
        <v>41</v>
      </c>
      <c r="J413" s="30">
        <v>3</v>
      </c>
      <c r="K413" s="30">
        <v>7</v>
      </c>
      <c r="L413" s="30">
        <v>1</v>
      </c>
      <c r="M413" s="30">
        <v>52</v>
      </c>
      <c r="N413" s="31">
        <v>7.7</v>
      </c>
      <c r="O413" s="32">
        <v>1.1000000000000001</v>
      </c>
    </row>
    <row r="414" spans="1:15">
      <c r="A414" s="29" t="s">
        <v>15</v>
      </c>
      <c r="B414" s="30">
        <v>0</v>
      </c>
      <c r="C414" s="30">
        <v>0</v>
      </c>
      <c r="D414" s="30">
        <v>0</v>
      </c>
      <c r="E414" s="30">
        <v>0</v>
      </c>
      <c r="F414" s="30">
        <v>0</v>
      </c>
      <c r="G414" s="31">
        <v>0</v>
      </c>
      <c r="H414" s="32">
        <v>0</v>
      </c>
      <c r="I414" s="30">
        <v>47</v>
      </c>
      <c r="J414" s="30">
        <v>1</v>
      </c>
      <c r="K414" s="30">
        <v>7</v>
      </c>
      <c r="L414" s="30">
        <v>1</v>
      </c>
      <c r="M414" s="30">
        <v>56</v>
      </c>
      <c r="N414" s="31">
        <v>3.6</v>
      </c>
      <c r="O414" s="32">
        <v>1.2</v>
      </c>
    </row>
    <row r="415" spans="1:15">
      <c r="A415" s="29" t="s">
        <v>16</v>
      </c>
      <c r="B415" s="30">
        <v>0</v>
      </c>
      <c r="C415" s="30">
        <v>0</v>
      </c>
      <c r="D415" s="30">
        <v>0</v>
      </c>
      <c r="E415" s="30">
        <v>0</v>
      </c>
      <c r="F415" s="30">
        <v>0</v>
      </c>
      <c r="G415" s="31">
        <v>0</v>
      </c>
      <c r="H415" s="32">
        <v>0</v>
      </c>
      <c r="I415" s="30">
        <v>51</v>
      </c>
      <c r="J415" s="30">
        <v>4</v>
      </c>
      <c r="K415" s="30">
        <v>5</v>
      </c>
      <c r="L415" s="30">
        <v>3</v>
      </c>
      <c r="M415" s="30">
        <v>63</v>
      </c>
      <c r="N415" s="31">
        <v>11.1</v>
      </c>
      <c r="O415" s="32">
        <v>1.3</v>
      </c>
    </row>
    <row r="416" spans="1:15">
      <c r="A416" s="29" t="s">
        <v>17</v>
      </c>
      <c r="B416" s="30">
        <v>0</v>
      </c>
      <c r="C416" s="30">
        <v>0</v>
      </c>
      <c r="D416" s="30">
        <v>0</v>
      </c>
      <c r="E416" s="30">
        <v>0</v>
      </c>
      <c r="F416" s="30">
        <v>0</v>
      </c>
      <c r="G416" s="31">
        <v>0</v>
      </c>
      <c r="H416" s="32">
        <v>0</v>
      </c>
      <c r="I416" s="30">
        <v>38</v>
      </c>
      <c r="J416" s="30">
        <v>2</v>
      </c>
      <c r="K416" s="30">
        <v>4</v>
      </c>
      <c r="L416" s="30">
        <v>4</v>
      </c>
      <c r="M416" s="30">
        <v>48</v>
      </c>
      <c r="N416" s="31">
        <v>12.5</v>
      </c>
      <c r="O416" s="32">
        <v>1</v>
      </c>
    </row>
    <row r="417" spans="1:15">
      <c r="A417" s="33" t="s">
        <v>18</v>
      </c>
      <c r="B417" s="34">
        <v>0</v>
      </c>
      <c r="C417" s="34">
        <v>0</v>
      </c>
      <c r="D417" s="34">
        <v>0</v>
      </c>
      <c r="E417" s="34">
        <v>0</v>
      </c>
      <c r="F417" s="34">
        <v>0</v>
      </c>
      <c r="G417" s="35">
        <v>0</v>
      </c>
      <c r="H417" s="36">
        <v>0</v>
      </c>
      <c r="I417" s="34">
        <v>266</v>
      </c>
      <c r="J417" s="34">
        <v>13</v>
      </c>
      <c r="K417" s="34">
        <v>37</v>
      </c>
      <c r="L417" s="34">
        <v>10</v>
      </c>
      <c r="M417" s="34">
        <v>326</v>
      </c>
      <c r="N417" s="35">
        <v>7.1</v>
      </c>
      <c r="O417" s="36">
        <v>6.7</v>
      </c>
    </row>
    <row r="418" spans="1:15">
      <c r="A418" s="24" t="s">
        <v>19</v>
      </c>
      <c r="B418" s="25">
        <v>0</v>
      </c>
      <c r="C418" s="25">
        <v>0</v>
      </c>
      <c r="D418" s="25">
        <v>0</v>
      </c>
      <c r="E418" s="25">
        <v>0</v>
      </c>
      <c r="F418" s="25">
        <v>0</v>
      </c>
      <c r="G418" s="26">
        <v>0</v>
      </c>
      <c r="H418" s="27">
        <v>0</v>
      </c>
      <c r="I418" s="25">
        <v>47</v>
      </c>
      <c r="J418" s="25">
        <v>4</v>
      </c>
      <c r="K418" s="25">
        <v>11</v>
      </c>
      <c r="L418" s="25">
        <v>7</v>
      </c>
      <c r="M418" s="25">
        <v>69</v>
      </c>
      <c r="N418" s="26">
        <v>15.9</v>
      </c>
      <c r="O418" s="27">
        <v>1.4</v>
      </c>
    </row>
    <row r="419" spans="1:15">
      <c r="A419" s="29" t="s">
        <v>20</v>
      </c>
      <c r="B419" s="30">
        <v>0</v>
      </c>
      <c r="C419" s="30">
        <v>0</v>
      </c>
      <c r="D419" s="30">
        <v>0</v>
      </c>
      <c r="E419" s="30">
        <v>0</v>
      </c>
      <c r="F419" s="30">
        <v>0</v>
      </c>
      <c r="G419" s="31">
        <v>0</v>
      </c>
      <c r="H419" s="32">
        <v>0</v>
      </c>
      <c r="I419" s="30">
        <v>40</v>
      </c>
      <c r="J419" s="30">
        <v>3</v>
      </c>
      <c r="K419" s="30">
        <v>5</v>
      </c>
      <c r="L419" s="30">
        <v>0</v>
      </c>
      <c r="M419" s="30">
        <v>48</v>
      </c>
      <c r="N419" s="31">
        <v>6.3</v>
      </c>
      <c r="O419" s="32">
        <v>1</v>
      </c>
    </row>
    <row r="420" spans="1:15">
      <c r="A420" s="29" t="s">
        <v>21</v>
      </c>
      <c r="B420" s="30">
        <v>0</v>
      </c>
      <c r="C420" s="30">
        <v>0</v>
      </c>
      <c r="D420" s="30">
        <v>0</v>
      </c>
      <c r="E420" s="30">
        <v>0</v>
      </c>
      <c r="F420" s="30">
        <v>0</v>
      </c>
      <c r="G420" s="31">
        <v>0</v>
      </c>
      <c r="H420" s="32">
        <v>0</v>
      </c>
      <c r="I420" s="30">
        <v>54</v>
      </c>
      <c r="J420" s="30">
        <v>2</v>
      </c>
      <c r="K420" s="30">
        <v>14</v>
      </c>
      <c r="L420" s="30">
        <v>2</v>
      </c>
      <c r="M420" s="30">
        <v>72</v>
      </c>
      <c r="N420" s="31">
        <v>5.6</v>
      </c>
      <c r="O420" s="32">
        <v>1.5</v>
      </c>
    </row>
    <row r="421" spans="1:15">
      <c r="A421" s="29" t="s">
        <v>22</v>
      </c>
      <c r="B421" s="30">
        <v>0</v>
      </c>
      <c r="C421" s="30">
        <v>0</v>
      </c>
      <c r="D421" s="30">
        <v>0</v>
      </c>
      <c r="E421" s="30">
        <v>0</v>
      </c>
      <c r="F421" s="30">
        <v>0</v>
      </c>
      <c r="G421" s="31">
        <v>0</v>
      </c>
      <c r="H421" s="32">
        <v>0</v>
      </c>
      <c r="I421" s="30">
        <v>47</v>
      </c>
      <c r="J421" s="30">
        <v>3</v>
      </c>
      <c r="K421" s="30">
        <v>11</v>
      </c>
      <c r="L421" s="30">
        <v>2</v>
      </c>
      <c r="M421" s="30">
        <v>63</v>
      </c>
      <c r="N421" s="31">
        <v>7.9</v>
      </c>
      <c r="O421" s="32">
        <v>1.3</v>
      </c>
    </row>
    <row r="422" spans="1:15">
      <c r="A422" s="29" t="s">
        <v>23</v>
      </c>
      <c r="B422" s="30">
        <v>0</v>
      </c>
      <c r="C422" s="30">
        <v>0</v>
      </c>
      <c r="D422" s="30">
        <v>0</v>
      </c>
      <c r="E422" s="30">
        <v>0</v>
      </c>
      <c r="F422" s="30">
        <v>0</v>
      </c>
      <c r="G422" s="31">
        <v>0</v>
      </c>
      <c r="H422" s="32">
        <v>0</v>
      </c>
      <c r="I422" s="30">
        <v>49</v>
      </c>
      <c r="J422" s="30">
        <v>3</v>
      </c>
      <c r="K422" s="30">
        <v>13</v>
      </c>
      <c r="L422" s="30">
        <v>4</v>
      </c>
      <c r="M422" s="30">
        <v>69</v>
      </c>
      <c r="N422" s="31">
        <v>10.1</v>
      </c>
      <c r="O422" s="32">
        <v>1.4</v>
      </c>
    </row>
    <row r="423" spans="1:15">
      <c r="A423" s="29" t="s">
        <v>24</v>
      </c>
      <c r="B423" s="30">
        <v>0</v>
      </c>
      <c r="C423" s="30">
        <v>0</v>
      </c>
      <c r="D423" s="30">
        <v>0</v>
      </c>
      <c r="E423" s="30">
        <v>0</v>
      </c>
      <c r="F423" s="30">
        <v>0</v>
      </c>
      <c r="G423" s="31">
        <v>0</v>
      </c>
      <c r="H423" s="32">
        <v>0</v>
      </c>
      <c r="I423" s="30">
        <v>45</v>
      </c>
      <c r="J423" s="30">
        <v>1</v>
      </c>
      <c r="K423" s="30">
        <v>9</v>
      </c>
      <c r="L423" s="30">
        <v>8</v>
      </c>
      <c r="M423" s="30">
        <v>63</v>
      </c>
      <c r="N423" s="31">
        <v>14.3</v>
      </c>
      <c r="O423" s="32">
        <v>1.3</v>
      </c>
    </row>
    <row r="424" spans="1:15">
      <c r="A424" s="33" t="s">
        <v>18</v>
      </c>
      <c r="B424" s="34">
        <v>0</v>
      </c>
      <c r="C424" s="34">
        <v>0</v>
      </c>
      <c r="D424" s="34">
        <v>0</v>
      </c>
      <c r="E424" s="34">
        <v>0</v>
      </c>
      <c r="F424" s="34">
        <v>0</v>
      </c>
      <c r="G424" s="35">
        <v>0</v>
      </c>
      <c r="H424" s="36">
        <v>0</v>
      </c>
      <c r="I424" s="34">
        <v>282</v>
      </c>
      <c r="J424" s="34">
        <v>16</v>
      </c>
      <c r="K424" s="34">
        <v>63</v>
      </c>
      <c r="L424" s="34">
        <v>23</v>
      </c>
      <c r="M424" s="34">
        <v>384</v>
      </c>
      <c r="N424" s="35">
        <v>10.199999999999999</v>
      </c>
      <c r="O424" s="36">
        <v>7.9</v>
      </c>
    </row>
    <row r="425" spans="1:15">
      <c r="A425" s="29" t="s">
        <v>25</v>
      </c>
      <c r="B425" s="30">
        <v>0</v>
      </c>
      <c r="C425" s="30">
        <v>0</v>
      </c>
      <c r="D425" s="30">
        <v>0</v>
      </c>
      <c r="E425" s="30">
        <v>0</v>
      </c>
      <c r="F425" s="30">
        <v>0</v>
      </c>
      <c r="G425" s="31">
        <v>0</v>
      </c>
      <c r="H425" s="32">
        <v>0</v>
      </c>
      <c r="I425" s="30">
        <v>294</v>
      </c>
      <c r="J425" s="30">
        <v>11</v>
      </c>
      <c r="K425" s="30">
        <v>49</v>
      </c>
      <c r="L425" s="30">
        <v>23</v>
      </c>
      <c r="M425" s="30">
        <v>377</v>
      </c>
      <c r="N425" s="31">
        <v>9</v>
      </c>
      <c r="O425" s="32">
        <v>7.8</v>
      </c>
    </row>
    <row r="426" spans="1:15">
      <c r="A426" s="29" t="s">
        <v>26</v>
      </c>
      <c r="B426" s="30">
        <v>0</v>
      </c>
      <c r="C426" s="30">
        <v>0</v>
      </c>
      <c r="D426" s="30">
        <v>0</v>
      </c>
      <c r="E426" s="30">
        <v>0</v>
      </c>
      <c r="F426" s="30">
        <v>0</v>
      </c>
      <c r="G426" s="31">
        <v>0</v>
      </c>
      <c r="H426" s="32">
        <v>0</v>
      </c>
      <c r="I426" s="30">
        <v>276</v>
      </c>
      <c r="J426" s="30">
        <v>6</v>
      </c>
      <c r="K426" s="30">
        <v>63</v>
      </c>
      <c r="L426" s="30">
        <v>32</v>
      </c>
      <c r="M426" s="30">
        <v>377</v>
      </c>
      <c r="N426" s="31">
        <v>10.1</v>
      </c>
      <c r="O426" s="32">
        <v>7.8</v>
      </c>
    </row>
    <row r="427" spans="1:15">
      <c r="A427" s="29" t="s">
        <v>27</v>
      </c>
      <c r="B427" s="30">
        <v>0</v>
      </c>
      <c r="C427" s="30">
        <v>0</v>
      </c>
      <c r="D427" s="30">
        <v>0</v>
      </c>
      <c r="E427" s="30">
        <v>0</v>
      </c>
      <c r="F427" s="30">
        <v>0</v>
      </c>
      <c r="G427" s="31">
        <v>0</v>
      </c>
      <c r="H427" s="32">
        <v>0</v>
      </c>
      <c r="I427" s="30">
        <v>318</v>
      </c>
      <c r="J427" s="30">
        <v>5</v>
      </c>
      <c r="K427" s="30">
        <v>63</v>
      </c>
      <c r="L427" s="30">
        <v>22</v>
      </c>
      <c r="M427" s="30">
        <v>408</v>
      </c>
      <c r="N427" s="31">
        <v>6.6</v>
      </c>
      <c r="O427" s="32">
        <v>8.4</v>
      </c>
    </row>
    <row r="428" spans="1:15">
      <c r="A428" s="29" t="s">
        <v>28</v>
      </c>
      <c r="B428" s="30">
        <v>0</v>
      </c>
      <c r="C428" s="30">
        <v>0</v>
      </c>
      <c r="D428" s="30">
        <v>0</v>
      </c>
      <c r="E428" s="30">
        <v>1</v>
      </c>
      <c r="F428" s="30">
        <v>1</v>
      </c>
      <c r="G428" s="31">
        <v>100</v>
      </c>
      <c r="H428" s="32">
        <v>100</v>
      </c>
      <c r="I428" s="30">
        <v>303</v>
      </c>
      <c r="J428" s="30">
        <v>6</v>
      </c>
      <c r="K428" s="30">
        <v>47</v>
      </c>
      <c r="L428" s="30">
        <v>17</v>
      </c>
      <c r="M428" s="30">
        <v>373</v>
      </c>
      <c r="N428" s="31">
        <v>6.2</v>
      </c>
      <c r="O428" s="32">
        <v>7.7</v>
      </c>
    </row>
    <row r="429" spans="1:15">
      <c r="A429" s="29" t="s">
        <v>29</v>
      </c>
      <c r="B429" s="30">
        <v>0</v>
      </c>
      <c r="C429" s="30">
        <v>0</v>
      </c>
      <c r="D429" s="30">
        <v>0</v>
      </c>
      <c r="E429" s="30">
        <v>0</v>
      </c>
      <c r="F429" s="30">
        <v>0</v>
      </c>
      <c r="G429" s="31">
        <v>0</v>
      </c>
      <c r="H429" s="32">
        <v>0</v>
      </c>
      <c r="I429" s="30">
        <v>253</v>
      </c>
      <c r="J429" s="30">
        <v>7</v>
      </c>
      <c r="K429" s="30">
        <v>45</v>
      </c>
      <c r="L429" s="30">
        <v>22</v>
      </c>
      <c r="M429" s="30">
        <v>327</v>
      </c>
      <c r="N429" s="31">
        <v>8.9</v>
      </c>
      <c r="O429" s="32">
        <v>6.7</v>
      </c>
    </row>
    <row r="430" spans="1:15">
      <c r="A430" s="29" t="s">
        <v>30</v>
      </c>
      <c r="B430" s="30">
        <v>0</v>
      </c>
      <c r="C430" s="30">
        <v>0</v>
      </c>
      <c r="D430" s="30">
        <v>0</v>
      </c>
      <c r="E430" s="30">
        <v>0</v>
      </c>
      <c r="F430" s="30">
        <v>0</v>
      </c>
      <c r="G430" s="31">
        <v>0</v>
      </c>
      <c r="H430" s="32">
        <v>0</v>
      </c>
      <c r="I430" s="30">
        <v>290</v>
      </c>
      <c r="J430" s="30">
        <v>14</v>
      </c>
      <c r="K430" s="30">
        <v>72</v>
      </c>
      <c r="L430" s="30">
        <v>15</v>
      </c>
      <c r="M430" s="30">
        <v>391</v>
      </c>
      <c r="N430" s="31">
        <v>7.4</v>
      </c>
      <c r="O430" s="32">
        <v>8.1</v>
      </c>
    </row>
    <row r="431" spans="1:15">
      <c r="A431" s="29" t="s">
        <v>31</v>
      </c>
      <c r="B431" s="30">
        <v>0</v>
      </c>
      <c r="C431" s="30">
        <v>0</v>
      </c>
      <c r="D431" s="30">
        <v>0</v>
      </c>
      <c r="E431" s="30">
        <v>0</v>
      </c>
      <c r="F431" s="30">
        <v>0</v>
      </c>
      <c r="G431" s="31">
        <v>0</v>
      </c>
      <c r="H431" s="32">
        <v>0</v>
      </c>
      <c r="I431" s="30">
        <v>295</v>
      </c>
      <c r="J431" s="30">
        <v>10</v>
      </c>
      <c r="K431" s="30">
        <v>64</v>
      </c>
      <c r="L431" s="30">
        <v>9</v>
      </c>
      <c r="M431" s="30">
        <v>378</v>
      </c>
      <c r="N431" s="31">
        <v>5</v>
      </c>
      <c r="O431" s="32">
        <v>7.8</v>
      </c>
    </row>
    <row r="432" spans="1:15">
      <c r="A432" s="29" t="s">
        <v>32</v>
      </c>
      <c r="B432" s="30">
        <v>0</v>
      </c>
      <c r="C432" s="30">
        <v>0</v>
      </c>
      <c r="D432" s="30">
        <v>0</v>
      </c>
      <c r="E432" s="30">
        <v>0</v>
      </c>
      <c r="F432" s="30">
        <v>0</v>
      </c>
      <c r="G432" s="31">
        <v>0</v>
      </c>
      <c r="H432" s="32">
        <v>0</v>
      </c>
      <c r="I432" s="30">
        <v>332</v>
      </c>
      <c r="J432" s="30">
        <v>9</v>
      </c>
      <c r="K432" s="30">
        <v>72</v>
      </c>
      <c r="L432" s="30">
        <v>22</v>
      </c>
      <c r="M432" s="30">
        <v>435</v>
      </c>
      <c r="N432" s="31">
        <v>7.1</v>
      </c>
      <c r="O432" s="32">
        <v>9</v>
      </c>
    </row>
    <row r="433" spans="1:15">
      <c r="A433" s="24" t="s">
        <v>33</v>
      </c>
      <c r="B433" s="25">
        <v>0</v>
      </c>
      <c r="C433" s="25">
        <v>0</v>
      </c>
      <c r="D433" s="25">
        <v>0</v>
      </c>
      <c r="E433" s="25">
        <v>0</v>
      </c>
      <c r="F433" s="25">
        <v>0</v>
      </c>
      <c r="G433" s="26">
        <v>0</v>
      </c>
      <c r="H433" s="27">
        <v>0</v>
      </c>
      <c r="I433" s="25">
        <v>71</v>
      </c>
      <c r="J433" s="25">
        <v>1</v>
      </c>
      <c r="K433" s="25">
        <v>30</v>
      </c>
      <c r="L433" s="25">
        <v>1</v>
      </c>
      <c r="M433" s="25">
        <v>103</v>
      </c>
      <c r="N433" s="26">
        <v>1.9</v>
      </c>
      <c r="O433" s="27">
        <v>2.1</v>
      </c>
    </row>
    <row r="434" spans="1:15">
      <c r="A434" s="29" t="s">
        <v>34</v>
      </c>
      <c r="B434" s="30">
        <v>0</v>
      </c>
      <c r="C434" s="30">
        <v>0</v>
      </c>
      <c r="D434" s="30">
        <v>0</v>
      </c>
      <c r="E434" s="30">
        <v>0</v>
      </c>
      <c r="F434" s="30">
        <v>0</v>
      </c>
      <c r="G434" s="31">
        <v>0</v>
      </c>
      <c r="H434" s="32">
        <v>0</v>
      </c>
      <c r="I434" s="30">
        <v>83</v>
      </c>
      <c r="J434" s="30">
        <v>4</v>
      </c>
      <c r="K434" s="30">
        <v>18</v>
      </c>
      <c r="L434" s="30">
        <v>2</v>
      </c>
      <c r="M434" s="30">
        <v>107</v>
      </c>
      <c r="N434" s="31">
        <v>5.6</v>
      </c>
      <c r="O434" s="32">
        <v>2.2000000000000002</v>
      </c>
    </row>
    <row r="435" spans="1:15">
      <c r="A435" s="29" t="s">
        <v>35</v>
      </c>
      <c r="B435" s="30">
        <v>0</v>
      </c>
      <c r="C435" s="30">
        <v>0</v>
      </c>
      <c r="D435" s="30">
        <v>0</v>
      </c>
      <c r="E435" s="30">
        <v>0</v>
      </c>
      <c r="F435" s="30">
        <v>0</v>
      </c>
      <c r="G435" s="31">
        <v>0</v>
      </c>
      <c r="H435" s="32">
        <v>0</v>
      </c>
      <c r="I435" s="30">
        <v>63</v>
      </c>
      <c r="J435" s="30">
        <v>3</v>
      </c>
      <c r="K435" s="30">
        <v>22</v>
      </c>
      <c r="L435" s="30">
        <v>0</v>
      </c>
      <c r="M435" s="30">
        <v>88</v>
      </c>
      <c r="N435" s="31">
        <v>3.4</v>
      </c>
      <c r="O435" s="32">
        <v>1.8</v>
      </c>
    </row>
    <row r="436" spans="1:15">
      <c r="A436" s="29" t="s">
        <v>36</v>
      </c>
      <c r="B436" s="30">
        <v>0</v>
      </c>
      <c r="C436" s="30">
        <v>0</v>
      </c>
      <c r="D436" s="30">
        <v>0</v>
      </c>
      <c r="E436" s="30">
        <v>0</v>
      </c>
      <c r="F436" s="30">
        <v>0</v>
      </c>
      <c r="G436" s="31">
        <v>0</v>
      </c>
      <c r="H436" s="32">
        <v>0</v>
      </c>
      <c r="I436" s="30">
        <v>87</v>
      </c>
      <c r="J436" s="30">
        <v>4</v>
      </c>
      <c r="K436" s="30">
        <v>23</v>
      </c>
      <c r="L436" s="30">
        <v>2</v>
      </c>
      <c r="M436" s="30">
        <v>116</v>
      </c>
      <c r="N436" s="31">
        <v>5.2</v>
      </c>
      <c r="O436" s="32">
        <v>2.4</v>
      </c>
    </row>
    <row r="437" spans="1:15">
      <c r="A437" s="29" t="s">
        <v>37</v>
      </c>
      <c r="B437" s="30">
        <v>0</v>
      </c>
      <c r="C437" s="30">
        <v>0</v>
      </c>
      <c r="D437" s="30">
        <v>0</v>
      </c>
      <c r="E437" s="30">
        <v>0</v>
      </c>
      <c r="F437" s="30">
        <v>0</v>
      </c>
      <c r="G437" s="31">
        <v>0</v>
      </c>
      <c r="H437" s="32">
        <v>0</v>
      </c>
      <c r="I437" s="30">
        <v>89</v>
      </c>
      <c r="J437" s="30">
        <v>1</v>
      </c>
      <c r="K437" s="30">
        <v>24</v>
      </c>
      <c r="L437" s="30">
        <v>0</v>
      </c>
      <c r="M437" s="30">
        <v>114</v>
      </c>
      <c r="N437" s="31">
        <v>0.9</v>
      </c>
      <c r="O437" s="32">
        <v>2.4</v>
      </c>
    </row>
    <row r="438" spans="1:15">
      <c r="A438" s="29" t="s">
        <v>38</v>
      </c>
      <c r="B438" s="30">
        <v>0</v>
      </c>
      <c r="C438" s="30">
        <v>0</v>
      </c>
      <c r="D438" s="30">
        <v>0</v>
      </c>
      <c r="E438" s="30">
        <v>0</v>
      </c>
      <c r="F438" s="30">
        <v>0</v>
      </c>
      <c r="G438" s="31">
        <v>0</v>
      </c>
      <c r="H438" s="32">
        <v>0</v>
      </c>
      <c r="I438" s="30">
        <v>71</v>
      </c>
      <c r="J438" s="30">
        <v>0</v>
      </c>
      <c r="K438" s="30">
        <v>8</v>
      </c>
      <c r="L438" s="30">
        <v>2</v>
      </c>
      <c r="M438" s="30">
        <v>81</v>
      </c>
      <c r="N438" s="31">
        <v>2.5</v>
      </c>
      <c r="O438" s="32">
        <v>1.7</v>
      </c>
    </row>
    <row r="439" spans="1:15">
      <c r="A439" s="33" t="s">
        <v>18</v>
      </c>
      <c r="B439" s="34">
        <v>0</v>
      </c>
      <c r="C439" s="34">
        <v>0</v>
      </c>
      <c r="D439" s="34">
        <v>0</v>
      </c>
      <c r="E439" s="34">
        <v>0</v>
      </c>
      <c r="F439" s="34">
        <v>0</v>
      </c>
      <c r="G439" s="35">
        <v>0</v>
      </c>
      <c r="H439" s="36">
        <v>0</v>
      </c>
      <c r="I439" s="34">
        <v>464</v>
      </c>
      <c r="J439" s="34">
        <v>13</v>
      </c>
      <c r="K439" s="34">
        <v>125</v>
      </c>
      <c r="L439" s="34">
        <v>7</v>
      </c>
      <c r="M439" s="34">
        <v>609</v>
      </c>
      <c r="N439" s="35">
        <v>3.3</v>
      </c>
      <c r="O439" s="36">
        <v>12.6</v>
      </c>
    </row>
    <row r="440" spans="1:15">
      <c r="A440" s="24" t="s">
        <v>39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6">
        <v>0</v>
      </c>
      <c r="H440" s="27">
        <v>0</v>
      </c>
      <c r="I440" s="25">
        <v>63</v>
      </c>
      <c r="J440" s="25">
        <v>1</v>
      </c>
      <c r="K440" s="25">
        <v>13</v>
      </c>
      <c r="L440" s="25">
        <v>1</v>
      </c>
      <c r="M440" s="25">
        <v>78</v>
      </c>
      <c r="N440" s="26">
        <v>2.6</v>
      </c>
      <c r="O440" s="27">
        <v>1.6</v>
      </c>
    </row>
    <row r="441" spans="1:15">
      <c r="A441" s="29" t="s">
        <v>40</v>
      </c>
      <c r="B441" s="30">
        <v>0</v>
      </c>
      <c r="C441" s="30">
        <v>0</v>
      </c>
      <c r="D441" s="30">
        <v>0</v>
      </c>
      <c r="E441" s="30">
        <v>0</v>
      </c>
      <c r="F441" s="30">
        <v>0</v>
      </c>
      <c r="G441" s="31">
        <v>0</v>
      </c>
      <c r="H441" s="32">
        <v>0</v>
      </c>
      <c r="I441" s="30">
        <v>71</v>
      </c>
      <c r="J441" s="30">
        <v>3</v>
      </c>
      <c r="K441" s="30">
        <v>11</v>
      </c>
      <c r="L441" s="30">
        <v>0</v>
      </c>
      <c r="M441" s="30">
        <v>85</v>
      </c>
      <c r="N441" s="31">
        <v>3.5</v>
      </c>
      <c r="O441" s="32">
        <v>1.8</v>
      </c>
    </row>
    <row r="442" spans="1:15">
      <c r="A442" s="29" t="s">
        <v>41</v>
      </c>
      <c r="B442" s="30">
        <v>0</v>
      </c>
      <c r="C442" s="30">
        <v>0</v>
      </c>
      <c r="D442" s="30">
        <v>0</v>
      </c>
      <c r="E442" s="30">
        <v>0</v>
      </c>
      <c r="F442" s="30">
        <v>0</v>
      </c>
      <c r="G442" s="31">
        <v>0</v>
      </c>
      <c r="H442" s="32">
        <v>0</v>
      </c>
      <c r="I442" s="30">
        <v>72</v>
      </c>
      <c r="J442" s="30">
        <v>1</v>
      </c>
      <c r="K442" s="30">
        <v>7</v>
      </c>
      <c r="L442" s="30">
        <v>2</v>
      </c>
      <c r="M442" s="30">
        <v>82</v>
      </c>
      <c r="N442" s="31">
        <v>3.7</v>
      </c>
      <c r="O442" s="32">
        <v>1.7</v>
      </c>
    </row>
    <row r="443" spans="1:15">
      <c r="A443" s="29" t="s">
        <v>42</v>
      </c>
      <c r="B443" s="30">
        <v>0</v>
      </c>
      <c r="C443" s="30">
        <v>0</v>
      </c>
      <c r="D443" s="30">
        <v>0</v>
      </c>
      <c r="E443" s="30">
        <v>0</v>
      </c>
      <c r="F443" s="30">
        <v>0</v>
      </c>
      <c r="G443" s="31">
        <v>0</v>
      </c>
      <c r="H443" s="32">
        <v>0</v>
      </c>
      <c r="I443" s="30">
        <v>69</v>
      </c>
      <c r="J443" s="30">
        <v>2</v>
      </c>
      <c r="K443" s="30">
        <v>5</v>
      </c>
      <c r="L443" s="30">
        <v>2</v>
      </c>
      <c r="M443" s="30">
        <v>78</v>
      </c>
      <c r="N443" s="31">
        <v>5.0999999999999996</v>
      </c>
      <c r="O443" s="32">
        <v>1.6</v>
      </c>
    </row>
    <row r="444" spans="1:15">
      <c r="A444" s="29" t="s">
        <v>43</v>
      </c>
      <c r="B444" s="30">
        <v>0</v>
      </c>
      <c r="C444" s="30">
        <v>0</v>
      </c>
      <c r="D444" s="30">
        <v>0</v>
      </c>
      <c r="E444" s="30">
        <v>0</v>
      </c>
      <c r="F444" s="30">
        <v>0</v>
      </c>
      <c r="G444" s="31">
        <v>0</v>
      </c>
      <c r="H444" s="32">
        <v>0</v>
      </c>
      <c r="I444" s="30">
        <v>65</v>
      </c>
      <c r="J444" s="30">
        <v>2</v>
      </c>
      <c r="K444" s="30">
        <v>5</v>
      </c>
      <c r="L444" s="30">
        <v>1</v>
      </c>
      <c r="M444" s="30">
        <v>73</v>
      </c>
      <c r="N444" s="31">
        <v>4.0999999999999996</v>
      </c>
      <c r="O444" s="32">
        <v>1.5</v>
      </c>
    </row>
    <row r="445" spans="1:15">
      <c r="A445" s="29" t="s">
        <v>44</v>
      </c>
      <c r="B445" s="30">
        <v>0</v>
      </c>
      <c r="C445" s="30">
        <v>0</v>
      </c>
      <c r="D445" s="30">
        <v>0</v>
      </c>
      <c r="E445" s="30">
        <v>0</v>
      </c>
      <c r="F445" s="30">
        <v>0</v>
      </c>
      <c r="G445" s="31">
        <v>0</v>
      </c>
      <c r="H445" s="32">
        <v>0</v>
      </c>
      <c r="I445" s="30">
        <v>57</v>
      </c>
      <c r="J445" s="30">
        <v>1</v>
      </c>
      <c r="K445" s="30">
        <v>9</v>
      </c>
      <c r="L445" s="30">
        <v>0</v>
      </c>
      <c r="M445" s="30">
        <v>67</v>
      </c>
      <c r="N445" s="31">
        <v>1.5</v>
      </c>
      <c r="O445" s="32">
        <v>1.4</v>
      </c>
    </row>
    <row r="446" spans="1:15">
      <c r="A446" s="33" t="s">
        <v>18</v>
      </c>
      <c r="B446" s="34">
        <v>0</v>
      </c>
      <c r="C446" s="34">
        <v>0</v>
      </c>
      <c r="D446" s="34">
        <v>0</v>
      </c>
      <c r="E446" s="34">
        <v>0</v>
      </c>
      <c r="F446" s="34">
        <v>0</v>
      </c>
      <c r="G446" s="35">
        <v>0</v>
      </c>
      <c r="H446" s="36">
        <v>0</v>
      </c>
      <c r="I446" s="34">
        <v>397</v>
      </c>
      <c r="J446" s="34">
        <v>10</v>
      </c>
      <c r="K446" s="34">
        <v>50</v>
      </c>
      <c r="L446" s="34">
        <v>6</v>
      </c>
      <c r="M446" s="34">
        <v>463</v>
      </c>
      <c r="N446" s="35">
        <v>3.5</v>
      </c>
      <c r="O446" s="36">
        <v>9.6</v>
      </c>
    </row>
    <row r="447" spans="1:15">
      <c r="A447" s="33" t="s">
        <v>45</v>
      </c>
      <c r="B447" s="34">
        <v>0</v>
      </c>
      <c r="C447" s="34">
        <v>0</v>
      </c>
      <c r="D447" s="34">
        <v>0</v>
      </c>
      <c r="E447" s="34">
        <v>1</v>
      </c>
      <c r="F447" s="34">
        <v>1</v>
      </c>
      <c r="G447" s="35">
        <v>100</v>
      </c>
      <c r="H447" s="36">
        <v>100</v>
      </c>
      <c r="I447" s="34">
        <v>3770</v>
      </c>
      <c r="J447" s="34">
        <v>120</v>
      </c>
      <c r="K447" s="34">
        <v>750</v>
      </c>
      <c r="L447" s="34">
        <v>208</v>
      </c>
      <c r="M447" s="34">
        <v>4848</v>
      </c>
      <c r="N447" s="35">
        <v>6.8</v>
      </c>
      <c r="O447" s="36">
        <v>100</v>
      </c>
    </row>
    <row r="449" spans="1:15">
      <c r="A449" s="12" t="s">
        <v>3</v>
      </c>
      <c r="B449" s="13">
        <v>17</v>
      </c>
      <c r="C449" s="14"/>
      <c r="D449" s="14"/>
      <c r="E449" s="14"/>
      <c r="F449" s="14"/>
      <c r="G449" s="14"/>
      <c r="H449" s="15"/>
      <c r="I449" s="13">
        <v>18</v>
      </c>
      <c r="J449" s="14"/>
      <c r="K449" s="14"/>
      <c r="L449" s="14"/>
      <c r="M449" s="14"/>
      <c r="N449" s="14"/>
      <c r="O449" s="15"/>
    </row>
    <row r="450" spans="1:15" ht="31.5">
      <c r="A450" s="17" t="s">
        <v>4</v>
      </c>
      <c r="B450" s="18" t="s">
        <v>5</v>
      </c>
      <c r="C450" s="19" t="s">
        <v>6</v>
      </c>
      <c r="D450" s="20" t="s">
        <v>7</v>
      </c>
      <c r="E450" s="19" t="s">
        <v>8</v>
      </c>
      <c r="F450" s="20" t="s">
        <v>9</v>
      </c>
      <c r="G450" s="20" t="s">
        <v>10</v>
      </c>
      <c r="H450" s="21" t="s">
        <v>11</v>
      </c>
      <c r="I450" s="18" t="s">
        <v>5</v>
      </c>
      <c r="J450" s="20" t="s">
        <v>6</v>
      </c>
      <c r="K450" s="20" t="s">
        <v>7</v>
      </c>
      <c r="L450" s="19" t="s">
        <v>8</v>
      </c>
      <c r="M450" s="19" t="s">
        <v>9</v>
      </c>
      <c r="N450" s="20" t="s">
        <v>10</v>
      </c>
      <c r="O450" s="21" t="s">
        <v>11</v>
      </c>
    </row>
    <row r="451" spans="1:15">
      <c r="A451" s="24" t="s">
        <v>12</v>
      </c>
      <c r="B451" s="25">
        <v>2</v>
      </c>
      <c r="C451" s="25">
        <v>0</v>
      </c>
      <c r="D451" s="25">
        <v>0</v>
      </c>
      <c r="E451" s="25">
        <v>0</v>
      </c>
      <c r="F451" s="25">
        <v>2</v>
      </c>
      <c r="G451" s="26">
        <v>0</v>
      </c>
      <c r="H451" s="27">
        <v>1</v>
      </c>
      <c r="I451" s="25">
        <v>5</v>
      </c>
      <c r="J451" s="25">
        <v>1</v>
      </c>
      <c r="K451" s="25">
        <v>0</v>
      </c>
      <c r="L451" s="25">
        <v>0</v>
      </c>
      <c r="M451" s="25">
        <v>6</v>
      </c>
      <c r="N451" s="26">
        <v>16.7</v>
      </c>
      <c r="O451" s="27">
        <v>0.8</v>
      </c>
    </row>
    <row r="452" spans="1:15">
      <c r="A452" s="29" t="s">
        <v>13</v>
      </c>
      <c r="B452" s="30">
        <v>1</v>
      </c>
      <c r="C452" s="30">
        <v>0</v>
      </c>
      <c r="D452" s="30">
        <v>0</v>
      </c>
      <c r="E452" s="30">
        <v>0</v>
      </c>
      <c r="F452" s="30">
        <v>1</v>
      </c>
      <c r="G452" s="31">
        <v>0</v>
      </c>
      <c r="H452" s="32">
        <v>0.5</v>
      </c>
      <c r="I452" s="30">
        <v>4</v>
      </c>
      <c r="J452" s="30">
        <v>0</v>
      </c>
      <c r="K452" s="30">
        <v>1</v>
      </c>
      <c r="L452" s="30">
        <v>0</v>
      </c>
      <c r="M452" s="30">
        <v>5</v>
      </c>
      <c r="N452" s="31">
        <v>0</v>
      </c>
      <c r="O452" s="32">
        <v>0.7</v>
      </c>
    </row>
    <row r="453" spans="1:15">
      <c r="A453" s="29" t="s">
        <v>14</v>
      </c>
      <c r="B453" s="30">
        <v>2</v>
      </c>
      <c r="C453" s="30">
        <v>0</v>
      </c>
      <c r="D453" s="30">
        <v>0</v>
      </c>
      <c r="E453" s="30">
        <v>0</v>
      </c>
      <c r="F453" s="30">
        <v>2</v>
      </c>
      <c r="G453" s="31">
        <v>0</v>
      </c>
      <c r="H453" s="32">
        <v>1</v>
      </c>
      <c r="I453" s="30">
        <v>7</v>
      </c>
      <c r="J453" s="30">
        <v>0</v>
      </c>
      <c r="K453" s="30">
        <v>2</v>
      </c>
      <c r="L453" s="30">
        <v>1</v>
      </c>
      <c r="M453" s="30">
        <v>10</v>
      </c>
      <c r="N453" s="31">
        <v>10</v>
      </c>
      <c r="O453" s="32">
        <v>1.4</v>
      </c>
    </row>
    <row r="454" spans="1:15">
      <c r="A454" s="29" t="s">
        <v>15</v>
      </c>
      <c r="B454" s="30">
        <v>0</v>
      </c>
      <c r="C454" s="30">
        <v>0</v>
      </c>
      <c r="D454" s="30">
        <v>0</v>
      </c>
      <c r="E454" s="30">
        <v>0</v>
      </c>
      <c r="F454" s="30">
        <v>0</v>
      </c>
      <c r="G454" s="31">
        <v>0</v>
      </c>
      <c r="H454" s="32">
        <v>0</v>
      </c>
      <c r="I454" s="30">
        <v>12</v>
      </c>
      <c r="J454" s="30">
        <v>1</v>
      </c>
      <c r="K454" s="30">
        <v>2</v>
      </c>
      <c r="L454" s="30">
        <v>0</v>
      </c>
      <c r="M454" s="30">
        <v>15</v>
      </c>
      <c r="N454" s="31">
        <v>6.7</v>
      </c>
      <c r="O454" s="32">
        <v>2</v>
      </c>
    </row>
    <row r="455" spans="1:15">
      <c r="A455" s="29" t="s">
        <v>16</v>
      </c>
      <c r="B455" s="30">
        <v>4</v>
      </c>
      <c r="C455" s="30">
        <v>0</v>
      </c>
      <c r="D455" s="30">
        <v>0</v>
      </c>
      <c r="E455" s="30">
        <v>0</v>
      </c>
      <c r="F455" s="30">
        <v>4</v>
      </c>
      <c r="G455" s="31">
        <v>0</v>
      </c>
      <c r="H455" s="32">
        <v>2</v>
      </c>
      <c r="I455" s="30">
        <v>8</v>
      </c>
      <c r="J455" s="30">
        <v>0</v>
      </c>
      <c r="K455" s="30">
        <v>1</v>
      </c>
      <c r="L455" s="30">
        <v>0</v>
      </c>
      <c r="M455" s="30">
        <v>9</v>
      </c>
      <c r="N455" s="31">
        <v>0</v>
      </c>
      <c r="O455" s="32">
        <v>1.2</v>
      </c>
    </row>
    <row r="456" spans="1:15">
      <c r="A456" s="29" t="s">
        <v>17</v>
      </c>
      <c r="B456" s="30">
        <v>0</v>
      </c>
      <c r="C456" s="30">
        <v>0</v>
      </c>
      <c r="D456" s="30">
        <v>0</v>
      </c>
      <c r="E456" s="30">
        <v>1</v>
      </c>
      <c r="F456" s="30">
        <v>1</v>
      </c>
      <c r="G456" s="31">
        <v>100</v>
      </c>
      <c r="H456" s="32">
        <v>0.5</v>
      </c>
      <c r="I456" s="30">
        <v>4</v>
      </c>
      <c r="J456" s="30">
        <v>0</v>
      </c>
      <c r="K456" s="30">
        <v>2</v>
      </c>
      <c r="L456" s="30">
        <v>1</v>
      </c>
      <c r="M456" s="30">
        <v>7</v>
      </c>
      <c r="N456" s="31">
        <v>14.3</v>
      </c>
      <c r="O456" s="32">
        <v>0.9</v>
      </c>
    </row>
    <row r="457" spans="1:15">
      <c r="A457" s="33" t="s">
        <v>18</v>
      </c>
      <c r="B457" s="34">
        <v>9</v>
      </c>
      <c r="C457" s="34">
        <v>0</v>
      </c>
      <c r="D457" s="34">
        <v>0</v>
      </c>
      <c r="E457" s="34">
        <v>1</v>
      </c>
      <c r="F457" s="34">
        <v>10</v>
      </c>
      <c r="G457" s="35">
        <v>10</v>
      </c>
      <c r="H457" s="36">
        <v>5</v>
      </c>
      <c r="I457" s="34">
        <v>40</v>
      </c>
      <c r="J457" s="34">
        <v>2</v>
      </c>
      <c r="K457" s="34">
        <v>8</v>
      </c>
      <c r="L457" s="34">
        <v>2</v>
      </c>
      <c r="M457" s="34">
        <v>52</v>
      </c>
      <c r="N457" s="35">
        <v>7.7</v>
      </c>
      <c r="O457" s="36">
        <v>7</v>
      </c>
    </row>
    <row r="458" spans="1:15">
      <c r="A458" s="24" t="s">
        <v>19</v>
      </c>
      <c r="B458" s="25">
        <v>1</v>
      </c>
      <c r="C458" s="25">
        <v>0</v>
      </c>
      <c r="D458" s="25">
        <v>1</v>
      </c>
      <c r="E458" s="25">
        <v>1</v>
      </c>
      <c r="F458" s="25">
        <v>3</v>
      </c>
      <c r="G458" s="26">
        <v>33.299999999999997</v>
      </c>
      <c r="H458" s="27">
        <v>1.5</v>
      </c>
      <c r="I458" s="25">
        <v>10</v>
      </c>
      <c r="J458" s="25">
        <v>1</v>
      </c>
      <c r="K458" s="25">
        <v>1</v>
      </c>
      <c r="L458" s="25">
        <v>0</v>
      </c>
      <c r="M458" s="25">
        <v>12</v>
      </c>
      <c r="N458" s="26">
        <v>8.3000000000000007</v>
      </c>
      <c r="O458" s="27">
        <v>1.6</v>
      </c>
    </row>
    <row r="459" spans="1:15">
      <c r="A459" s="29" t="s">
        <v>20</v>
      </c>
      <c r="B459" s="30">
        <v>4</v>
      </c>
      <c r="C459" s="30">
        <v>0</v>
      </c>
      <c r="D459" s="30">
        <v>0</v>
      </c>
      <c r="E459" s="30">
        <v>0</v>
      </c>
      <c r="F459" s="30">
        <v>4</v>
      </c>
      <c r="G459" s="31">
        <v>0</v>
      </c>
      <c r="H459" s="32">
        <v>2</v>
      </c>
      <c r="I459" s="30">
        <v>17</v>
      </c>
      <c r="J459" s="30">
        <v>0</v>
      </c>
      <c r="K459" s="30">
        <v>2</v>
      </c>
      <c r="L459" s="30">
        <v>0</v>
      </c>
      <c r="M459" s="30">
        <v>19</v>
      </c>
      <c r="N459" s="31">
        <v>0</v>
      </c>
      <c r="O459" s="32">
        <v>2.6</v>
      </c>
    </row>
    <row r="460" spans="1:15">
      <c r="A460" s="29" t="s">
        <v>21</v>
      </c>
      <c r="B460" s="30">
        <v>1</v>
      </c>
      <c r="C460" s="30">
        <v>0</v>
      </c>
      <c r="D460" s="30">
        <v>2</v>
      </c>
      <c r="E460" s="30">
        <v>0</v>
      </c>
      <c r="F460" s="30">
        <v>3</v>
      </c>
      <c r="G460" s="31">
        <v>0</v>
      </c>
      <c r="H460" s="32">
        <v>1.5</v>
      </c>
      <c r="I460" s="30">
        <v>9</v>
      </c>
      <c r="J460" s="30">
        <v>1</v>
      </c>
      <c r="K460" s="30">
        <v>1</v>
      </c>
      <c r="L460" s="30">
        <v>0</v>
      </c>
      <c r="M460" s="30">
        <v>11</v>
      </c>
      <c r="N460" s="31">
        <v>9.1</v>
      </c>
      <c r="O460" s="32">
        <v>1.5</v>
      </c>
    </row>
    <row r="461" spans="1:15">
      <c r="A461" s="29" t="s">
        <v>22</v>
      </c>
      <c r="B461" s="30">
        <v>2</v>
      </c>
      <c r="C461" s="30">
        <v>0</v>
      </c>
      <c r="D461" s="30">
        <v>2</v>
      </c>
      <c r="E461" s="30">
        <v>0</v>
      </c>
      <c r="F461" s="30">
        <v>4</v>
      </c>
      <c r="G461" s="31">
        <v>0</v>
      </c>
      <c r="H461" s="32">
        <v>2</v>
      </c>
      <c r="I461" s="30">
        <v>12</v>
      </c>
      <c r="J461" s="30">
        <v>1</v>
      </c>
      <c r="K461" s="30">
        <v>1</v>
      </c>
      <c r="L461" s="30">
        <v>0</v>
      </c>
      <c r="M461" s="30">
        <v>14</v>
      </c>
      <c r="N461" s="31">
        <v>7.1</v>
      </c>
      <c r="O461" s="32">
        <v>1.9</v>
      </c>
    </row>
    <row r="462" spans="1:15">
      <c r="A462" s="29" t="s">
        <v>23</v>
      </c>
      <c r="B462" s="30">
        <v>1</v>
      </c>
      <c r="C462" s="30">
        <v>0</v>
      </c>
      <c r="D462" s="30">
        <v>1</v>
      </c>
      <c r="E462" s="30">
        <v>0</v>
      </c>
      <c r="F462" s="30">
        <v>2</v>
      </c>
      <c r="G462" s="31">
        <v>0</v>
      </c>
      <c r="H462" s="32">
        <v>1</v>
      </c>
      <c r="I462" s="30">
        <v>14</v>
      </c>
      <c r="J462" s="30">
        <v>1</v>
      </c>
      <c r="K462" s="30">
        <v>2</v>
      </c>
      <c r="L462" s="30">
        <v>0</v>
      </c>
      <c r="M462" s="30">
        <v>17</v>
      </c>
      <c r="N462" s="31">
        <v>5.9</v>
      </c>
      <c r="O462" s="32">
        <v>2.2999999999999998</v>
      </c>
    </row>
    <row r="463" spans="1:15">
      <c r="A463" s="29" t="s">
        <v>24</v>
      </c>
      <c r="B463" s="30">
        <v>3</v>
      </c>
      <c r="C463" s="30">
        <v>0</v>
      </c>
      <c r="D463" s="30">
        <v>1</v>
      </c>
      <c r="E463" s="30">
        <v>0</v>
      </c>
      <c r="F463" s="30">
        <v>4</v>
      </c>
      <c r="G463" s="31">
        <v>0</v>
      </c>
      <c r="H463" s="32">
        <v>2</v>
      </c>
      <c r="I463" s="30">
        <v>5</v>
      </c>
      <c r="J463" s="30">
        <v>0</v>
      </c>
      <c r="K463" s="30">
        <v>2</v>
      </c>
      <c r="L463" s="30">
        <v>0</v>
      </c>
      <c r="M463" s="30">
        <v>7</v>
      </c>
      <c r="N463" s="31">
        <v>0</v>
      </c>
      <c r="O463" s="32">
        <v>0.9</v>
      </c>
    </row>
    <row r="464" spans="1:15">
      <c r="A464" s="33" t="s">
        <v>18</v>
      </c>
      <c r="B464" s="34">
        <v>12</v>
      </c>
      <c r="C464" s="34">
        <v>0</v>
      </c>
      <c r="D464" s="34">
        <v>7</v>
      </c>
      <c r="E464" s="34">
        <v>1</v>
      </c>
      <c r="F464" s="34">
        <v>20</v>
      </c>
      <c r="G464" s="35">
        <v>5</v>
      </c>
      <c r="H464" s="36">
        <v>10</v>
      </c>
      <c r="I464" s="34">
        <v>67</v>
      </c>
      <c r="J464" s="34">
        <v>4</v>
      </c>
      <c r="K464" s="34">
        <v>9</v>
      </c>
      <c r="L464" s="34">
        <v>0</v>
      </c>
      <c r="M464" s="34">
        <v>80</v>
      </c>
      <c r="N464" s="35">
        <v>5</v>
      </c>
      <c r="O464" s="36">
        <v>10.8</v>
      </c>
    </row>
    <row r="465" spans="1:15">
      <c r="A465" s="29" t="s">
        <v>25</v>
      </c>
      <c r="B465" s="30">
        <v>16</v>
      </c>
      <c r="C465" s="30">
        <v>0</v>
      </c>
      <c r="D465" s="30">
        <v>3</v>
      </c>
      <c r="E465" s="30">
        <v>1</v>
      </c>
      <c r="F465" s="30">
        <v>20</v>
      </c>
      <c r="G465" s="31">
        <v>5</v>
      </c>
      <c r="H465" s="32">
        <v>10</v>
      </c>
      <c r="I465" s="30">
        <v>57</v>
      </c>
      <c r="J465" s="30">
        <v>4</v>
      </c>
      <c r="K465" s="30">
        <v>17</v>
      </c>
      <c r="L465" s="30">
        <v>9</v>
      </c>
      <c r="M465" s="30">
        <v>87</v>
      </c>
      <c r="N465" s="31">
        <v>14.9</v>
      </c>
      <c r="O465" s="32">
        <v>11.8</v>
      </c>
    </row>
    <row r="466" spans="1:15">
      <c r="A466" s="29" t="s">
        <v>26</v>
      </c>
      <c r="B466" s="30">
        <v>14</v>
      </c>
      <c r="C466" s="30">
        <v>0</v>
      </c>
      <c r="D466" s="30">
        <v>4</v>
      </c>
      <c r="E466" s="30">
        <v>0</v>
      </c>
      <c r="F466" s="30">
        <v>18</v>
      </c>
      <c r="G466" s="31">
        <v>0</v>
      </c>
      <c r="H466" s="32">
        <v>9</v>
      </c>
      <c r="I466" s="30">
        <v>40</v>
      </c>
      <c r="J466" s="30">
        <v>1</v>
      </c>
      <c r="K466" s="30">
        <v>5</v>
      </c>
      <c r="L466" s="30">
        <v>3</v>
      </c>
      <c r="M466" s="30">
        <v>49</v>
      </c>
      <c r="N466" s="31">
        <v>8.1999999999999993</v>
      </c>
      <c r="O466" s="32">
        <v>6.6</v>
      </c>
    </row>
    <row r="467" spans="1:15">
      <c r="A467" s="29" t="s">
        <v>27</v>
      </c>
      <c r="B467" s="30">
        <v>9</v>
      </c>
      <c r="C467" s="30">
        <v>0</v>
      </c>
      <c r="D467" s="30">
        <v>3</v>
      </c>
      <c r="E467" s="30">
        <v>3</v>
      </c>
      <c r="F467" s="30">
        <v>15</v>
      </c>
      <c r="G467" s="31">
        <v>20</v>
      </c>
      <c r="H467" s="32">
        <v>7.5</v>
      </c>
      <c r="I467" s="30">
        <v>40</v>
      </c>
      <c r="J467" s="30">
        <v>1</v>
      </c>
      <c r="K467" s="30">
        <v>11</v>
      </c>
      <c r="L467" s="30">
        <v>8</v>
      </c>
      <c r="M467" s="30">
        <v>60</v>
      </c>
      <c r="N467" s="31">
        <v>15</v>
      </c>
      <c r="O467" s="32">
        <v>8.1</v>
      </c>
    </row>
    <row r="468" spans="1:15">
      <c r="A468" s="29" t="s">
        <v>28</v>
      </c>
      <c r="B468" s="30">
        <v>15</v>
      </c>
      <c r="C468" s="30">
        <v>1</v>
      </c>
      <c r="D468" s="30">
        <v>4</v>
      </c>
      <c r="E468" s="30">
        <v>2</v>
      </c>
      <c r="F468" s="30">
        <v>22</v>
      </c>
      <c r="G468" s="31">
        <v>13.6</v>
      </c>
      <c r="H468" s="32">
        <v>11</v>
      </c>
      <c r="I468" s="30">
        <v>50</v>
      </c>
      <c r="J468" s="30">
        <v>3</v>
      </c>
      <c r="K468" s="30">
        <v>13</v>
      </c>
      <c r="L468" s="30">
        <v>4</v>
      </c>
      <c r="M468" s="30">
        <v>70</v>
      </c>
      <c r="N468" s="31">
        <v>10</v>
      </c>
      <c r="O468" s="32">
        <v>9.5</v>
      </c>
    </row>
    <row r="469" spans="1:15">
      <c r="A469" s="29" t="s">
        <v>29</v>
      </c>
      <c r="B469" s="30">
        <v>10</v>
      </c>
      <c r="C469" s="30">
        <v>0</v>
      </c>
      <c r="D469" s="30">
        <v>0</v>
      </c>
      <c r="E469" s="30">
        <v>0</v>
      </c>
      <c r="F469" s="30">
        <v>10</v>
      </c>
      <c r="G469" s="31">
        <v>0</v>
      </c>
      <c r="H469" s="32">
        <v>5</v>
      </c>
      <c r="I469" s="30">
        <v>36</v>
      </c>
      <c r="J469" s="30">
        <v>1</v>
      </c>
      <c r="K469" s="30">
        <v>8</v>
      </c>
      <c r="L469" s="30">
        <v>1</v>
      </c>
      <c r="M469" s="30">
        <v>46</v>
      </c>
      <c r="N469" s="31">
        <v>4.3</v>
      </c>
      <c r="O469" s="32">
        <v>6.2</v>
      </c>
    </row>
    <row r="470" spans="1:15">
      <c r="A470" s="29" t="s">
        <v>30</v>
      </c>
      <c r="B470" s="30">
        <v>15</v>
      </c>
      <c r="C470" s="30">
        <v>0</v>
      </c>
      <c r="D470" s="30">
        <v>6</v>
      </c>
      <c r="E470" s="30">
        <v>0</v>
      </c>
      <c r="F470" s="30">
        <v>21</v>
      </c>
      <c r="G470" s="31">
        <v>0</v>
      </c>
      <c r="H470" s="32">
        <v>10.5</v>
      </c>
      <c r="I470" s="30">
        <v>30</v>
      </c>
      <c r="J470" s="30">
        <v>5</v>
      </c>
      <c r="K470" s="30">
        <v>7</v>
      </c>
      <c r="L470" s="30">
        <v>2</v>
      </c>
      <c r="M470" s="30">
        <v>44</v>
      </c>
      <c r="N470" s="31">
        <v>15.9</v>
      </c>
      <c r="O470" s="32">
        <v>6</v>
      </c>
    </row>
    <row r="471" spans="1:15">
      <c r="A471" s="29" t="s">
        <v>31</v>
      </c>
      <c r="B471" s="30">
        <v>15</v>
      </c>
      <c r="C471" s="30">
        <v>0</v>
      </c>
      <c r="D471" s="30">
        <v>4</v>
      </c>
      <c r="E471" s="30">
        <v>1</v>
      </c>
      <c r="F471" s="30">
        <v>20</v>
      </c>
      <c r="G471" s="31">
        <v>5</v>
      </c>
      <c r="H471" s="32">
        <v>10</v>
      </c>
      <c r="I471" s="30">
        <v>45</v>
      </c>
      <c r="J471" s="30">
        <v>4</v>
      </c>
      <c r="K471" s="30">
        <v>9</v>
      </c>
      <c r="L471" s="30">
        <v>2</v>
      </c>
      <c r="M471" s="30">
        <v>60</v>
      </c>
      <c r="N471" s="31">
        <v>10</v>
      </c>
      <c r="O471" s="32">
        <v>8.1</v>
      </c>
    </row>
    <row r="472" spans="1:15">
      <c r="A472" s="29" t="s">
        <v>32</v>
      </c>
      <c r="B472" s="30">
        <v>10</v>
      </c>
      <c r="C472" s="30">
        <v>0</v>
      </c>
      <c r="D472" s="30">
        <v>3</v>
      </c>
      <c r="E472" s="30">
        <v>1</v>
      </c>
      <c r="F472" s="30">
        <v>14</v>
      </c>
      <c r="G472" s="31">
        <v>7.1</v>
      </c>
      <c r="H472" s="32">
        <v>7</v>
      </c>
      <c r="I472" s="30">
        <v>51</v>
      </c>
      <c r="J472" s="30">
        <v>1</v>
      </c>
      <c r="K472" s="30">
        <v>9</v>
      </c>
      <c r="L472" s="30">
        <v>3</v>
      </c>
      <c r="M472" s="30">
        <v>64</v>
      </c>
      <c r="N472" s="31">
        <v>6.3</v>
      </c>
      <c r="O472" s="32">
        <v>8.6999999999999993</v>
      </c>
    </row>
    <row r="473" spans="1:15">
      <c r="A473" s="24" t="s">
        <v>33</v>
      </c>
      <c r="B473" s="25">
        <v>2</v>
      </c>
      <c r="C473" s="25">
        <v>0</v>
      </c>
      <c r="D473" s="25">
        <v>0</v>
      </c>
      <c r="E473" s="25">
        <v>1</v>
      </c>
      <c r="F473" s="25">
        <v>3</v>
      </c>
      <c r="G473" s="26">
        <v>33.299999999999997</v>
      </c>
      <c r="H473" s="27">
        <v>1.5</v>
      </c>
      <c r="I473" s="25">
        <v>18</v>
      </c>
      <c r="J473" s="25">
        <v>0</v>
      </c>
      <c r="K473" s="25">
        <v>1</v>
      </c>
      <c r="L473" s="25">
        <v>1</v>
      </c>
      <c r="M473" s="25">
        <v>20</v>
      </c>
      <c r="N473" s="26">
        <v>5</v>
      </c>
      <c r="O473" s="27">
        <v>2.7</v>
      </c>
    </row>
    <row r="474" spans="1:15">
      <c r="A474" s="29" t="s">
        <v>34</v>
      </c>
      <c r="B474" s="30">
        <v>2</v>
      </c>
      <c r="C474" s="30">
        <v>0</v>
      </c>
      <c r="D474" s="30">
        <v>1</v>
      </c>
      <c r="E474" s="30">
        <v>1</v>
      </c>
      <c r="F474" s="30">
        <v>4</v>
      </c>
      <c r="G474" s="31">
        <v>25</v>
      </c>
      <c r="H474" s="32">
        <v>2</v>
      </c>
      <c r="I474" s="30">
        <v>5</v>
      </c>
      <c r="J474" s="30">
        <v>0</v>
      </c>
      <c r="K474" s="30">
        <v>0</v>
      </c>
      <c r="L474" s="30">
        <v>0</v>
      </c>
      <c r="M474" s="30">
        <v>5</v>
      </c>
      <c r="N474" s="31">
        <v>0</v>
      </c>
      <c r="O474" s="32">
        <v>0.7</v>
      </c>
    </row>
    <row r="475" spans="1:15">
      <c r="A475" s="29" t="s">
        <v>35</v>
      </c>
      <c r="B475" s="30">
        <v>3</v>
      </c>
      <c r="C475" s="30">
        <v>0</v>
      </c>
      <c r="D475" s="30">
        <v>1</v>
      </c>
      <c r="E475" s="30">
        <v>0</v>
      </c>
      <c r="F475" s="30">
        <v>4</v>
      </c>
      <c r="G475" s="31">
        <v>0</v>
      </c>
      <c r="H475" s="32">
        <v>2</v>
      </c>
      <c r="I475" s="30">
        <v>13</v>
      </c>
      <c r="J475" s="30">
        <v>1</v>
      </c>
      <c r="K475" s="30">
        <v>0</v>
      </c>
      <c r="L475" s="30">
        <v>0</v>
      </c>
      <c r="M475" s="30">
        <v>14</v>
      </c>
      <c r="N475" s="31">
        <v>7.1</v>
      </c>
      <c r="O475" s="32">
        <v>1.9</v>
      </c>
    </row>
    <row r="476" spans="1:15">
      <c r="A476" s="29" t="s">
        <v>36</v>
      </c>
      <c r="B476" s="30">
        <v>1</v>
      </c>
      <c r="C476" s="30">
        <v>0</v>
      </c>
      <c r="D476" s="30">
        <v>1</v>
      </c>
      <c r="E476" s="30">
        <v>0</v>
      </c>
      <c r="F476" s="30">
        <v>2</v>
      </c>
      <c r="G476" s="31">
        <v>0</v>
      </c>
      <c r="H476" s="32">
        <v>1</v>
      </c>
      <c r="I476" s="30">
        <v>9</v>
      </c>
      <c r="J476" s="30">
        <v>3</v>
      </c>
      <c r="K476" s="30">
        <v>0</v>
      </c>
      <c r="L476" s="30">
        <v>0</v>
      </c>
      <c r="M476" s="30">
        <v>12</v>
      </c>
      <c r="N476" s="31">
        <v>25</v>
      </c>
      <c r="O476" s="32">
        <v>1.6</v>
      </c>
    </row>
    <row r="477" spans="1:15">
      <c r="A477" s="29" t="s">
        <v>37</v>
      </c>
      <c r="B477" s="30">
        <v>1</v>
      </c>
      <c r="C477" s="30">
        <v>0</v>
      </c>
      <c r="D477" s="30">
        <v>0</v>
      </c>
      <c r="E477" s="30">
        <v>2</v>
      </c>
      <c r="F477" s="30">
        <v>3</v>
      </c>
      <c r="G477" s="31">
        <v>66.7</v>
      </c>
      <c r="H477" s="32">
        <v>1.5</v>
      </c>
      <c r="I477" s="30">
        <v>6</v>
      </c>
      <c r="J477" s="30">
        <v>0</v>
      </c>
      <c r="K477" s="30">
        <v>1</v>
      </c>
      <c r="L477" s="30">
        <v>2</v>
      </c>
      <c r="M477" s="30">
        <v>9</v>
      </c>
      <c r="N477" s="31">
        <v>22.2</v>
      </c>
      <c r="O477" s="32">
        <v>1.2</v>
      </c>
    </row>
    <row r="478" spans="1:15">
      <c r="A478" s="29" t="s">
        <v>38</v>
      </c>
      <c r="B478" s="30">
        <v>0</v>
      </c>
      <c r="C478" s="30">
        <v>3</v>
      </c>
      <c r="D478" s="30">
        <v>0</v>
      </c>
      <c r="E478" s="30">
        <v>0</v>
      </c>
      <c r="F478" s="30">
        <v>3</v>
      </c>
      <c r="G478" s="31">
        <v>100</v>
      </c>
      <c r="H478" s="32">
        <v>1.5</v>
      </c>
      <c r="I478" s="30">
        <v>5</v>
      </c>
      <c r="J478" s="30">
        <v>0</v>
      </c>
      <c r="K478" s="30">
        <v>0</v>
      </c>
      <c r="L478" s="30">
        <v>0</v>
      </c>
      <c r="M478" s="30">
        <v>5</v>
      </c>
      <c r="N478" s="31">
        <v>0</v>
      </c>
      <c r="O478" s="32">
        <v>0.7</v>
      </c>
    </row>
    <row r="479" spans="1:15">
      <c r="A479" s="33" t="s">
        <v>18</v>
      </c>
      <c r="B479" s="34">
        <v>9</v>
      </c>
      <c r="C479" s="34">
        <v>3</v>
      </c>
      <c r="D479" s="34">
        <v>3</v>
      </c>
      <c r="E479" s="34">
        <v>4</v>
      </c>
      <c r="F479" s="34">
        <v>19</v>
      </c>
      <c r="G479" s="35">
        <v>36.799999999999997</v>
      </c>
      <c r="H479" s="36">
        <v>9.5</v>
      </c>
      <c r="I479" s="34">
        <v>56</v>
      </c>
      <c r="J479" s="34">
        <v>4</v>
      </c>
      <c r="K479" s="34">
        <v>2</v>
      </c>
      <c r="L479" s="34">
        <v>3</v>
      </c>
      <c r="M479" s="34">
        <v>65</v>
      </c>
      <c r="N479" s="35">
        <v>10.8</v>
      </c>
      <c r="O479" s="36">
        <v>8.8000000000000007</v>
      </c>
    </row>
    <row r="480" spans="1:15">
      <c r="A480" s="24" t="s">
        <v>39</v>
      </c>
      <c r="B480" s="25">
        <v>2</v>
      </c>
      <c r="C480" s="25">
        <v>0</v>
      </c>
      <c r="D480" s="25">
        <v>0</v>
      </c>
      <c r="E480" s="25">
        <v>0</v>
      </c>
      <c r="F480" s="25">
        <v>2</v>
      </c>
      <c r="G480" s="26">
        <v>0</v>
      </c>
      <c r="H480" s="27">
        <v>1</v>
      </c>
      <c r="I480" s="25">
        <v>4</v>
      </c>
      <c r="J480" s="25">
        <v>0</v>
      </c>
      <c r="K480" s="25">
        <v>0</v>
      </c>
      <c r="L480" s="25">
        <v>0</v>
      </c>
      <c r="M480" s="25">
        <v>4</v>
      </c>
      <c r="N480" s="26">
        <v>0</v>
      </c>
      <c r="O480" s="27">
        <v>0.5</v>
      </c>
    </row>
    <row r="481" spans="1:15">
      <c r="A481" s="29" t="s">
        <v>40</v>
      </c>
      <c r="B481" s="30">
        <v>2</v>
      </c>
      <c r="C481" s="30">
        <v>0</v>
      </c>
      <c r="D481" s="30">
        <v>0</v>
      </c>
      <c r="E481" s="30">
        <v>0</v>
      </c>
      <c r="F481" s="30">
        <v>2</v>
      </c>
      <c r="G481" s="31">
        <v>0</v>
      </c>
      <c r="H481" s="32">
        <v>1</v>
      </c>
      <c r="I481" s="30">
        <v>8</v>
      </c>
      <c r="J481" s="30">
        <v>0</v>
      </c>
      <c r="K481" s="30">
        <v>2</v>
      </c>
      <c r="L481" s="30">
        <v>0</v>
      </c>
      <c r="M481" s="30">
        <v>10</v>
      </c>
      <c r="N481" s="31">
        <v>0</v>
      </c>
      <c r="O481" s="32">
        <v>1.4</v>
      </c>
    </row>
    <row r="482" spans="1:15">
      <c r="A482" s="29" t="s">
        <v>41</v>
      </c>
      <c r="B482" s="30">
        <v>2</v>
      </c>
      <c r="C482" s="30">
        <v>0</v>
      </c>
      <c r="D482" s="30">
        <v>1</v>
      </c>
      <c r="E482" s="30">
        <v>0</v>
      </c>
      <c r="F482" s="30">
        <v>3</v>
      </c>
      <c r="G482" s="31">
        <v>0</v>
      </c>
      <c r="H482" s="32">
        <v>1.5</v>
      </c>
      <c r="I482" s="30">
        <v>7</v>
      </c>
      <c r="J482" s="30">
        <v>1</v>
      </c>
      <c r="K482" s="30">
        <v>1</v>
      </c>
      <c r="L482" s="30">
        <v>1</v>
      </c>
      <c r="M482" s="30">
        <v>10</v>
      </c>
      <c r="N482" s="31">
        <v>20</v>
      </c>
      <c r="O482" s="32">
        <v>1.4</v>
      </c>
    </row>
    <row r="483" spans="1:15">
      <c r="A483" s="29" t="s">
        <v>42</v>
      </c>
      <c r="B483" s="30">
        <v>3</v>
      </c>
      <c r="C483" s="30">
        <v>0</v>
      </c>
      <c r="D483" s="30">
        <v>0</v>
      </c>
      <c r="E483" s="30">
        <v>0</v>
      </c>
      <c r="F483" s="30">
        <v>3</v>
      </c>
      <c r="G483" s="31">
        <v>0</v>
      </c>
      <c r="H483" s="32">
        <v>1.5</v>
      </c>
      <c r="I483" s="30">
        <v>11</v>
      </c>
      <c r="J483" s="30">
        <v>1</v>
      </c>
      <c r="K483" s="30">
        <v>4</v>
      </c>
      <c r="L483" s="30">
        <v>1</v>
      </c>
      <c r="M483" s="30">
        <v>17</v>
      </c>
      <c r="N483" s="31">
        <v>11.8</v>
      </c>
      <c r="O483" s="32">
        <v>2.2999999999999998</v>
      </c>
    </row>
    <row r="484" spans="1:15">
      <c r="A484" s="29" t="s">
        <v>43</v>
      </c>
      <c r="B484" s="30">
        <v>1</v>
      </c>
      <c r="C484" s="30">
        <v>0</v>
      </c>
      <c r="D484" s="30">
        <v>0</v>
      </c>
      <c r="E484" s="30">
        <v>0</v>
      </c>
      <c r="F484" s="30">
        <v>1</v>
      </c>
      <c r="G484" s="31">
        <v>0</v>
      </c>
      <c r="H484" s="32">
        <v>0.5</v>
      </c>
      <c r="I484" s="30">
        <v>6</v>
      </c>
      <c r="J484" s="30">
        <v>0</v>
      </c>
      <c r="K484" s="30">
        <v>0</v>
      </c>
      <c r="L484" s="30">
        <v>1</v>
      </c>
      <c r="M484" s="30">
        <v>7</v>
      </c>
      <c r="N484" s="31">
        <v>14.3</v>
      </c>
      <c r="O484" s="32">
        <v>0.9</v>
      </c>
    </row>
    <row r="485" spans="1:15">
      <c r="A485" s="29" t="s">
        <v>44</v>
      </c>
      <c r="B485" s="30">
        <v>0</v>
      </c>
      <c r="C485" s="30">
        <v>0</v>
      </c>
      <c r="D485" s="30">
        <v>0</v>
      </c>
      <c r="E485" s="30">
        <v>0</v>
      </c>
      <c r="F485" s="30">
        <v>0</v>
      </c>
      <c r="G485" s="31">
        <v>0</v>
      </c>
      <c r="H485" s="32">
        <v>0</v>
      </c>
      <c r="I485" s="30">
        <v>11</v>
      </c>
      <c r="J485" s="30">
        <v>1</v>
      </c>
      <c r="K485" s="30">
        <v>1</v>
      </c>
      <c r="L485" s="30">
        <v>1</v>
      </c>
      <c r="M485" s="30">
        <v>14</v>
      </c>
      <c r="N485" s="31">
        <v>14.3</v>
      </c>
      <c r="O485" s="32">
        <v>1.9</v>
      </c>
    </row>
    <row r="486" spans="1:15">
      <c r="A486" s="33" t="s">
        <v>18</v>
      </c>
      <c r="B486" s="34">
        <v>10</v>
      </c>
      <c r="C486" s="34">
        <v>0</v>
      </c>
      <c r="D486" s="34">
        <v>1</v>
      </c>
      <c r="E486" s="34">
        <v>0</v>
      </c>
      <c r="F486" s="34">
        <v>11</v>
      </c>
      <c r="G486" s="35">
        <v>0</v>
      </c>
      <c r="H486" s="36">
        <v>5.5</v>
      </c>
      <c r="I486" s="34">
        <v>47</v>
      </c>
      <c r="J486" s="34">
        <v>3</v>
      </c>
      <c r="K486" s="34">
        <v>8</v>
      </c>
      <c r="L486" s="34">
        <v>4</v>
      </c>
      <c r="M486" s="34">
        <v>62</v>
      </c>
      <c r="N486" s="35">
        <v>11.3</v>
      </c>
      <c r="O486" s="36">
        <v>8.4</v>
      </c>
    </row>
    <row r="487" spans="1:15">
      <c r="A487" s="33" t="s">
        <v>45</v>
      </c>
      <c r="B487" s="34">
        <v>144</v>
      </c>
      <c r="C487" s="34">
        <v>4</v>
      </c>
      <c r="D487" s="34">
        <v>38</v>
      </c>
      <c r="E487" s="34">
        <v>14</v>
      </c>
      <c r="F487" s="34">
        <v>200</v>
      </c>
      <c r="G487" s="35">
        <v>9</v>
      </c>
      <c r="H487" s="36">
        <v>100</v>
      </c>
      <c r="I487" s="34">
        <v>559</v>
      </c>
      <c r="J487" s="34">
        <v>33</v>
      </c>
      <c r="K487" s="34">
        <v>106</v>
      </c>
      <c r="L487" s="34">
        <v>41</v>
      </c>
      <c r="M487" s="34">
        <v>739</v>
      </c>
      <c r="N487" s="35">
        <v>10</v>
      </c>
      <c r="O487" s="36">
        <v>100</v>
      </c>
    </row>
    <row r="489" spans="1:15">
      <c r="A489" s="12" t="s">
        <v>3</v>
      </c>
      <c r="B489" s="13">
        <v>19</v>
      </c>
      <c r="C489" s="14"/>
      <c r="D489" s="14"/>
      <c r="E489" s="14"/>
      <c r="F489" s="14"/>
      <c r="G489" s="14"/>
      <c r="H489" s="15"/>
      <c r="I489" s="13">
        <v>20</v>
      </c>
      <c r="J489" s="14"/>
      <c r="K489" s="14"/>
      <c r="L489" s="14"/>
      <c r="M489" s="14"/>
      <c r="N489" s="14"/>
      <c r="O489" s="15"/>
    </row>
    <row r="490" spans="1:15" ht="31.5">
      <c r="A490" s="17" t="s">
        <v>4</v>
      </c>
      <c r="B490" s="18" t="s">
        <v>5</v>
      </c>
      <c r="C490" s="19" t="s">
        <v>6</v>
      </c>
      <c r="D490" s="20" t="s">
        <v>7</v>
      </c>
      <c r="E490" s="19" t="s">
        <v>8</v>
      </c>
      <c r="F490" s="20" t="s">
        <v>9</v>
      </c>
      <c r="G490" s="20" t="s">
        <v>10</v>
      </c>
      <c r="H490" s="21" t="s">
        <v>11</v>
      </c>
      <c r="I490" s="18" t="s">
        <v>5</v>
      </c>
      <c r="J490" s="20" t="s">
        <v>6</v>
      </c>
      <c r="K490" s="20" t="s">
        <v>7</v>
      </c>
      <c r="L490" s="19" t="s">
        <v>8</v>
      </c>
      <c r="M490" s="19" t="s">
        <v>9</v>
      </c>
      <c r="N490" s="20" t="s">
        <v>10</v>
      </c>
      <c r="O490" s="21" t="s">
        <v>11</v>
      </c>
    </row>
    <row r="491" spans="1:15">
      <c r="A491" s="24" t="s">
        <v>12</v>
      </c>
      <c r="B491" s="25">
        <v>4</v>
      </c>
      <c r="C491" s="25">
        <v>0</v>
      </c>
      <c r="D491" s="25">
        <v>3</v>
      </c>
      <c r="E491" s="25">
        <v>0</v>
      </c>
      <c r="F491" s="25">
        <v>7</v>
      </c>
      <c r="G491" s="26">
        <v>0</v>
      </c>
      <c r="H491" s="27">
        <v>1.1000000000000001</v>
      </c>
      <c r="I491" s="25">
        <v>9</v>
      </c>
      <c r="J491" s="25">
        <v>0</v>
      </c>
      <c r="K491" s="25">
        <v>1</v>
      </c>
      <c r="L491" s="25">
        <v>1</v>
      </c>
      <c r="M491" s="25">
        <v>11</v>
      </c>
      <c r="N491" s="26">
        <v>9.1</v>
      </c>
      <c r="O491" s="27">
        <v>1</v>
      </c>
    </row>
    <row r="492" spans="1:15">
      <c r="A492" s="29" t="s">
        <v>13</v>
      </c>
      <c r="B492" s="30">
        <v>12</v>
      </c>
      <c r="C492" s="30">
        <v>0</v>
      </c>
      <c r="D492" s="30">
        <v>2</v>
      </c>
      <c r="E492" s="30">
        <v>0</v>
      </c>
      <c r="F492" s="30">
        <v>14</v>
      </c>
      <c r="G492" s="31">
        <v>0</v>
      </c>
      <c r="H492" s="32">
        <v>2.2000000000000002</v>
      </c>
      <c r="I492" s="30">
        <v>7</v>
      </c>
      <c r="J492" s="30">
        <v>1</v>
      </c>
      <c r="K492" s="30">
        <v>1</v>
      </c>
      <c r="L492" s="30">
        <v>1</v>
      </c>
      <c r="M492" s="30">
        <v>10</v>
      </c>
      <c r="N492" s="31">
        <v>20</v>
      </c>
      <c r="O492" s="32">
        <v>0.9</v>
      </c>
    </row>
    <row r="493" spans="1:15">
      <c r="A493" s="29" t="s">
        <v>14</v>
      </c>
      <c r="B493" s="30">
        <v>9</v>
      </c>
      <c r="C493" s="30">
        <v>0</v>
      </c>
      <c r="D493" s="30">
        <v>0</v>
      </c>
      <c r="E493" s="30">
        <v>1</v>
      </c>
      <c r="F493" s="30">
        <v>10</v>
      </c>
      <c r="G493" s="31">
        <v>10</v>
      </c>
      <c r="H493" s="32">
        <v>1.6</v>
      </c>
      <c r="I493" s="30">
        <v>12</v>
      </c>
      <c r="J493" s="30">
        <v>0</v>
      </c>
      <c r="K493" s="30">
        <v>1</v>
      </c>
      <c r="L493" s="30">
        <v>1</v>
      </c>
      <c r="M493" s="30">
        <v>14</v>
      </c>
      <c r="N493" s="31">
        <v>7.1</v>
      </c>
      <c r="O493" s="32">
        <v>1.3</v>
      </c>
    </row>
    <row r="494" spans="1:15">
      <c r="A494" s="29" t="s">
        <v>15</v>
      </c>
      <c r="B494" s="30">
        <v>10</v>
      </c>
      <c r="C494" s="30">
        <v>0</v>
      </c>
      <c r="D494" s="30">
        <v>1</v>
      </c>
      <c r="E494" s="30">
        <v>1</v>
      </c>
      <c r="F494" s="30">
        <v>12</v>
      </c>
      <c r="G494" s="31">
        <v>8.3000000000000007</v>
      </c>
      <c r="H494" s="32">
        <v>1.9</v>
      </c>
      <c r="I494" s="30">
        <v>12</v>
      </c>
      <c r="J494" s="30">
        <v>1</v>
      </c>
      <c r="K494" s="30">
        <v>1</v>
      </c>
      <c r="L494" s="30">
        <v>0</v>
      </c>
      <c r="M494" s="30">
        <v>14</v>
      </c>
      <c r="N494" s="31">
        <v>7.1</v>
      </c>
      <c r="O494" s="32">
        <v>1.3</v>
      </c>
    </row>
    <row r="495" spans="1:15">
      <c r="A495" s="29" t="s">
        <v>16</v>
      </c>
      <c r="B495" s="30">
        <v>9</v>
      </c>
      <c r="C495" s="30">
        <v>0</v>
      </c>
      <c r="D495" s="30">
        <v>0</v>
      </c>
      <c r="E495" s="30">
        <v>0</v>
      </c>
      <c r="F495" s="30">
        <v>9</v>
      </c>
      <c r="G495" s="31">
        <v>0</v>
      </c>
      <c r="H495" s="32">
        <v>1.4</v>
      </c>
      <c r="I495" s="30">
        <v>17</v>
      </c>
      <c r="J495" s="30">
        <v>0</v>
      </c>
      <c r="K495" s="30">
        <v>2</v>
      </c>
      <c r="L495" s="30">
        <v>2</v>
      </c>
      <c r="M495" s="30">
        <v>21</v>
      </c>
      <c r="N495" s="31">
        <v>9.5</v>
      </c>
      <c r="O495" s="32">
        <v>1.9</v>
      </c>
    </row>
    <row r="496" spans="1:15">
      <c r="A496" s="29" t="s">
        <v>17</v>
      </c>
      <c r="B496" s="30">
        <v>12</v>
      </c>
      <c r="C496" s="30">
        <v>0</v>
      </c>
      <c r="D496" s="30">
        <v>5</v>
      </c>
      <c r="E496" s="30">
        <v>0</v>
      </c>
      <c r="F496" s="30">
        <v>17</v>
      </c>
      <c r="G496" s="31">
        <v>0</v>
      </c>
      <c r="H496" s="32">
        <v>2.7</v>
      </c>
      <c r="I496" s="30">
        <v>8</v>
      </c>
      <c r="J496" s="30">
        <v>1</v>
      </c>
      <c r="K496" s="30">
        <v>0</v>
      </c>
      <c r="L496" s="30">
        <v>1</v>
      </c>
      <c r="M496" s="30">
        <v>10</v>
      </c>
      <c r="N496" s="31">
        <v>20</v>
      </c>
      <c r="O496" s="32">
        <v>0.9</v>
      </c>
    </row>
    <row r="497" spans="1:15">
      <c r="A497" s="33" t="s">
        <v>18</v>
      </c>
      <c r="B497" s="34">
        <v>56</v>
      </c>
      <c r="C497" s="34">
        <v>0</v>
      </c>
      <c r="D497" s="34">
        <v>11</v>
      </c>
      <c r="E497" s="34">
        <v>2</v>
      </c>
      <c r="F497" s="34">
        <v>69</v>
      </c>
      <c r="G497" s="35">
        <v>2.9</v>
      </c>
      <c r="H497" s="36">
        <v>10.9</v>
      </c>
      <c r="I497" s="34">
        <v>65</v>
      </c>
      <c r="J497" s="34">
        <v>3</v>
      </c>
      <c r="K497" s="34">
        <v>6</v>
      </c>
      <c r="L497" s="34">
        <v>6</v>
      </c>
      <c r="M497" s="34">
        <v>80</v>
      </c>
      <c r="N497" s="35">
        <v>11.3</v>
      </c>
      <c r="O497" s="36">
        <v>7.3</v>
      </c>
    </row>
    <row r="498" spans="1:15">
      <c r="A498" s="24" t="s">
        <v>19</v>
      </c>
      <c r="B498" s="25">
        <v>8</v>
      </c>
      <c r="C498" s="25">
        <v>1</v>
      </c>
      <c r="D498" s="25">
        <v>4</v>
      </c>
      <c r="E498" s="25">
        <v>0</v>
      </c>
      <c r="F498" s="25">
        <v>13</v>
      </c>
      <c r="G498" s="26">
        <v>7.7</v>
      </c>
      <c r="H498" s="27">
        <v>2</v>
      </c>
      <c r="I498" s="25">
        <v>8</v>
      </c>
      <c r="J498" s="25">
        <v>1</v>
      </c>
      <c r="K498" s="25">
        <v>0</v>
      </c>
      <c r="L498" s="25">
        <v>1</v>
      </c>
      <c r="M498" s="25">
        <v>10</v>
      </c>
      <c r="N498" s="26">
        <v>20</v>
      </c>
      <c r="O498" s="27">
        <v>0.9</v>
      </c>
    </row>
    <row r="499" spans="1:15">
      <c r="A499" s="29" t="s">
        <v>20</v>
      </c>
      <c r="B499" s="30">
        <v>6</v>
      </c>
      <c r="C499" s="30">
        <v>1</v>
      </c>
      <c r="D499" s="30">
        <v>1</v>
      </c>
      <c r="E499" s="30">
        <v>0</v>
      </c>
      <c r="F499" s="30">
        <v>8</v>
      </c>
      <c r="G499" s="31">
        <v>12.5</v>
      </c>
      <c r="H499" s="32">
        <v>1.3</v>
      </c>
      <c r="I499" s="30">
        <v>16</v>
      </c>
      <c r="J499" s="30">
        <v>1</v>
      </c>
      <c r="K499" s="30">
        <v>1</v>
      </c>
      <c r="L499" s="30">
        <v>3</v>
      </c>
      <c r="M499" s="30">
        <v>21</v>
      </c>
      <c r="N499" s="31">
        <v>19</v>
      </c>
      <c r="O499" s="32">
        <v>1.9</v>
      </c>
    </row>
    <row r="500" spans="1:15">
      <c r="A500" s="29" t="s">
        <v>21</v>
      </c>
      <c r="B500" s="30">
        <v>9</v>
      </c>
      <c r="C500" s="30">
        <v>0</v>
      </c>
      <c r="D500" s="30">
        <v>1</v>
      </c>
      <c r="E500" s="30">
        <v>0</v>
      </c>
      <c r="F500" s="30">
        <v>10</v>
      </c>
      <c r="G500" s="31">
        <v>0</v>
      </c>
      <c r="H500" s="32">
        <v>1.6</v>
      </c>
      <c r="I500" s="30">
        <v>6</v>
      </c>
      <c r="J500" s="30">
        <v>0</v>
      </c>
      <c r="K500" s="30">
        <v>1</v>
      </c>
      <c r="L500" s="30">
        <v>0</v>
      </c>
      <c r="M500" s="30">
        <v>7</v>
      </c>
      <c r="N500" s="31">
        <v>0</v>
      </c>
      <c r="O500" s="32">
        <v>0.6</v>
      </c>
    </row>
    <row r="501" spans="1:15">
      <c r="A501" s="29" t="s">
        <v>22</v>
      </c>
      <c r="B501" s="30">
        <v>16</v>
      </c>
      <c r="C501" s="30">
        <v>0</v>
      </c>
      <c r="D501" s="30">
        <v>3</v>
      </c>
      <c r="E501" s="30">
        <v>1</v>
      </c>
      <c r="F501" s="30">
        <v>20</v>
      </c>
      <c r="G501" s="31">
        <v>5</v>
      </c>
      <c r="H501" s="32">
        <v>3.1</v>
      </c>
      <c r="I501" s="30">
        <v>9</v>
      </c>
      <c r="J501" s="30">
        <v>1</v>
      </c>
      <c r="K501" s="30">
        <v>1</v>
      </c>
      <c r="L501" s="30">
        <v>0</v>
      </c>
      <c r="M501" s="30">
        <v>11</v>
      </c>
      <c r="N501" s="31">
        <v>9.1</v>
      </c>
      <c r="O501" s="32">
        <v>1</v>
      </c>
    </row>
    <row r="502" spans="1:15">
      <c r="A502" s="29" t="s">
        <v>23</v>
      </c>
      <c r="B502" s="30">
        <v>13</v>
      </c>
      <c r="C502" s="30">
        <v>0</v>
      </c>
      <c r="D502" s="30">
        <v>2</v>
      </c>
      <c r="E502" s="30">
        <v>0</v>
      </c>
      <c r="F502" s="30">
        <v>15</v>
      </c>
      <c r="G502" s="31">
        <v>0</v>
      </c>
      <c r="H502" s="32">
        <v>2.4</v>
      </c>
      <c r="I502" s="30">
        <v>5</v>
      </c>
      <c r="J502" s="30">
        <v>2</v>
      </c>
      <c r="K502" s="30">
        <v>4</v>
      </c>
      <c r="L502" s="30">
        <v>1</v>
      </c>
      <c r="M502" s="30">
        <v>12</v>
      </c>
      <c r="N502" s="31">
        <v>25</v>
      </c>
      <c r="O502" s="32">
        <v>1.1000000000000001</v>
      </c>
    </row>
    <row r="503" spans="1:15">
      <c r="A503" s="29" t="s">
        <v>24</v>
      </c>
      <c r="B503" s="30">
        <v>9</v>
      </c>
      <c r="C503" s="30">
        <v>0</v>
      </c>
      <c r="D503" s="30">
        <v>3</v>
      </c>
      <c r="E503" s="30">
        <v>0</v>
      </c>
      <c r="F503" s="30">
        <v>12</v>
      </c>
      <c r="G503" s="31">
        <v>0</v>
      </c>
      <c r="H503" s="32">
        <v>1.9</v>
      </c>
      <c r="I503" s="30">
        <v>6</v>
      </c>
      <c r="J503" s="30">
        <v>1</v>
      </c>
      <c r="K503" s="30">
        <v>1</v>
      </c>
      <c r="L503" s="30">
        <v>0</v>
      </c>
      <c r="M503" s="30">
        <v>8</v>
      </c>
      <c r="N503" s="31">
        <v>12.5</v>
      </c>
      <c r="O503" s="32">
        <v>0.7</v>
      </c>
    </row>
    <row r="504" spans="1:15">
      <c r="A504" s="33" t="s">
        <v>18</v>
      </c>
      <c r="B504" s="34">
        <v>61</v>
      </c>
      <c r="C504" s="34">
        <v>2</v>
      </c>
      <c r="D504" s="34">
        <v>14</v>
      </c>
      <c r="E504" s="34">
        <v>1</v>
      </c>
      <c r="F504" s="34">
        <v>78</v>
      </c>
      <c r="G504" s="35">
        <v>3.8</v>
      </c>
      <c r="H504" s="36">
        <v>12.3</v>
      </c>
      <c r="I504" s="34">
        <v>50</v>
      </c>
      <c r="J504" s="34">
        <v>6</v>
      </c>
      <c r="K504" s="34">
        <v>8</v>
      </c>
      <c r="L504" s="34">
        <v>5</v>
      </c>
      <c r="M504" s="34">
        <v>69</v>
      </c>
      <c r="N504" s="35">
        <v>15.9</v>
      </c>
      <c r="O504" s="36">
        <v>6.3</v>
      </c>
    </row>
    <row r="505" spans="1:15">
      <c r="A505" s="29" t="s">
        <v>25</v>
      </c>
      <c r="B505" s="30">
        <v>60</v>
      </c>
      <c r="C505" s="30">
        <v>0</v>
      </c>
      <c r="D505" s="30">
        <v>9</v>
      </c>
      <c r="E505" s="30">
        <v>2</v>
      </c>
      <c r="F505" s="30">
        <v>71</v>
      </c>
      <c r="G505" s="31">
        <v>2.8</v>
      </c>
      <c r="H505" s="32">
        <v>11.2</v>
      </c>
      <c r="I505" s="30">
        <v>56</v>
      </c>
      <c r="J505" s="30">
        <v>3</v>
      </c>
      <c r="K505" s="30">
        <v>24</v>
      </c>
      <c r="L505" s="30">
        <v>7</v>
      </c>
      <c r="M505" s="30">
        <v>90</v>
      </c>
      <c r="N505" s="31">
        <v>11.1</v>
      </c>
      <c r="O505" s="32">
        <v>8.1999999999999993</v>
      </c>
    </row>
    <row r="506" spans="1:15">
      <c r="A506" s="29" t="s">
        <v>26</v>
      </c>
      <c r="B506" s="30">
        <v>54</v>
      </c>
      <c r="C506" s="30">
        <v>0</v>
      </c>
      <c r="D506" s="30">
        <v>15</v>
      </c>
      <c r="E506" s="30">
        <v>4</v>
      </c>
      <c r="F506" s="30">
        <v>73</v>
      </c>
      <c r="G506" s="31">
        <v>5.5</v>
      </c>
      <c r="H506" s="32">
        <v>11.5</v>
      </c>
      <c r="I506" s="30">
        <v>66</v>
      </c>
      <c r="J506" s="30">
        <v>3</v>
      </c>
      <c r="K506" s="30">
        <v>10</v>
      </c>
      <c r="L506" s="30">
        <v>7</v>
      </c>
      <c r="M506" s="30">
        <v>86</v>
      </c>
      <c r="N506" s="31">
        <v>11.6</v>
      </c>
      <c r="O506" s="32">
        <v>7.8</v>
      </c>
    </row>
    <row r="507" spans="1:15">
      <c r="A507" s="29" t="s">
        <v>27</v>
      </c>
      <c r="B507" s="30">
        <v>31</v>
      </c>
      <c r="C507" s="30">
        <v>0</v>
      </c>
      <c r="D507" s="30">
        <v>10</v>
      </c>
      <c r="E507" s="30">
        <v>7</v>
      </c>
      <c r="F507" s="30">
        <v>48</v>
      </c>
      <c r="G507" s="31">
        <v>14.6</v>
      </c>
      <c r="H507" s="32">
        <v>7.6</v>
      </c>
      <c r="I507" s="30">
        <v>61</v>
      </c>
      <c r="J507" s="30">
        <v>1</v>
      </c>
      <c r="K507" s="30">
        <v>6</v>
      </c>
      <c r="L507" s="30">
        <v>6</v>
      </c>
      <c r="M507" s="30">
        <v>74</v>
      </c>
      <c r="N507" s="31">
        <v>9.5</v>
      </c>
      <c r="O507" s="32">
        <v>6.7</v>
      </c>
    </row>
    <row r="508" spans="1:15">
      <c r="A508" s="29" t="s">
        <v>28</v>
      </c>
      <c r="B508" s="30">
        <v>33</v>
      </c>
      <c r="C508" s="30">
        <v>0</v>
      </c>
      <c r="D508" s="30">
        <v>9</v>
      </c>
      <c r="E508" s="30">
        <v>5</v>
      </c>
      <c r="F508" s="30">
        <v>47</v>
      </c>
      <c r="G508" s="31">
        <v>10.6</v>
      </c>
      <c r="H508" s="32">
        <v>7.4</v>
      </c>
      <c r="I508" s="30">
        <v>69</v>
      </c>
      <c r="J508" s="30">
        <v>2</v>
      </c>
      <c r="K508" s="30">
        <v>10</v>
      </c>
      <c r="L508" s="30">
        <v>2</v>
      </c>
      <c r="M508" s="30">
        <v>83</v>
      </c>
      <c r="N508" s="31">
        <v>4.8</v>
      </c>
      <c r="O508" s="32">
        <v>7.6</v>
      </c>
    </row>
    <row r="509" spans="1:15">
      <c r="A509" s="29" t="s">
        <v>29</v>
      </c>
      <c r="B509" s="30">
        <v>33</v>
      </c>
      <c r="C509" s="30">
        <v>2</v>
      </c>
      <c r="D509" s="30">
        <v>7</v>
      </c>
      <c r="E509" s="30">
        <v>5</v>
      </c>
      <c r="F509" s="30">
        <v>47</v>
      </c>
      <c r="G509" s="31">
        <v>14.9</v>
      </c>
      <c r="H509" s="32">
        <v>7.4</v>
      </c>
      <c r="I509" s="30">
        <v>64</v>
      </c>
      <c r="J509" s="30">
        <v>1</v>
      </c>
      <c r="K509" s="30">
        <v>12</v>
      </c>
      <c r="L509" s="30">
        <v>4</v>
      </c>
      <c r="M509" s="30">
        <v>81</v>
      </c>
      <c r="N509" s="31">
        <v>6.2</v>
      </c>
      <c r="O509" s="32">
        <v>7.4</v>
      </c>
    </row>
    <row r="510" spans="1:15">
      <c r="A510" s="29" t="s">
        <v>30</v>
      </c>
      <c r="B510" s="30">
        <v>21</v>
      </c>
      <c r="C510" s="30">
        <v>1</v>
      </c>
      <c r="D510" s="30">
        <v>5</v>
      </c>
      <c r="E510" s="30">
        <v>2</v>
      </c>
      <c r="F510" s="30">
        <v>29</v>
      </c>
      <c r="G510" s="31">
        <v>10.3</v>
      </c>
      <c r="H510" s="32">
        <v>4.5999999999999996</v>
      </c>
      <c r="I510" s="30">
        <v>43</v>
      </c>
      <c r="J510" s="30">
        <v>3</v>
      </c>
      <c r="K510" s="30">
        <v>8</v>
      </c>
      <c r="L510" s="30">
        <v>4</v>
      </c>
      <c r="M510" s="30">
        <v>58</v>
      </c>
      <c r="N510" s="31">
        <v>12.1</v>
      </c>
      <c r="O510" s="32">
        <v>5.3</v>
      </c>
    </row>
    <row r="511" spans="1:15">
      <c r="A511" s="29" t="s">
        <v>31</v>
      </c>
      <c r="B511" s="30">
        <v>27</v>
      </c>
      <c r="C511" s="30">
        <v>1</v>
      </c>
      <c r="D511" s="30">
        <v>4</v>
      </c>
      <c r="E511" s="30">
        <v>1</v>
      </c>
      <c r="F511" s="30">
        <v>33</v>
      </c>
      <c r="G511" s="31">
        <v>6.1</v>
      </c>
      <c r="H511" s="32">
        <v>5.2</v>
      </c>
      <c r="I511" s="30">
        <v>58</v>
      </c>
      <c r="J511" s="30">
        <v>3</v>
      </c>
      <c r="K511" s="30">
        <v>9</v>
      </c>
      <c r="L511" s="30">
        <v>3</v>
      </c>
      <c r="M511" s="30">
        <v>73</v>
      </c>
      <c r="N511" s="31">
        <v>8.1999999999999993</v>
      </c>
      <c r="O511" s="32">
        <v>6.6</v>
      </c>
    </row>
    <row r="512" spans="1:15">
      <c r="A512" s="29" t="s">
        <v>32</v>
      </c>
      <c r="B512" s="30">
        <v>29</v>
      </c>
      <c r="C512" s="30">
        <v>0</v>
      </c>
      <c r="D512" s="30">
        <v>8</v>
      </c>
      <c r="E512" s="30">
        <v>2</v>
      </c>
      <c r="F512" s="30">
        <v>39</v>
      </c>
      <c r="G512" s="31">
        <v>5.0999999999999996</v>
      </c>
      <c r="H512" s="32">
        <v>6.1</v>
      </c>
      <c r="I512" s="30">
        <v>86</v>
      </c>
      <c r="J512" s="30">
        <v>2</v>
      </c>
      <c r="K512" s="30">
        <v>13</v>
      </c>
      <c r="L512" s="30">
        <v>0</v>
      </c>
      <c r="M512" s="30">
        <v>101</v>
      </c>
      <c r="N512" s="31">
        <v>2</v>
      </c>
      <c r="O512" s="32">
        <v>9.1999999999999993</v>
      </c>
    </row>
    <row r="513" spans="1:15">
      <c r="A513" s="24" t="s">
        <v>33</v>
      </c>
      <c r="B513" s="25">
        <v>10</v>
      </c>
      <c r="C513" s="25">
        <v>0</v>
      </c>
      <c r="D513" s="25">
        <v>3</v>
      </c>
      <c r="E513" s="25">
        <v>0</v>
      </c>
      <c r="F513" s="25">
        <v>13</v>
      </c>
      <c r="G513" s="26">
        <v>0</v>
      </c>
      <c r="H513" s="27">
        <v>2</v>
      </c>
      <c r="I513" s="25">
        <v>20</v>
      </c>
      <c r="J513" s="25">
        <v>1</v>
      </c>
      <c r="K513" s="25">
        <v>0</v>
      </c>
      <c r="L513" s="25">
        <v>0</v>
      </c>
      <c r="M513" s="25">
        <v>21</v>
      </c>
      <c r="N513" s="26">
        <v>4.8</v>
      </c>
      <c r="O513" s="27">
        <v>1.9</v>
      </c>
    </row>
    <row r="514" spans="1:15">
      <c r="A514" s="29" t="s">
        <v>34</v>
      </c>
      <c r="B514" s="30">
        <v>6</v>
      </c>
      <c r="C514" s="30">
        <v>0</v>
      </c>
      <c r="D514" s="30">
        <v>0</v>
      </c>
      <c r="E514" s="30">
        <v>0</v>
      </c>
      <c r="F514" s="30">
        <v>6</v>
      </c>
      <c r="G514" s="31">
        <v>0</v>
      </c>
      <c r="H514" s="32">
        <v>0.9</v>
      </c>
      <c r="I514" s="30">
        <v>41</v>
      </c>
      <c r="J514" s="30">
        <v>2</v>
      </c>
      <c r="K514" s="30">
        <v>2</v>
      </c>
      <c r="L514" s="30">
        <v>2</v>
      </c>
      <c r="M514" s="30">
        <v>47</v>
      </c>
      <c r="N514" s="31">
        <v>8.5</v>
      </c>
      <c r="O514" s="32">
        <v>4.3</v>
      </c>
    </row>
    <row r="515" spans="1:15">
      <c r="A515" s="29" t="s">
        <v>35</v>
      </c>
      <c r="B515" s="30">
        <v>10</v>
      </c>
      <c r="C515" s="30">
        <v>0</v>
      </c>
      <c r="D515" s="30">
        <v>1</v>
      </c>
      <c r="E515" s="30">
        <v>1</v>
      </c>
      <c r="F515" s="30">
        <v>12</v>
      </c>
      <c r="G515" s="31">
        <v>8.3000000000000007</v>
      </c>
      <c r="H515" s="32">
        <v>1.9</v>
      </c>
      <c r="I515" s="30">
        <v>24</v>
      </c>
      <c r="J515" s="30">
        <v>0</v>
      </c>
      <c r="K515" s="30">
        <v>3</v>
      </c>
      <c r="L515" s="30">
        <v>1</v>
      </c>
      <c r="M515" s="30">
        <v>28</v>
      </c>
      <c r="N515" s="31">
        <v>3.6</v>
      </c>
      <c r="O515" s="32">
        <v>2.6</v>
      </c>
    </row>
    <row r="516" spans="1:15">
      <c r="A516" s="29" t="s">
        <v>36</v>
      </c>
      <c r="B516" s="30">
        <v>5</v>
      </c>
      <c r="C516" s="30">
        <v>0</v>
      </c>
      <c r="D516" s="30">
        <v>0</v>
      </c>
      <c r="E516" s="30">
        <v>0</v>
      </c>
      <c r="F516" s="30">
        <v>5</v>
      </c>
      <c r="G516" s="31">
        <v>0</v>
      </c>
      <c r="H516" s="32">
        <v>0.8</v>
      </c>
      <c r="I516" s="30">
        <v>17</v>
      </c>
      <c r="J516" s="30">
        <v>0</v>
      </c>
      <c r="K516" s="30">
        <v>2</v>
      </c>
      <c r="L516" s="30">
        <v>1</v>
      </c>
      <c r="M516" s="30">
        <v>20</v>
      </c>
      <c r="N516" s="31">
        <v>5</v>
      </c>
      <c r="O516" s="32">
        <v>1.8</v>
      </c>
    </row>
    <row r="517" spans="1:15">
      <c r="A517" s="29" t="s">
        <v>37</v>
      </c>
      <c r="B517" s="30">
        <v>10</v>
      </c>
      <c r="C517" s="30">
        <v>0</v>
      </c>
      <c r="D517" s="30">
        <v>0</v>
      </c>
      <c r="E517" s="30">
        <v>0</v>
      </c>
      <c r="F517" s="30">
        <v>10</v>
      </c>
      <c r="G517" s="31">
        <v>0</v>
      </c>
      <c r="H517" s="32">
        <v>1.6</v>
      </c>
      <c r="I517" s="30">
        <v>25</v>
      </c>
      <c r="J517" s="30">
        <v>1</v>
      </c>
      <c r="K517" s="30">
        <v>2</v>
      </c>
      <c r="L517" s="30">
        <v>0</v>
      </c>
      <c r="M517" s="30">
        <v>28</v>
      </c>
      <c r="N517" s="31">
        <v>3.6</v>
      </c>
      <c r="O517" s="32">
        <v>2.6</v>
      </c>
    </row>
    <row r="518" spans="1:15">
      <c r="A518" s="29" t="s">
        <v>38</v>
      </c>
      <c r="B518" s="30">
        <v>8</v>
      </c>
      <c r="C518" s="30">
        <v>0</v>
      </c>
      <c r="D518" s="30">
        <v>2</v>
      </c>
      <c r="E518" s="30">
        <v>1</v>
      </c>
      <c r="F518" s="30">
        <v>11</v>
      </c>
      <c r="G518" s="31">
        <v>9.1</v>
      </c>
      <c r="H518" s="32">
        <v>1.7</v>
      </c>
      <c r="I518" s="30">
        <v>17</v>
      </c>
      <c r="J518" s="30">
        <v>1</v>
      </c>
      <c r="K518" s="30">
        <v>0</v>
      </c>
      <c r="L518" s="30">
        <v>3</v>
      </c>
      <c r="M518" s="30">
        <v>21</v>
      </c>
      <c r="N518" s="31">
        <v>19</v>
      </c>
      <c r="O518" s="32">
        <v>1.9</v>
      </c>
    </row>
    <row r="519" spans="1:15">
      <c r="A519" s="33" t="s">
        <v>18</v>
      </c>
      <c r="B519" s="34">
        <v>49</v>
      </c>
      <c r="C519" s="34">
        <v>0</v>
      </c>
      <c r="D519" s="34">
        <v>6</v>
      </c>
      <c r="E519" s="34">
        <v>2</v>
      </c>
      <c r="F519" s="34">
        <v>57</v>
      </c>
      <c r="G519" s="35">
        <v>3.5</v>
      </c>
      <c r="H519" s="36">
        <v>9</v>
      </c>
      <c r="I519" s="34">
        <v>144</v>
      </c>
      <c r="J519" s="34">
        <v>5</v>
      </c>
      <c r="K519" s="34">
        <v>9</v>
      </c>
      <c r="L519" s="34">
        <v>7</v>
      </c>
      <c r="M519" s="34">
        <v>165</v>
      </c>
      <c r="N519" s="35">
        <v>7.3</v>
      </c>
      <c r="O519" s="36">
        <v>15</v>
      </c>
    </row>
    <row r="520" spans="1:15">
      <c r="A520" s="24" t="s">
        <v>39</v>
      </c>
      <c r="B520" s="25">
        <v>6</v>
      </c>
      <c r="C520" s="25">
        <v>0</v>
      </c>
      <c r="D520" s="25">
        <v>0</v>
      </c>
      <c r="E520" s="25">
        <v>0</v>
      </c>
      <c r="F520" s="25">
        <v>6</v>
      </c>
      <c r="G520" s="26">
        <v>0</v>
      </c>
      <c r="H520" s="27">
        <v>0.9</v>
      </c>
      <c r="I520" s="25">
        <v>13</v>
      </c>
      <c r="J520" s="25">
        <v>0</v>
      </c>
      <c r="K520" s="25">
        <v>2</v>
      </c>
      <c r="L520" s="25">
        <v>0</v>
      </c>
      <c r="M520" s="25">
        <v>15</v>
      </c>
      <c r="N520" s="26">
        <v>0</v>
      </c>
      <c r="O520" s="27">
        <v>1.4</v>
      </c>
    </row>
    <row r="521" spans="1:15">
      <c r="A521" s="29" t="s">
        <v>40</v>
      </c>
      <c r="B521" s="30">
        <v>8</v>
      </c>
      <c r="C521" s="30">
        <v>0</v>
      </c>
      <c r="D521" s="30">
        <v>1</v>
      </c>
      <c r="E521" s="30">
        <v>1</v>
      </c>
      <c r="F521" s="30">
        <v>10</v>
      </c>
      <c r="G521" s="31">
        <v>10</v>
      </c>
      <c r="H521" s="32">
        <v>1.6</v>
      </c>
      <c r="I521" s="30">
        <v>24</v>
      </c>
      <c r="J521" s="30">
        <v>1</v>
      </c>
      <c r="K521" s="30">
        <v>2</v>
      </c>
      <c r="L521" s="30">
        <v>0</v>
      </c>
      <c r="M521" s="30">
        <v>27</v>
      </c>
      <c r="N521" s="31">
        <v>3.7</v>
      </c>
      <c r="O521" s="32">
        <v>2.5</v>
      </c>
    </row>
    <row r="522" spans="1:15">
      <c r="A522" s="29" t="s">
        <v>41</v>
      </c>
      <c r="B522" s="30">
        <v>6</v>
      </c>
      <c r="C522" s="30">
        <v>0</v>
      </c>
      <c r="D522" s="30">
        <v>0</v>
      </c>
      <c r="E522" s="30">
        <v>0</v>
      </c>
      <c r="F522" s="30">
        <v>6</v>
      </c>
      <c r="G522" s="31">
        <v>0</v>
      </c>
      <c r="H522" s="32">
        <v>0.9</v>
      </c>
      <c r="I522" s="30">
        <v>21</v>
      </c>
      <c r="J522" s="30">
        <v>0</v>
      </c>
      <c r="K522" s="30">
        <v>2</v>
      </c>
      <c r="L522" s="30">
        <v>0</v>
      </c>
      <c r="M522" s="30">
        <v>23</v>
      </c>
      <c r="N522" s="31">
        <v>0</v>
      </c>
      <c r="O522" s="32">
        <v>2.1</v>
      </c>
    </row>
    <row r="523" spans="1:15">
      <c r="A523" s="29" t="s">
        <v>42</v>
      </c>
      <c r="B523" s="30">
        <v>7</v>
      </c>
      <c r="C523" s="30">
        <v>0</v>
      </c>
      <c r="D523" s="30">
        <v>2</v>
      </c>
      <c r="E523" s="30">
        <v>1</v>
      </c>
      <c r="F523" s="30">
        <v>10</v>
      </c>
      <c r="G523" s="31">
        <v>10</v>
      </c>
      <c r="H523" s="32">
        <v>1.6</v>
      </c>
      <c r="I523" s="30">
        <v>24</v>
      </c>
      <c r="J523" s="30">
        <v>1</v>
      </c>
      <c r="K523" s="30">
        <v>0</v>
      </c>
      <c r="L523" s="30">
        <v>1</v>
      </c>
      <c r="M523" s="30">
        <v>26</v>
      </c>
      <c r="N523" s="31">
        <v>7.7</v>
      </c>
      <c r="O523" s="32">
        <v>2.4</v>
      </c>
    </row>
    <row r="524" spans="1:15">
      <c r="A524" s="29" t="s">
        <v>43</v>
      </c>
      <c r="B524" s="30">
        <v>7</v>
      </c>
      <c r="C524" s="30">
        <v>0</v>
      </c>
      <c r="D524" s="30">
        <v>0</v>
      </c>
      <c r="E524" s="30">
        <v>0</v>
      </c>
      <c r="F524" s="30">
        <v>7</v>
      </c>
      <c r="G524" s="31">
        <v>0</v>
      </c>
      <c r="H524" s="32">
        <v>1.1000000000000001</v>
      </c>
      <c r="I524" s="30">
        <v>29</v>
      </c>
      <c r="J524" s="30">
        <v>0</v>
      </c>
      <c r="K524" s="30">
        <v>0</v>
      </c>
      <c r="L524" s="30">
        <v>0</v>
      </c>
      <c r="M524" s="30">
        <v>29</v>
      </c>
      <c r="N524" s="31">
        <v>0</v>
      </c>
      <c r="O524" s="32">
        <v>2.6</v>
      </c>
    </row>
    <row r="525" spans="1:15">
      <c r="A525" s="29" t="s">
        <v>44</v>
      </c>
      <c r="B525" s="30">
        <v>4</v>
      </c>
      <c r="C525" s="30">
        <v>0</v>
      </c>
      <c r="D525" s="30">
        <v>0</v>
      </c>
      <c r="E525" s="30">
        <v>1</v>
      </c>
      <c r="F525" s="30">
        <v>5</v>
      </c>
      <c r="G525" s="31">
        <v>20</v>
      </c>
      <c r="H525" s="32">
        <v>0.8</v>
      </c>
      <c r="I525" s="30">
        <v>17</v>
      </c>
      <c r="J525" s="30">
        <v>1</v>
      </c>
      <c r="K525" s="30">
        <v>0</v>
      </c>
      <c r="L525" s="30">
        <v>0</v>
      </c>
      <c r="M525" s="30">
        <v>18</v>
      </c>
      <c r="N525" s="31">
        <v>5.6</v>
      </c>
      <c r="O525" s="32">
        <v>1.6</v>
      </c>
    </row>
    <row r="526" spans="1:15">
      <c r="A526" s="33" t="s">
        <v>18</v>
      </c>
      <c r="B526" s="34">
        <v>38</v>
      </c>
      <c r="C526" s="34">
        <v>0</v>
      </c>
      <c r="D526" s="34">
        <v>3</v>
      </c>
      <c r="E526" s="34">
        <v>3</v>
      </c>
      <c r="F526" s="34">
        <v>44</v>
      </c>
      <c r="G526" s="35">
        <v>6.8</v>
      </c>
      <c r="H526" s="36">
        <v>6.9</v>
      </c>
      <c r="I526" s="34">
        <v>128</v>
      </c>
      <c r="J526" s="34">
        <v>3</v>
      </c>
      <c r="K526" s="34">
        <v>6</v>
      </c>
      <c r="L526" s="34">
        <v>1</v>
      </c>
      <c r="M526" s="34">
        <v>138</v>
      </c>
      <c r="N526" s="35">
        <v>2.9</v>
      </c>
      <c r="O526" s="36">
        <v>12.6</v>
      </c>
    </row>
    <row r="527" spans="1:15">
      <c r="A527" s="33" t="s">
        <v>45</v>
      </c>
      <c r="B527" s="34">
        <v>492</v>
      </c>
      <c r="C527" s="34">
        <v>6</v>
      </c>
      <c r="D527" s="34">
        <v>101</v>
      </c>
      <c r="E527" s="34">
        <v>36</v>
      </c>
      <c r="F527" s="34">
        <v>635</v>
      </c>
      <c r="G527" s="35">
        <v>6.6</v>
      </c>
      <c r="H527" s="36">
        <v>100</v>
      </c>
      <c r="I527" s="34">
        <v>890</v>
      </c>
      <c r="J527" s="34">
        <v>35</v>
      </c>
      <c r="K527" s="34">
        <v>121</v>
      </c>
      <c r="L527" s="34">
        <v>52</v>
      </c>
      <c r="M527" s="34">
        <v>1098</v>
      </c>
      <c r="N527" s="35">
        <v>7.9</v>
      </c>
      <c r="O527" s="36">
        <v>100</v>
      </c>
    </row>
    <row r="529" spans="1:15">
      <c r="A529" s="12" t="s">
        <v>3</v>
      </c>
      <c r="B529" s="13">
        <v>21</v>
      </c>
      <c r="C529" s="14"/>
      <c r="D529" s="14"/>
      <c r="E529" s="14"/>
      <c r="F529" s="14"/>
      <c r="G529" s="14"/>
      <c r="H529" s="15"/>
      <c r="I529" s="13" t="s">
        <v>51</v>
      </c>
      <c r="J529" s="14"/>
      <c r="K529" s="14"/>
      <c r="L529" s="14"/>
      <c r="M529" s="14"/>
      <c r="N529" s="14"/>
      <c r="O529" s="15"/>
    </row>
    <row r="530" spans="1:15" ht="31.5">
      <c r="A530" s="17" t="s">
        <v>4</v>
      </c>
      <c r="B530" s="18" t="s">
        <v>5</v>
      </c>
      <c r="C530" s="19" t="s">
        <v>6</v>
      </c>
      <c r="D530" s="20" t="s">
        <v>7</v>
      </c>
      <c r="E530" s="19" t="s">
        <v>8</v>
      </c>
      <c r="F530" s="20" t="s">
        <v>9</v>
      </c>
      <c r="G530" s="20" t="s">
        <v>10</v>
      </c>
      <c r="H530" s="21" t="s">
        <v>11</v>
      </c>
      <c r="I530" s="18" t="s">
        <v>5</v>
      </c>
      <c r="J530" s="20" t="s">
        <v>6</v>
      </c>
      <c r="K530" s="20" t="s">
        <v>7</v>
      </c>
      <c r="L530" s="19" t="s">
        <v>8</v>
      </c>
      <c r="M530" s="19" t="s">
        <v>9</v>
      </c>
      <c r="N530" s="20" t="s">
        <v>10</v>
      </c>
      <c r="O530" s="21" t="s">
        <v>11</v>
      </c>
    </row>
    <row r="531" spans="1:15">
      <c r="A531" s="24" t="s">
        <v>12</v>
      </c>
      <c r="B531" s="25">
        <v>0</v>
      </c>
      <c r="C531" s="25">
        <v>0</v>
      </c>
      <c r="D531" s="25">
        <v>0</v>
      </c>
      <c r="E531" s="25">
        <v>0</v>
      </c>
      <c r="F531" s="25">
        <v>0</v>
      </c>
      <c r="G531" s="26">
        <v>0</v>
      </c>
      <c r="H531" s="27">
        <v>0</v>
      </c>
      <c r="I531" s="25">
        <v>20</v>
      </c>
      <c r="J531" s="25">
        <v>1</v>
      </c>
      <c r="K531" s="25">
        <v>4</v>
      </c>
      <c r="L531" s="25">
        <v>1</v>
      </c>
      <c r="M531" s="25">
        <v>26</v>
      </c>
      <c r="N531" s="26">
        <v>7.7</v>
      </c>
      <c r="O531" s="27">
        <v>1</v>
      </c>
    </row>
    <row r="532" spans="1:15">
      <c r="A532" s="29" t="s">
        <v>13</v>
      </c>
      <c r="B532" s="30">
        <v>0</v>
      </c>
      <c r="C532" s="30">
        <v>0</v>
      </c>
      <c r="D532" s="30">
        <v>0</v>
      </c>
      <c r="E532" s="30">
        <v>0</v>
      </c>
      <c r="F532" s="30">
        <v>0</v>
      </c>
      <c r="G532" s="31">
        <v>0</v>
      </c>
      <c r="H532" s="32">
        <v>0</v>
      </c>
      <c r="I532" s="30">
        <v>24</v>
      </c>
      <c r="J532" s="30">
        <v>1</v>
      </c>
      <c r="K532" s="30">
        <v>4</v>
      </c>
      <c r="L532" s="30">
        <v>1</v>
      </c>
      <c r="M532" s="30">
        <v>30</v>
      </c>
      <c r="N532" s="31">
        <v>6.7</v>
      </c>
      <c r="O532" s="32">
        <v>1.1000000000000001</v>
      </c>
    </row>
    <row r="533" spans="1:15">
      <c r="A533" s="29" t="s">
        <v>14</v>
      </c>
      <c r="B533" s="30">
        <v>0</v>
      </c>
      <c r="C533" s="30">
        <v>0</v>
      </c>
      <c r="D533" s="30">
        <v>0</v>
      </c>
      <c r="E533" s="30">
        <v>0</v>
      </c>
      <c r="F533" s="30">
        <v>0</v>
      </c>
      <c r="G533" s="31">
        <v>0</v>
      </c>
      <c r="H533" s="32">
        <v>0</v>
      </c>
      <c r="I533" s="30">
        <v>30</v>
      </c>
      <c r="J533" s="30">
        <v>0</v>
      </c>
      <c r="K533" s="30">
        <v>3</v>
      </c>
      <c r="L533" s="30">
        <v>3</v>
      </c>
      <c r="M533" s="30">
        <v>36</v>
      </c>
      <c r="N533" s="31">
        <v>8.3000000000000007</v>
      </c>
      <c r="O533" s="32">
        <v>1.3</v>
      </c>
    </row>
    <row r="534" spans="1:15">
      <c r="A534" s="29" t="s">
        <v>15</v>
      </c>
      <c r="B534" s="30">
        <v>1</v>
      </c>
      <c r="C534" s="30">
        <v>0</v>
      </c>
      <c r="D534" s="30">
        <v>0</v>
      </c>
      <c r="E534" s="30">
        <v>0</v>
      </c>
      <c r="F534" s="30">
        <v>1</v>
      </c>
      <c r="G534" s="31">
        <v>0</v>
      </c>
      <c r="H534" s="32">
        <v>4.8</v>
      </c>
      <c r="I534" s="30">
        <v>35</v>
      </c>
      <c r="J534" s="30">
        <v>2</v>
      </c>
      <c r="K534" s="30">
        <v>4</v>
      </c>
      <c r="L534" s="30">
        <v>1</v>
      </c>
      <c r="M534" s="30">
        <v>42</v>
      </c>
      <c r="N534" s="31">
        <v>7.1</v>
      </c>
      <c r="O534" s="32">
        <v>1.6</v>
      </c>
    </row>
    <row r="535" spans="1:15">
      <c r="A535" s="29" t="s">
        <v>16</v>
      </c>
      <c r="B535" s="30">
        <v>0</v>
      </c>
      <c r="C535" s="30">
        <v>0</v>
      </c>
      <c r="D535" s="30">
        <v>0</v>
      </c>
      <c r="E535" s="30">
        <v>0</v>
      </c>
      <c r="F535" s="30">
        <v>0</v>
      </c>
      <c r="G535" s="31">
        <v>0</v>
      </c>
      <c r="H535" s="32">
        <v>0</v>
      </c>
      <c r="I535" s="30">
        <v>38</v>
      </c>
      <c r="J535" s="30">
        <v>0</v>
      </c>
      <c r="K535" s="30">
        <v>3</v>
      </c>
      <c r="L535" s="30">
        <v>2</v>
      </c>
      <c r="M535" s="30">
        <v>43</v>
      </c>
      <c r="N535" s="31">
        <v>4.7</v>
      </c>
      <c r="O535" s="32">
        <v>1.6</v>
      </c>
    </row>
    <row r="536" spans="1:15">
      <c r="A536" s="29" t="s">
        <v>17</v>
      </c>
      <c r="B536" s="30">
        <v>0</v>
      </c>
      <c r="C536" s="30">
        <v>0</v>
      </c>
      <c r="D536" s="30">
        <v>0</v>
      </c>
      <c r="E536" s="30">
        <v>0</v>
      </c>
      <c r="F536" s="30">
        <v>0</v>
      </c>
      <c r="G536" s="31">
        <v>0</v>
      </c>
      <c r="H536" s="32">
        <v>0</v>
      </c>
      <c r="I536" s="30">
        <v>24</v>
      </c>
      <c r="J536" s="30">
        <v>1</v>
      </c>
      <c r="K536" s="30">
        <v>7</v>
      </c>
      <c r="L536" s="30">
        <v>3</v>
      </c>
      <c r="M536" s="30">
        <v>35</v>
      </c>
      <c r="N536" s="31">
        <v>11.4</v>
      </c>
      <c r="O536" s="32">
        <v>1.3</v>
      </c>
    </row>
    <row r="537" spans="1:15">
      <c r="A537" s="33" t="s">
        <v>18</v>
      </c>
      <c r="B537" s="34">
        <v>1</v>
      </c>
      <c r="C537" s="34">
        <v>0</v>
      </c>
      <c r="D537" s="34">
        <v>0</v>
      </c>
      <c r="E537" s="34">
        <v>0</v>
      </c>
      <c r="F537" s="34">
        <v>1</v>
      </c>
      <c r="G537" s="35">
        <v>0</v>
      </c>
      <c r="H537" s="36">
        <v>4.8</v>
      </c>
      <c r="I537" s="34">
        <v>171</v>
      </c>
      <c r="J537" s="34">
        <v>5</v>
      </c>
      <c r="K537" s="34">
        <v>25</v>
      </c>
      <c r="L537" s="34">
        <v>11</v>
      </c>
      <c r="M537" s="34">
        <v>212</v>
      </c>
      <c r="N537" s="35">
        <v>7.5</v>
      </c>
      <c r="O537" s="36">
        <v>7.9</v>
      </c>
    </row>
    <row r="538" spans="1:15">
      <c r="A538" s="24" t="s">
        <v>19</v>
      </c>
      <c r="B538" s="25">
        <v>0</v>
      </c>
      <c r="C538" s="25">
        <v>0</v>
      </c>
      <c r="D538" s="25">
        <v>0</v>
      </c>
      <c r="E538" s="25">
        <v>0</v>
      </c>
      <c r="F538" s="25">
        <v>0</v>
      </c>
      <c r="G538" s="26">
        <v>0</v>
      </c>
      <c r="H538" s="27">
        <v>0</v>
      </c>
      <c r="I538" s="25">
        <v>27</v>
      </c>
      <c r="J538" s="25">
        <v>3</v>
      </c>
      <c r="K538" s="25">
        <v>6</v>
      </c>
      <c r="L538" s="25">
        <v>2</v>
      </c>
      <c r="M538" s="25">
        <v>38</v>
      </c>
      <c r="N538" s="26">
        <v>13.2</v>
      </c>
      <c r="O538" s="27">
        <v>1.4</v>
      </c>
    </row>
    <row r="539" spans="1:15">
      <c r="A539" s="29" t="s">
        <v>20</v>
      </c>
      <c r="B539" s="30">
        <v>0</v>
      </c>
      <c r="C539" s="30">
        <v>0</v>
      </c>
      <c r="D539" s="30">
        <v>0</v>
      </c>
      <c r="E539" s="30">
        <v>0</v>
      </c>
      <c r="F539" s="30">
        <v>0</v>
      </c>
      <c r="G539" s="31">
        <v>0</v>
      </c>
      <c r="H539" s="32">
        <v>0</v>
      </c>
      <c r="I539" s="30">
        <v>43</v>
      </c>
      <c r="J539" s="30">
        <v>2</v>
      </c>
      <c r="K539" s="30">
        <v>4</v>
      </c>
      <c r="L539" s="30">
        <v>3</v>
      </c>
      <c r="M539" s="30">
        <v>52</v>
      </c>
      <c r="N539" s="31">
        <v>9.6</v>
      </c>
      <c r="O539" s="32">
        <v>1.9</v>
      </c>
    </row>
    <row r="540" spans="1:15">
      <c r="A540" s="29" t="s">
        <v>21</v>
      </c>
      <c r="B540" s="30">
        <v>0</v>
      </c>
      <c r="C540" s="30">
        <v>0</v>
      </c>
      <c r="D540" s="30">
        <v>0</v>
      </c>
      <c r="E540" s="30">
        <v>0</v>
      </c>
      <c r="F540" s="30">
        <v>0</v>
      </c>
      <c r="G540" s="31">
        <v>0</v>
      </c>
      <c r="H540" s="32">
        <v>0</v>
      </c>
      <c r="I540" s="30">
        <v>25</v>
      </c>
      <c r="J540" s="30">
        <v>1</v>
      </c>
      <c r="K540" s="30">
        <v>5</v>
      </c>
      <c r="L540" s="30">
        <v>0</v>
      </c>
      <c r="M540" s="30">
        <v>31</v>
      </c>
      <c r="N540" s="31">
        <v>3.2</v>
      </c>
      <c r="O540" s="32">
        <v>1.2</v>
      </c>
    </row>
    <row r="541" spans="1:15">
      <c r="A541" s="29" t="s">
        <v>22</v>
      </c>
      <c r="B541" s="30">
        <v>0</v>
      </c>
      <c r="C541" s="30">
        <v>0</v>
      </c>
      <c r="D541" s="30">
        <v>1</v>
      </c>
      <c r="E541" s="30">
        <v>0</v>
      </c>
      <c r="F541" s="30">
        <v>1</v>
      </c>
      <c r="G541" s="31">
        <v>0</v>
      </c>
      <c r="H541" s="32">
        <v>4.8</v>
      </c>
      <c r="I541" s="30">
        <v>39</v>
      </c>
      <c r="J541" s="30">
        <v>2</v>
      </c>
      <c r="K541" s="30">
        <v>8</v>
      </c>
      <c r="L541" s="30">
        <v>1</v>
      </c>
      <c r="M541" s="30">
        <v>50</v>
      </c>
      <c r="N541" s="31">
        <v>6</v>
      </c>
      <c r="O541" s="32">
        <v>1.9</v>
      </c>
    </row>
    <row r="542" spans="1:15">
      <c r="A542" s="29" t="s">
        <v>23</v>
      </c>
      <c r="B542" s="30">
        <v>0</v>
      </c>
      <c r="C542" s="30">
        <v>0</v>
      </c>
      <c r="D542" s="30">
        <v>0</v>
      </c>
      <c r="E542" s="30">
        <v>0</v>
      </c>
      <c r="F542" s="30">
        <v>0</v>
      </c>
      <c r="G542" s="31">
        <v>0</v>
      </c>
      <c r="H542" s="32">
        <v>0</v>
      </c>
      <c r="I542" s="30">
        <v>33</v>
      </c>
      <c r="J542" s="30">
        <v>3</v>
      </c>
      <c r="K542" s="30">
        <v>9</v>
      </c>
      <c r="L542" s="30">
        <v>1</v>
      </c>
      <c r="M542" s="30">
        <v>46</v>
      </c>
      <c r="N542" s="31">
        <v>8.6999999999999993</v>
      </c>
      <c r="O542" s="32">
        <v>1.7</v>
      </c>
    </row>
    <row r="543" spans="1:15">
      <c r="A543" s="29" t="s">
        <v>24</v>
      </c>
      <c r="B543" s="30">
        <v>0</v>
      </c>
      <c r="C543" s="30">
        <v>0</v>
      </c>
      <c r="D543" s="30">
        <v>0</v>
      </c>
      <c r="E543" s="30">
        <v>0</v>
      </c>
      <c r="F543" s="30">
        <v>0</v>
      </c>
      <c r="G543" s="31">
        <v>0</v>
      </c>
      <c r="H543" s="32">
        <v>0</v>
      </c>
      <c r="I543" s="30">
        <v>23</v>
      </c>
      <c r="J543" s="30">
        <v>1</v>
      </c>
      <c r="K543" s="30">
        <v>7</v>
      </c>
      <c r="L543" s="30">
        <v>0</v>
      </c>
      <c r="M543" s="30">
        <v>31</v>
      </c>
      <c r="N543" s="31">
        <v>3.2</v>
      </c>
      <c r="O543" s="32">
        <v>1.2</v>
      </c>
    </row>
    <row r="544" spans="1:15">
      <c r="A544" s="33" t="s">
        <v>18</v>
      </c>
      <c r="B544" s="34">
        <v>0</v>
      </c>
      <c r="C544" s="34">
        <v>0</v>
      </c>
      <c r="D544" s="34">
        <v>1</v>
      </c>
      <c r="E544" s="34">
        <v>0</v>
      </c>
      <c r="F544" s="34">
        <v>1</v>
      </c>
      <c r="G544" s="35">
        <v>0</v>
      </c>
      <c r="H544" s="36">
        <v>4.8</v>
      </c>
      <c r="I544" s="34">
        <v>190</v>
      </c>
      <c r="J544" s="34">
        <v>12</v>
      </c>
      <c r="K544" s="34">
        <v>39</v>
      </c>
      <c r="L544" s="34">
        <v>7</v>
      </c>
      <c r="M544" s="34">
        <v>248</v>
      </c>
      <c r="N544" s="35">
        <v>7.7</v>
      </c>
      <c r="O544" s="36">
        <v>9.1999999999999993</v>
      </c>
    </row>
    <row r="545" spans="1:15">
      <c r="A545" s="29" t="s">
        <v>25</v>
      </c>
      <c r="B545" s="30">
        <v>1</v>
      </c>
      <c r="C545" s="30">
        <v>0</v>
      </c>
      <c r="D545" s="30">
        <v>0</v>
      </c>
      <c r="E545" s="30">
        <v>0</v>
      </c>
      <c r="F545" s="30">
        <v>1</v>
      </c>
      <c r="G545" s="31">
        <v>0</v>
      </c>
      <c r="H545" s="32">
        <v>4.8</v>
      </c>
      <c r="I545" s="30">
        <v>190</v>
      </c>
      <c r="J545" s="30">
        <v>7</v>
      </c>
      <c r="K545" s="30">
        <v>53</v>
      </c>
      <c r="L545" s="30">
        <v>19</v>
      </c>
      <c r="M545" s="30">
        <v>269</v>
      </c>
      <c r="N545" s="31">
        <v>9.6999999999999993</v>
      </c>
      <c r="O545" s="32">
        <v>10</v>
      </c>
    </row>
    <row r="546" spans="1:15">
      <c r="A546" s="29" t="s">
        <v>26</v>
      </c>
      <c r="B546" s="30">
        <v>1</v>
      </c>
      <c r="C546" s="30">
        <v>0</v>
      </c>
      <c r="D546" s="30">
        <v>1</v>
      </c>
      <c r="E546" s="30">
        <v>0</v>
      </c>
      <c r="F546" s="30">
        <v>2</v>
      </c>
      <c r="G546" s="31">
        <v>0</v>
      </c>
      <c r="H546" s="32">
        <v>9.5</v>
      </c>
      <c r="I546" s="30">
        <v>175</v>
      </c>
      <c r="J546" s="30">
        <v>4</v>
      </c>
      <c r="K546" s="30">
        <v>35</v>
      </c>
      <c r="L546" s="30">
        <v>14</v>
      </c>
      <c r="M546" s="30">
        <v>228</v>
      </c>
      <c r="N546" s="31">
        <v>7.9</v>
      </c>
      <c r="O546" s="32">
        <v>8.5</v>
      </c>
    </row>
    <row r="547" spans="1:15">
      <c r="A547" s="29" t="s">
        <v>27</v>
      </c>
      <c r="B547" s="30">
        <v>2</v>
      </c>
      <c r="C547" s="30">
        <v>0</v>
      </c>
      <c r="D547" s="30">
        <v>0</v>
      </c>
      <c r="E547" s="30">
        <v>0</v>
      </c>
      <c r="F547" s="30">
        <v>2</v>
      </c>
      <c r="G547" s="31">
        <v>0</v>
      </c>
      <c r="H547" s="32">
        <v>9.5</v>
      </c>
      <c r="I547" s="30">
        <v>143</v>
      </c>
      <c r="J547" s="30">
        <v>2</v>
      </c>
      <c r="K547" s="30">
        <v>30</v>
      </c>
      <c r="L547" s="30">
        <v>24</v>
      </c>
      <c r="M547" s="30">
        <v>199</v>
      </c>
      <c r="N547" s="31">
        <v>13.1</v>
      </c>
      <c r="O547" s="32">
        <v>7.4</v>
      </c>
    </row>
    <row r="548" spans="1:15">
      <c r="A548" s="29" t="s">
        <v>28</v>
      </c>
      <c r="B548" s="30">
        <v>0</v>
      </c>
      <c r="C548" s="30">
        <v>0</v>
      </c>
      <c r="D548" s="30">
        <v>0</v>
      </c>
      <c r="E548" s="30">
        <v>0</v>
      </c>
      <c r="F548" s="30">
        <v>0</v>
      </c>
      <c r="G548" s="31">
        <v>0</v>
      </c>
      <c r="H548" s="32">
        <v>0</v>
      </c>
      <c r="I548" s="30">
        <v>167</v>
      </c>
      <c r="J548" s="30">
        <v>6</v>
      </c>
      <c r="K548" s="30">
        <v>36</v>
      </c>
      <c r="L548" s="30">
        <v>13</v>
      </c>
      <c r="M548" s="30">
        <v>222</v>
      </c>
      <c r="N548" s="31">
        <v>8.6</v>
      </c>
      <c r="O548" s="32">
        <v>8.1999999999999993</v>
      </c>
    </row>
    <row r="549" spans="1:15">
      <c r="A549" s="29" t="s">
        <v>29</v>
      </c>
      <c r="B549" s="30">
        <v>1</v>
      </c>
      <c r="C549" s="30">
        <v>0</v>
      </c>
      <c r="D549" s="30">
        <v>0</v>
      </c>
      <c r="E549" s="30">
        <v>0</v>
      </c>
      <c r="F549" s="30">
        <v>1</v>
      </c>
      <c r="G549" s="31">
        <v>0</v>
      </c>
      <c r="H549" s="32">
        <v>4.8</v>
      </c>
      <c r="I549" s="30">
        <v>144</v>
      </c>
      <c r="J549" s="30">
        <v>4</v>
      </c>
      <c r="K549" s="30">
        <v>27</v>
      </c>
      <c r="L549" s="30">
        <v>10</v>
      </c>
      <c r="M549" s="30">
        <v>185</v>
      </c>
      <c r="N549" s="31">
        <v>7.6</v>
      </c>
      <c r="O549" s="32">
        <v>6.9</v>
      </c>
    </row>
    <row r="550" spans="1:15">
      <c r="A550" s="29" t="s">
        <v>30</v>
      </c>
      <c r="B550" s="30">
        <v>0</v>
      </c>
      <c r="C550" s="30">
        <v>0</v>
      </c>
      <c r="D550" s="30">
        <v>2</v>
      </c>
      <c r="E550" s="30">
        <v>0</v>
      </c>
      <c r="F550" s="30">
        <v>2</v>
      </c>
      <c r="G550" s="31">
        <v>0</v>
      </c>
      <c r="H550" s="32">
        <v>9.5</v>
      </c>
      <c r="I550" s="30">
        <v>109</v>
      </c>
      <c r="J550" s="30">
        <v>9</v>
      </c>
      <c r="K550" s="30">
        <v>28</v>
      </c>
      <c r="L550" s="30">
        <v>8</v>
      </c>
      <c r="M550" s="30">
        <v>154</v>
      </c>
      <c r="N550" s="31">
        <v>11</v>
      </c>
      <c r="O550" s="32">
        <v>5.7</v>
      </c>
    </row>
    <row r="551" spans="1:15">
      <c r="A551" s="29" t="s">
        <v>31</v>
      </c>
      <c r="B551" s="30">
        <v>3</v>
      </c>
      <c r="C551" s="30">
        <v>0</v>
      </c>
      <c r="D551" s="30">
        <v>1</v>
      </c>
      <c r="E551" s="30">
        <v>0</v>
      </c>
      <c r="F551" s="30">
        <v>4</v>
      </c>
      <c r="G551" s="31">
        <v>0</v>
      </c>
      <c r="H551" s="32">
        <v>19</v>
      </c>
      <c r="I551" s="30">
        <v>148</v>
      </c>
      <c r="J551" s="30">
        <v>8</v>
      </c>
      <c r="K551" s="30">
        <v>27</v>
      </c>
      <c r="L551" s="30">
        <v>7</v>
      </c>
      <c r="M551" s="30">
        <v>190</v>
      </c>
      <c r="N551" s="31">
        <v>7.9</v>
      </c>
      <c r="O551" s="32">
        <v>7.1</v>
      </c>
    </row>
    <row r="552" spans="1:15">
      <c r="A552" s="29" t="s">
        <v>32</v>
      </c>
      <c r="B552" s="30">
        <v>3</v>
      </c>
      <c r="C552" s="30">
        <v>0</v>
      </c>
      <c r="D552" s="30">
        <v>0</v>
      </c>
      <c r="E552" s="30">
        <v>0</v>
      </c>
      <c r="F552" s="30">
        <v>3</v>
      </c>
      <c r="G552" s="31">
        <v>0</v>
      </c>
      <c r="H552" s="32">
        <v>14.3</v>
      </c>
      <c r="I552" s="30">
        <v>179</v>
      </c>
      <c r="J552" s="30">
        <v>3</v>
      </c>
      <c r="K552" s="30">
        <v>33</v>
      </c>
      <c r="L552" s="30">
        <v>6</v>
      </c>
      <c r="M552" s="30">
        <v>221</v>
      </c>
      <c r="N552" s="31">
        <v>4.0999999999999996</v>
      </c>
      <c r="O552" s="32">
        <v>8.1999999999999993</v>
      </c>
    </row>
    <row r="553" spans="1:15">
      <c r="A553" s="24" t="s">
        <v>33</v>
      </c>
      <c r="B553" s="25">
        <v>1</v>
      </c>
      <c r="C553" s="25">
        <v>0</v>
      </c>
      <c r="D553" s="25">
        <v>0</v>
      </c>
      <c r="E553" s="25">
        <v>0</v>
      </c>
      <c r="F553" s="25">
        <v>1</v>
      </c>
      <c r="G553" s="26">
        <v>0</v>
      </c>
      <c r="H553" s="27">
        <v>4.8</v>
      </c>
      <c r="I553" s="25">
        <v>51</v>
      </c>
      <c r="J553" s="25">
        <v>1</v>
      </c>
      <c r="K553" s="25">
        <v>4</v>
      </c>
      <c r="L553" s="25">
        <v>2</v>
      </c>
      <c r="M553" s="25">
        <v>58</v>
      </c>
      <c r="N553" s="26">
        <v>5.2</v>
      </c>
      <c r="O553" s="27">
        <v>2.2000000000000002</v>
      </c>
    </row>
    <row r="554" spans="1:15">
      <c r="A554" s="29" t="s">
        <v>34</v>
      </c>
      <c r="B554" s="30">
        <v>0</v>
      </c>
      <c r="C554" s="30">
        <v>0</v>
      </c>
      <c r="D554" s="30">
        <v>0</v>
      </c>
      <c r="E554" s="30">
        <v>0</v>
      </c>
      <c r="F554" s="30">
        <v>0</v>
      </c>
      <c r="G554" s="31">
        <v>0</v>
      </c>
      <c r="H554" s="32">
        <v>0</v>
      </c>
      <c r="I554" s="30">
        <v>54</v>
      </c>
      <c r="J554" s="30">
        <v>2</v>
      </c>
      <c r="K554" s="30">
        <v>3</v>
      </c>
      <c r="L554" s="30">
        <v>3</v>
      </c>
      <c r="M554" s="30">
        <v>62</v>
      </c>
      <c r="N554" s="31">
        <v>8.1</v>
      </c>
      <c r="O554" s="32">
        <v>2.2999999999999998</v>
      </c>
    </row>
    <row r="555" spans="1:15">
      <c r="A555" s="29" t="s">
        <v>35</v>
      </c>
      <c r="B555" s="30">
        <v>1</v>
      </c>
      <c r="C555" s="30">
        <v>0</v>
      </c>
      <c r="D555" s="30">
        <v>0</v>
      </c>
      <c r="E555" s="30">
        <v>0</v>
      </c>
      <c r="F555" s="30">
        <v>1</v>
      </c>
      <c r="G555" s="31">
        <v>0</v>
      </c>
      <c r="H555" s="32">
        <v>4.8</v>
      </c>
      <c r="I555" s="30">
        <v>51</v>
      </c>
      <c r="J555" s="30">
        <v>1</v>
      </c>
      <c r="K555" s="30">
        <v>5</v>
      </c>
      <c r="L555" s="30">
        <v>2</v>
      </c>
      <c r="M555" s="30">
        <v>59</v>
      </c>
      <c r="N555" s="31">
        <v>5.0999999999999996</v>
      </c>
      <c r="O555" s="32">
        <v>2.2000000000000002</v>
      </c>
    </row>
    <row r="556" spans="1:15">
      <c r="A556" s="29" t="s">
        <v>36</v>
      </c>
      <c r="B556" s="30">
        <v>0</v>
      </c>
      <c r="C556" s="30">
        <v>0</v>
      </c>
      <c r="D556" s="30">
        <v>0</v>
      </c>
      <c r="E556" s="30">
        <v>0</v>
      </c>
      <c r="F556" s="30">
        <v>0</v>
      </c>
      <c r="G556" s="31">
        <v>0</v>
      </c>
      <c r="H556" s="32">
        <v>0</v>
      </c>
      <c r="I556" s="30">
        <v>32</v>
      </c>
      <c r="J556" s="30">
        <v>3</v>
      </c>
      <c r="K556" s="30">
        <v>3</v>
      </c>
      <c r="L556" s="30">
        <v>1</v>
      </c>
      <c r="M556" s="30">
        <v>39</v>
      </c>
      <c r="N556" s="31">
        <v>10.3</v>
      </c>
      <c r="O556" s="32">
        <v>1.4</v>
      </c>
    </row>
    <row r="557" spans="1:15">
      <c r="A557" s="29" t="s">
        <v>37</v>
      </c>
      <c r="B557" s="30">
        <v>0</v>
      </c>
      <c r="C557" s="30">
        <v>0</v>
      </c>
      <c r="D557" s="30">
        <v>0</v>
      </c>
      <c r="E557" s="30">
        <v>0</v>
      </c>
      <c r="F557" s="30">
        <v>0</v>
      </c>
      <c r="G557" s="31">
        <v>0</v>
      </c>
      <c r="H557" s="32">
        <v>0</v>
      </c>
      <c r="I557" s="30">
        <v>42</v>
      </c>
      <c r="J557" s="30">
        <v>1</v>
      </c>
      <c r="K557" s="30">
        <v>3</v>
      </c>
      <c r="L557" s="30">
        <v>4</v>
      </c>
      <c r="M557" s="30">
        <v>50</v>
      </c>
      <c r="N557" s="31">
        <v>10</v>
      </c>
      <c r="O557" s="32">
        <v>1.9</v>
      </c>
    </row>
    <row r="558" spans="1:15">
      <c r="A558" s="29" t="s">
        <v>38</v>
      </c>
      <c r="B558" s="30">
        <v>0</v>
      </c>
      <c r="C558" s="30">
        <v>0</v>
      </c>
      <c r="D558" s="30">
        <v>0</v>
      </c>
      <c r="E558" s="30">
        <v>0</v>
      </c>
      <c r="F558" s="30">
        <v>0</v>
      </c>
      <c r="G558" s="31">
        <v>0</v>
      </c>
      <c r="H558" s="32">
        <v>0</v>
      </c>
      <c r="I558" s="30">
        <v>30</v>
      </c>
      <c r="J558" s="30">
        <v>4</v>
      </c>
      <c r="K558" s="30">
        <v>2</v>
      </c>
      <c r="L558" s="30">
        <v>4</v>
      </c>
      <c r="M558" s="30">
        <v>40</v>
      </c>
      <c r="N558" s="31">
        <v>20</v>
      </c>
      <c r="O558" s="32">
        <v>1.5</v>
      </c>
    </row>
    <row r="559" spans="1:15">
      <c r="A559" s="33" t="s">
        <v>18</v>
      </c>
      <c r="B559" s="34">
        <v>2</v>
      </c>
      <c r="C559" s="34">
        <v>0</v>
      </c>
      <c r="D559" s="34">
        <v>0</v>
      </c>
      <c r="E559" s="34">
        <v>0</v>
      </c>
      <c r="F559" s="34">
        <v>2</v>
      </c>
      <c r="G559" s="35">
        <v>0</v>
      </c>
      <c r="H559" s="36">
        <v>9.5</v>
      </c>
      <c r="I559" s="34">
        <v>260</v>
      </c>
      <c r="J559" s="34">
        <v>12</v>
      </c>
      <c r="K559" s="34">
        <v>20</v>
      </c>
      <c r="L559" s="34">
        <v>16</v>
      </c>
      <c r="M559" s="34">
        <v>308</v>
      </c>
      <c r="N559" s="35">
        <v>9.1</v>
      </c>
      <c r="O559" s="36">
        <v>11.4</v>
      </c>
    </row>
    <row r="560" spans="1:15">
      <c r="A560" s="24" t="s">
        <v>39</v>
      </c>
      <c r="B560" s="25">
        <v>0</v>
      </c>
      <c r="C560" s="25">
        <v>0</v>
      </c>
      <c r="D560" s="25">
        <v>0</v>
      </c>
      <c r="E560" s="25">
        <v>0</v>
      </c>
      <c r="F560" s="25">
        <v>0</v>
      </c>
      <c r="G560" s="26">
        <v>0</v>
      </c>
      <c r="H560" s="27">
        <v>0</v>
      </c>
      <c r="I560" s="25">
        <v>25</v>
      </c>
      <c r="J560" s="25">
        <v>0</v>
      </c>
      <c r="K560" s="25">
        <v>2</v>
      </c>
      <c r="L560" s="25">
        <v>0</v>
      </c>
      <c r="M560" s="25">
        <v>27</v>
      </c>
      <c r="N560" s="26">
        <v>0</v>
      </c>
      <c r="O560" s="27">
        <v>1</v>
      </c>
    </row>
    <row r="561" spans="1:15">
      <c r="A561" s="29" t="s">
        <v>40</v>
      </c>
      <c r="B561" s="30">
        <v>1</v>
      </c>
      <c r="C561" s="30">
        <v>0</v>
      </c>
      <c r="D561" s="30">
        <v>0</v>
      </c>
      <c r="E561" s="30">
        <v>0</v>
      </c>
      <c r="F561" s="30">
        <v>1</v>
      </c>
      <c r="G561" s="31">
        <v>0</v>
      </c>
      <c r="H561" s="32">
        <v>4.8</v>
      </c>
      <c r="I561" s="30">
        <v>43</v>
      </c>
      <c r="J561" s="30">
        <v>1</v>
      </c>
      <c r="K561" s="30">
        <v>5</v>
      </c>
      <c r="L561" s="30">
        <v>1</v>
      </c>
      <c r="M561" s="30">
        <v>50</v>
      </c>
      <c r="N561" s="31">
        <v>4</v>
      </c>
      <c r="O561" s="32">
        <v>1.9</v>
      </c>
    </row>
    <row r="562" spans="1:15">
      <c r="A562" s="29" t="s">
        <v>41</v>
      </c>
      <c r="B562" s="30">
        <v>0</v>
      </c>
      <c r="C562" s="30">
        <v>0</v>
      </c>
      <c r="D562" s="30">
        <v>0</v>
      </c>
      <c r="E562" s="30">
        <v>0</v>
      </c>
      <c r="F562" s="30">
        <v>0</v>
      </c>
      <c r="G562" s="31">
        <v>0</v>
      </c>
      <c r="H562" s="32">
        <v>0</v>
      </c>
      <c r="I562" s="30">
        <v>36</v>
      </c>
      <c r="J562" s="30">
        <v>1</v>
      </c>
      <c r="K562" s="30">
        <v>4</v>
      </c>
      <c r="L562" s="30">
        <v>1</v>
      </c>
      <c r="M562" s="30">
        <v>42</v>
      </c>
      <c r="N562" s="31">
        <v>4.8</v>
      </c>
      <c r="O562" s="32">
        <v>1.6</v>
      </c>
    </row>
    <row r="563" spans="1:15">
      <c r="A563" s="29" t="s">
        <v>42</v>
      </c>
      <c r="B563" s="30">
        <v>0</v>
      </c>
      <c r="C563" s="30">
        <v>0</v>
      </c>
      <c r="D563" s="30">
        <v>0</v>
      </c>
      <c r="E563" s="30">
        <v>0</v>
      </c>
      <c r="F563" s="30">
        <v>0</v>
      </c>
      <c r="G563" s="31">
        <v>0</v>
      </c>
      <c r="H563" s="32">
        <v>0</v>
      </c>
      <c r="I563" s="30">
        <v>45</v>
      </c>
      <c r="J563" s="30">
        <v>2</v>
      </c>
      <c r="K563" s="30">
        <v>6</v>
      </c>
      <c r="L563" s="30">
        <v>3</v>
      </c>
      <c r="M563" s="30">
        <v>56</v>
      </c>
      <c r="N563" s="31">
        <v>8.9</v>
      </c>
      <c r="O563" s="32">
        <v>2.1</v>
      </c>
    </row>
    <row r="564" spans="1:15">
      <c r="A564" s="29" t="s">
        <v>43</v>
      </c>
      <c r="B564" s="30">
        <v>0</v>
      </c>
      <c r="C564" s="30">
        <v>0</v>
      </c>
      <c r="D564" s="30">
        <v>0</v>
      </c>
      <c r="E564" s="30">
        <v>0</v>
      </c>
      <c r="F564" s="30">
        <v>0</v>
      </c>
      <c r="G564" s="31">
        <v>0</v>
      </c>
      <c r="H564" s="32">
        <v>0</v>
      </c>
      <c r="I564" s="30">
        <v>43</v>
      </c>
      <c r="J564" s="30">
        <v>0</v>
      </c>
      <c r="K564" s="30">
        <v>0</v>
      </c>
      <c r="L564" s="30">
        <v>1</v>
      </c>
      <c r="M564" s="30">
        <v>44</v>
      </c>
      <c r="N564" s="31">
        <v>2.2999999999999998</v>
      </c>
      <c r="O564" s="32">
        <v>1.6</v>
      </c>
    </row>
    <row r="565" spans="1:15">
      <c r="A565" s="29" t="s">
        <v>44</v>
      </c>
      <c r="B565" s="30">
        <v>1</v>
      </c>
      <c r="C565" s="30">
        <v>0</v>
      </c>
      <c r="D565" s="30">
        <v>0</v>
      </c>
      <c r="E565" s="30">
        <v>0</v>
      </c>
      <c r="F565" s="30">
        <v>1</v>
      </c>
      <c r="G565" s="31">
        <v>0</v>
      </c>
      <c r="H565" s="32">
        <v>4.8</v>
      </c>
      <c r="I565" s="30">
        <v>33</v>
      </c>
      <c r="J565" s="30">
        <v>2</v>
      </c>
      <c r="K565" s="30">
        <v>1</v>
      </c>
      <c r="L565" s="30">
        <v>2</v>
      </c>
      <c r="M565" s="30">
        <v>38</v>
      </c>
      <c r="N565" s="31">
        <v>10.5</v>
      </c>
      <c r="O565" s="32">
        <v>1.4</v>
      </c>
    </row>
    <row r="566" spans="1:15">
      <c r="A566" s="33" t="s">
        <v>18</v>
      </c>
      <c r="B566" s="34">
        <v>2</v>
      </c>
      <c r="C566" s="34">
        <v>0</v>
      </c>
      <c r="D566" s="34">
        <v>0</v>
      </c>
      <c r="E566" s="34">
        <v>0</v>
      </c>
      <c r="F566" s="34">
        <v>2</v>
      </c>
      <c r="G566" s="35">
        <v>0</v>
      </c>
      <c r="H566" s="36">
        <v>9.5</v>
      </c>
      <c r="I566" s="34">
        <v>225</v>
      </c>
      <c r="J566" s="34">
        <v>6</v>
      </c>
      <c r="K566" s="34">
        <v>18</v>
      </c>
      <c r="L566" s="34">
        <v>8</v>
      </c>
      <c r="M566" s="34">
        <v>257</v>
      </c>
      <c r="N566" s="35">
        <v>5.4</v>
      </c>
      <c r="O566" s="36">
        <v>9.5</v>
      </c>
    </row>
    <row r="567" spans="1:15">
      <c r="A567" s="33" t="s">
        <v>45</v>
      </c>
      <c r="B567" s="34">
        <v>16</v>
      </c>
      <c r="C567" s="34">
        <v>0</v>
      </c>
      <c r="D567" s="34">
        <v>5</v>
      </c>
      <c r="E567" s="34">
        <v>0</v>
      </c>
      <c r="F567" s="34">
        <v>21</v>
      </c>
      <c r="G567" s="35">
        <v>0</v>
      </c>
      <c r="H567" s="36">
        <v>100</v>
      </c>
      <c r="I567" s="34">
        <v>2101</v>
      </c>
      <c r="J567" s="34">
        <v>78</v>
      </c>
      <c r="K567" s="34">
        <v>371</v>
      </c>
      <c r="L567" s="34">
        <v>143</v>
      </c>
      <c r="M567" s="34">
        <v>2693</v>
      </c>
      <c r="N567" s="35">
        <v>8.1999999999999993</v>
      </c>
      <c r="O567" s="36">
        <v>100</v>
      </c>
    </row>
  </sheetData>
  <phoneticPr fontId="2"/>
  <printOptions horizontalCentered="1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rowBreaks count="13" manualBreakCount="13">
    <brk id="47" max="16383" man="1"/>
    <brk id="87" max="16383" man="1"/>
    <brk id="127" max="16383" man="1"/>
    <brk id="167" max="16383" man="1"/>
    <brk id="207" max="16383" man="1"/>
    <brk id="247" max="16383" man="1"/>
    <brk id="287" max="16383" man="1"/>
    <brk id="327" max="16383" man="1"/>
    <brk id="367" max="16383" man="1"/>
    <brk id="407" max="16383" man="1"/>
    <brk id="447" max="16383" man="1"/>
    <brk id="487" max="16383" man="1"/>
    <brk id="5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07"/>
  <sheetViews>
    <sheetView view="pageBreakPreview" zoomScale="60" zoomScaleNormal="100" workbookViewId="0">
      <selection activeCell="J248" sqref="J248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52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53</v>
      </c>
      <c r="C9" s="14"/>
      <c r="D9" s="14"/>
      <c r="E9" s="14"/>
      <c r="F9" s="14"/>
      <c r="G9" s="14"/>
      <c r="H9" s="15"/>
      <c r="I9" s="13" t="s">
        <v>54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5</v>
      </c>
      <c r="C11" s="25">
        <v>0</v>
      </c>
      <c r="D11" s="25">
        <v>1</v>
      </c>
      <c r="E11" s="25">
        <v>1</v>
      </c>
      <c r="F11" s="25">
        <v>7</v>
      </c>
      <c r="G11" s="26">
        <v>14.3</v>
      </c>
      <c r="H11" s="27">
        <v>0.8</v>
      </c>
      <c r="I11" s="25">
        <v>43</v>
      </c>
      <c r="J11" s="25">
        <v>0</v>
      </c>
      <c r="K11" s="25">
        <v>12</v>
      </c>
      <c r="L11" s="25">
        <v>3</v>
      </c>
      <c r="M11" s="25">
        <v>58</v>
      </c>
      <c r="N11" s="26">
        <v>5.2</v>
      </c>
      <c r="O11" s="27">
        <v>1.7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5</v>
      </c>
      <c r="C12" s="30">
        <v>0</v>
      </c>
      <c r="D12" s="30">
        <v>0</v>
      </c>
      <c r="E12" s="30">
        <v>0</v>
      </c>
      <c r="F12" s="30">
        <v>5</v>
      </c>
      <c r="G12" s="31">
        <v>0</v>
      </c>
      <c r="H12" s="32">
        <v>0.6</v>
      </c>
      <c r="I12" s="30">
        <v>60</v>
      </c>
      <c r="J12" s="30">
        <v>0</v>
      </c>
      <c r="K12" s="30">
        <v>4</v>
      </c>
      <c r="L12" s="30">
        <v>0</v>
      </c>
      <c r="M12" s="30">
        <v>64</v>
      </c>
      <c r="N12" s="31">
        <v>0</v>
      </c>
      <c r="O12" s="32">
        <v>1.8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3</v>
      </c>
      <c r="C13" s="30">
        <v>0</v>
      </c>
      <c r="D13" s="30">
        <v>3</v>
      </c>
      <c r="E13" s="30">
        <v>0</v>
      </c>
      <c r="F13" s="30">
        <v>6</v>
      </c>
      <c r="G13" s="31">
        <v>0</v>
      </c>
      <c r="H13" s="32">
        <v>0.7</v>
      </c>
      <c r="I13" s="30">
        <v>50</v>
      </c>
      <c r="J13" s="30">
        <v>0</v>
      </c>
      <c r="K13" s="30">
        <v>15</v>
      </c>
      <c r="L13" s="30">
        <v>2</v>
      </c>
      <c r="M13" s="30">
        <v>67</v>
      </c>
      <c r="N13" s="31">
        <v>3</v>
      </c>
      <c r="O13" s="32">
        <v>1.9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5</v>
      </c>
      <c r="C14" s="30">
        <v>0</v>
      </c>
      <c r="D14" s="30">
        <v>4</v>
      </c>
      <c r="E14" s="30">
        <v>0</v>
      </c>
      <c r="F14" s="30">
        <v>9</v>
      </c>
      <c r="G14" s="31">
        <v>0</v>
      </c>
      <c r="H14" s="32">
        <v>1.1000000000000001</v>
      </c>
      <c r="I14" s="30">
        <v>51</v>
      </c>
      <c r="J14" s="30">
        <v>0</v>
      </c>
      <c r="K14" s="30">
        <v>10</v>
      </c>
      <c r="L14" s="30">
        <v>3</v>
      </c>
      <c r="M14" s="30">
        <v>64</v>
      </c>
      <c r="N14" s="31">
        <v>4.7</v>
      </c>
      <c r="O14" s="32">
        <v>1.8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11</v>
      </c>
      <c r="C15" s="30">
        <v>0</v>
      </c>
      <c r="D15" s="30">
        <v>2</v>
      </c>
      <c r="E15" s="30">
        <v>2</v>
      </c>
      <c r="F15" s="30">
        <v>15</v>
      </c>
      <c r="G15" s="31">
        <v>13.3</v>
      </c>
      <c r="H15" s="32">
        <v>1.8</v>
      </c>
      <c r="I15" s="30">
        <v>48</v>
      </c>
      <c r="J15" s="30">
        <v>2</v>
      </c>
      <c r="K15" s="30">
        <v>7</v>
      </c>
      <c r="L15" s="30">
        <v>2</v>
      </c>
      <c r="M15" s="30">
        <v>59</v>
      </c>
      <c r="N15" s="31">
        <v>6.8</v>
      </c>
      <c r="O15" s="32">
        <v>1.7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12</v>
      </c>
      <c r="C16" s="30">
        <v>0</v>
      </c>
      <c r="D16" s="30">
        <v>3</v>
      </c>
      <c r="E16" s="30">
        <v>0</v>
      </c>
      <c r="F16" s="30">
        <v>15</v>
      </c>
      <c r="G16" s="31">
        <v>0</v>
      </c>
      <c r="H16" s="32">
        <v>1.8</v>
      </c>
      <c r="I16" s="30">
        <v>56</v>
      </c>
      <c r="J16" s="30">
        <v>0</v>
      </c>
      <c r="K16" s="30">
        <v>11</v>
      </c>
      <c r="L16" s="30">
        <v>2</v>
      </c>
      <c r="M16" s="30">
        <v>69</v>
      </c>
      <c r="N16" s="31">
        <v>2.9</v>
      </c>
      <c r="O16" s="32">
        <v>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41</v>
      </c>
      <c r="C17" s="34">
        <v>0</v>
      </c>
      <c r="D17" s="34">
        <v>13</v>
      </c>
      <c r="E17" s="34">
        <v>3</v>
      </c>
      <c r="F17" s="34">
        <v>57</v>
      </c>
      <c r="G17" s="35">
        <v>5.3</v>
      </c>
      <c r="H17" s="36">
        <v>6.9</v>
      </c>
      <c r="I17" s="34">
        <v>308</v>
      </c>
      <c r="J17" s="34">
        <v>2</v>
      </c>
      <c r="K17" s="34">
        <v>59</v>
      </c>
      <c r="L17" s="34">
        <v>12</v>
      </c>
      <c r="M17" s="34">
        <v>381</v>
      </c>
      <c r="N17" s="35">
        <v>3.7</v>
      </c>
      <c r="O17" s="36">
        <v>11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10</v>
      </c>
      <c r="C18" s="25">
        <v>0</v>
      </c>
      <c r="D18" s="25">
        <v>3</v>
      </c>
      <c r="E18" s="25">
        <v>0</v>
      </c>
      <c r="F18" s="25">
        <v>13</v>
      </c>
      <c r="G18" s="26">
        <v>0</v>
      </c>
      <c r="H18" s="27">
        <v>1.6</v>
      </c>
      <c r="I18" s="25">
        <v>61</v>
      </c>
      <c r="J18" s="25">
        <v>3</v>
      </c>
      <c r="K18" s="25">
        <v>13</v>
      </c>
      <c r="L18" s="25">
        <v>1</v>
      </c>
      <c r="M18" s="25">
        <v>78</v>
      </c>
      <c r="N18" s="26">
        <v>5.0999999999999996</v>
      </c>
      <c r="O18" s="27">
        <v>2.2000000000000002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8</v>
      </c>
      <c r="C19" s="30">
        <v>0</v>
      </c>
      <c r="D19" s="30">
        <v>3</v>
      </c>
      <c r="E19" s="30">
        <v>0</v>
      </c>
      <c r="F19" s="30">
        <v>11</v>
      </c>
      <c r="G19" s="31">
        <v>0</v>
      </c>
      <c r="H19" s="32">
        <v>1.3</v>
      </c>
      <c r="I19" s="30">
        <v>47</v>
      </c>
      <c r="J19" s="30">
        <v>2</v>
      </c>
      <c r="K19" s="30">
        <v>7</v>
      </c>
      <c r="L19" s="30">
        <v>0</v>
      </c>
      <c r="M19" s="30">
        <v>56</v>
      </c>
      <c r="N19" s="31">
        <v>3.6</v>
      </c>
      <c r="O19" s="32">
        <v>1.6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9</v>
      </c>
      <c r="C20" s="30">
        <v>0</v>
      </c>
      <c r="D20" s="30">
        <v>4</v>
      </c>
      <c r="E20" s="30">
        <v>0</v>
      </c>
      <c r="F20" s="30">
        <v>13</v>
      </c>
      <c r="G20" s="31">
        <v>0</v>
      </c>
      <c r="H20" s="32">
        <v>1.6</v>
      </c>
      <c r="I20" s="30">
        <v>50</v>
      </c>
      <c r="J20" s="30">
        <v>0</v>
      </c>
      <c r="K20" s="30">
        <v>10</v>
      </c>
      <c r="L20" s="30">
        <v>1</v>
      </c>
      <c r="M20" s="30">
        <v>61</v>
      </c>
      <c r="N20" s="31">
        <v>1.6</v>
      </c>
      <c r="O20" s="32">
        <v>1.8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12</v>
      </c>
      <c r="C21" s="30">
        <v>0</v>
      </c>
      <c r="D21" s="30">
        <v>5</v>
      </c>
      <c r="E21" s="30">
        <v>0</v>
      </c>
      <c r="F21" s="30">
        <v>17</v>
      </c>
      <c r="G21" s="31">
        <v>0</v>
      </c>
      <c r="H21" s="32">
        <v>2.1</v>
      </c>
      <c r="I21" s="30">
        <v>56</v>
      </c>
      <c r="J21" s="30">
        <v>0</v>
      </c>
      <c r="K21" s="30">
        <v>13</v>
      </c>
      <c r="L21" s="30">
        <v>2</v>
      </c>
      <c r="M21" s="30">
        <v>71</v>
      </c>
      <c r="N21" s="31">
        <v>2.8</v>
      </c>
      <c r="O21" s="32">
        <v>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10</v>
      </c>
      <c r="C22" s="30">
        <v>0</v>
      </c>
      <c r="D22" s="30">
        <v>2</v>
      </c>
      <c r="E22" s="30">
        <v>0</v>
      </c>
      <c r="F22" s="30">
        <v>12</v>
      </c>
      <c r="G22" s="31">
        <v>0</v>
      </c>
      <c r="H22" s="32">
        <v>1.4</v>
      </c>
      <c r="I22" s="30">
        <v>76</v>
      </c>
      <c r="J22" s="30">
        <v>1</v>
      </c>
      <c r="K22" s="30">
        <v>8</v>
      </c>
      <c r="L22" s="30">
        <v>2</v>
      </c>
      <c r="M22" s="30">
        <v>87</v>
      </c>
      <c r="N22" s="31">
        <v>3.4</v>
      </c>
      <c r="O22" s="32">
        <v>2.5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8</v>
      </c>
      <c r="C23" s="30">
        <v>0</v>
      </c>
      <c r="D23" s="30">
        <v>1</v>
      </c>
      <c r="E23" s="30">
        <v>0</v>
      </c>
      <c r="F23" s="30">
        <v>9</v>
      </c>
      <c r="G23" s="31">
        <v>0</v>
      </c>
      <c r="H23" s="32">
        <v>1.1000000000000001</v>
      </c>
      <c r="I23" s="30">
        <v>50</v>
      </c>
      <c r="J23" s="30">
        <v>1</v>
      </c>
      <c r="K23" s="30">
        <v>8</v>
      </c>
      <c r="L23" s="30">
        <v>2</v>
      </c>
      <c r="M23" s="30">
        <v>61</v>
      </c>
      <c r="N23" s="31">
        <v>4.9000000000000004</v>
      </c>
      <c r="O23" s="32">
        <v>1.8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57</v>
      </c>
      <c r="C24" s="34">
        <v>0</v>
      </c>
      <c r="D24" s="34">
        <v>18</v>
      </c>
      <c r="E24" s="34">
        <v>0</v>
      </c>
      <c r="F24" s="34">
        <v>75</v>
      </c>
      <c r="G24" s="35">
        <v>0</v>
      </c>
      <c r="H24" s="36">
        <v>9.1</v>
      </c>
      <c r="I24" s="34">
        <v>340</v>
      </c>
      <c r="J24" s="34">
        <v>7</v>
      </c>
      <c r="K24" s="34">
        <v>59</v>
      </c>
      <c r="L24" s="34">
        <v>8</v>
      </c>
      <c r="M24" s="34">
        <v>414</v>
      </c>
      <c r="N24" s="35">
        <v>3.6</v>
      </c>
      <c r="O24" s="36">
        <v>11.9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37</v>
      </c>
      <c r="C25" s="30">
        <v>0</v>
      </c>
      <c r="D25" s="30">
        <v>11</v>
      </c>
      <c r="E25" s="30">
        <v>6</v>
      </c>
      <c r="F25" s="30">
        <v>54</v>
      </c>
      <c r="G25" s="31">
        <v>11.1</v>
      </c>
      <c r="H25" s="32">
        <v>6.5</v>
      </c>
      <c r="I25" s="30">
        <v>252</v>
      </c>
      <c r="J25" s="30">
        <v>1</v>
      </c>
      <c r="K25" s="30">
        <v>40</v>
      </c>
      <c r="L25" s="30">
        <v>14</v>
      </c>
      <c r="M25" s="30">
        <v>307</v>
      </c>
      <c r="N25" s="31">
        <v>4.9000000000000004</v>
      </c>
      <c r="O25" s="32">
        <v>8.8000000000000007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59</v>
      </c>
      <c r="C26" s="30">
        <v>0</v>
      </c>
      <c r="D26" s="30">
        <v>11</v>
      </c>
      <c r="E26" s="30">
        <v>4</v>
      </c>
      <c r="F26" s="30">
        <v>74</v>
      </c>
      <c r="G26" s="31">
        <v>5.4</v>
      </c>
      <c r="H26" s="32">
        <v>8.9</v>
      </c>
      <c r="I26" s="30">
        <v>270</v>
      </c>
      <c r="J26" s="30">
        <v>0</v>
      </c>
      <c r="K26" s="30">
        <v>51</v>
      </c>
      <c r="L26" s="30">
        <v>15</v>
      </c>
      <c r="M26" s="30">
        <v>336</v>
      </c>
      <c r="N26" s="31">
        <v>4.5</v>
      </c>
      <c r="O26" s="32">
        <v>9.6999999999999993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40</v>
      </c>
      <c r="C27" s="30">
        <v>1</v>
      </c>
      <c r="D27" s="30">
        <v>11</v>
      </c>
      <c r="E27" s="30">
        <v>2</v>
      </c>
      <c r="F27" s="30">
        <v>54</v>
      </c>
      <c r="G27" s="31">
        <v>5.6</v>
      </c>
      <c r="H27" s="32">
        <v>6.5</v>
      </c>
      <c r="I27" s="30">
        <v>242</v>
      </c>
      <c r="J27" s="30">
        <v>0</v>
      </c>
      <c r="K27" s="30">
        <v>35</v>
      </c>
      <c r="L27" s="30">
        <v>17</v>
      </c>
      <c r="M27" s="30">
        <v>294</v>
      </c>
      <c r="N27" s="31">
        <v>5.8</v>
      </c>
      <c r="O27" s="32">
        <v>8.5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42</v>
      </c>
      <c r="C28" s="30">
        <v>1</v>
      </c>
      <c r="D28" s="30">
        <v>9</v>
      </c>
      <c r="E28" s="30">
        <v>1</v>
      </c>
      <c r="F28" s="30">
        <v>53</v>
      </c>
      <c r="G28" s="31">
        <v>3.8</v>
      </c>
      <c r="H28" s="32">
        <v>6.4</v>
      </c>
      <c r="I28" s="30">
        <v>213</v>
      </c>
      <c r="J28" s="30">
        <v>1</v>
      </c>
      <c r="K28" s="30">
        <v>29</v>
      </c>
      <c r="L28" s="30">
        <v>11</v>
      </c>
      <c r="M28" s="30">
        <v>254</v>
      </c>
      <c r="N28" s="31">
        <v>4.7</v>
      </c>
      <c r="O28" s="32">
        <v>7.3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68</v>
      </c>
      <c r="C29" s="30">
        <v>0</v>
      </c>
      <c r="D29" s="30">
        <v>19</v>
      </c>
      <c r="E29" s="30">
        <v>2</v>
      </c>
      <c r="F29" s="30">
        <v>89</v>
      </c>
      <c r="G29" s="31">
        <v>2.2000000000000002</v>
      </c>
      <c r="H29" s="32">
        <v>10.7</v>
      </c>
      <c r="I29" s="30">
        <v>193</v>
      </c>
      <c r="J29" s="30">
        <v>4</v>
      </c>
      <c r="K29" s="30">
        <v>38</v>
      </c>
      <c r="L29" s="30">
        <v>23</v>
      </c>
      <c r="M29" s="30">
        <v>258</v>
      </c>
      <c r="N29" s="31">
        <v>10.5</v>
      </c>
      <c r="O29" s="32">
        <v>7.4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57</v>
      </c>
      <c r="C30" s="30">
        <v>1</v>
      </c>
      <c r="D30" s="30">
        <v>14</v>
      </c>
      <c r="E30" s="30">
        <v>3</v>
      </c>
      <c r="F30" s="30">
        <v>75</v>
      </c>
      <c r="G30" s="31">
        <v>5.3</v>
      </c>
      <c r="H30" s="32">
        <v>9.1</v>
      </c>
      <c r="I30" s="30">
        <v>174</v>
      </c>
      <c r="J30" s="30">
        <v>6</v>
      </c>
      <c r="K30" s="30">
        <v>39</v>
      </c>
      <c r="L30" s="30">
        <v>15</v>
      </c>
      <c r="M30" s="30">
        <v>234</v>
      </c>
      <c r="N30" s="31">
        <v>9</v>
      </c>
      <c r="O30" s="32">
        <v>6.7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48</v>
      </c>
      <c r="C31" s="30">
        <v>0</v>
      </c>
      <c r="D31" s="30">
        <v>14</v>
      </c>
      <c r="E31" s="30">
        <v>4</v>
      </c>
      <c r="F31" s="30">
        <v>66</v>
      </c>
      <c r="G31" s="31">
        <v>6.1</v>
      </c>
      <c r="H31" s="32">
        <v>8</v>
      </c>
      <c r="I31" s="30">
        <v>162</v>
      </c>
      <c r="J31" s="30">
        <v>3</v>
      </c>
      <c r="K31" s="30">
        <v>39</v>
      </c>
      <c r="L31" s="30">
        <v>13</v>
      </c>
      <c r="M31" s="30">
        <v>217</v>
      </c>
      <c r="N31" s="31">
        <v>7.4</v>
      </c>
      <c r="O31" s="32">
        <v>6.2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82</v>
      </c>
      <c r="C32" s="30">
        <v>0</v>
      </c>
      <c r="D32" s="30">
        <v>8</v>
      </c>
      <c r="E32" s="30">
        <v>1</v>
      </c>
      <c r="F32" s="30">
        <v>91</v>
      </c>
      <c r="G32" s="31">
        <v>1.1000000000000001</v>
      </c>
      <c r="H32" s="32">
        <v>11</v>
      </c>
      <c r="I32" s="30">
        <v>208</v>
      </c>
      <c r="J32" s="30">
        <v>0</v>
      </c>
      <c r="K32" s="30">
        <v>49</v>
      </c>
      <c r="L32" s="30">
        <v>13</v>
      </c>
      <c r="M32" s="30">
        <v>270</v>
      </c>
      <c r="N32" s="31">
        <v>4.8</v>
      </c>
      <c r="O32" s="32">
        <v>7.8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11</v>
      </c>
      <c r="C33" s="25">
        <v>0</v>
      </c>
      <c r="D33" s="25">
        <v>3</v>
      </c>
      <c r="E33" s="25">
        <v>0</v>
      </c>
      <c r="F33" s="25">
        <v>14</v>
      </c>
      <c r="G33" s="26">
        <v>0</v>
      </c>
      <c r="H33" s="27">
        <v>1.7</v>
      </c>
      <c r="I33" s="25">
        <v>42</v>
      </c>
      <c r="J33" s="25">
        <v>0</v>
      </c>
      <c r="K33" s="25">
        <v>12</v>
      </c>
      <c r="L33" s="25">
        <v>6</v>
      </c>
      <c r="M33" s="25">
        <v>60</v>
      </c>
      <c r="N33" s="26">
        <v>10</v>
      </c>
      <c r="O33" s="27">
        <v>1.7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11</v>
      </c>
      <c r="C34" s="30">
        <v>0</v>
      </c>
      <c r="D34" s="30">
        <v>0</v>
      </c>
      <c r="E34" s="30">
        <v>0</v>
      </c>
      <c r="F34" s="30">
        <v>11</v>
      </c>
      <c r="G34" s="31">
        <v>0</v>
      </c>
      <c r="H34" s="32">
        <v>1.3</v>
      </c>
      <c r="I34" s="30">
        <v>36</v>
      </c>
      <c r="J34" s="30">
        <v>0</v>
      </c>
      <c r="K34" s="30">
        <v>15</v>
      </c>
      <c r="L34" s="30">
        <v>0</v>
      </c>
      <c r="M34" s="30">
        <v>51</v>
      </c>
      <c r="N34" s="31">
        <v>0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8</v>
      </c>
      <c r="C35" s="30">
        <v>0</v>
      </c>
      <c r="D35" s="30">
        <v>0</v>
      </c>
      <c r="E35" s="30">
        <v>0</v>
      </c>
      <c r="F35" s="30">
        <v>8</v>
      </c>
      <c r="G35" s="31">
        <v>0</v>
      </c>
      <c r="H35" s="32">
        <v>1</v>
      </c>
      <c r="I35" s="30">
        <v>37</v>
      </c>
      <c r="J35" s="30">
        <v>0</v>
      </c>
      <c r="K35" s="30">
        <v>11</v>
      </c>
      <c r="L35" s="30">
        <v>1</v>
      </c>
      <c r="M35" s="30">
        <v>49</v>
      </c>
      <c r="N35" s="31">
        <v>2</v>
      </c>
      <c r="O35" s="32">
        <v>1.4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15</v>
      </c>
      <c r="C36" s="30">
        <v>0</v>
      </c>
      <c r="D36" s="30">
        <v>2</v>
      </c>
      <c r="E36" s="30">
        <v>0</v>
      </c>
      <c r="F36" s="30">
        <v>17</v>
      </c>
      <c r="G36" s="31">
        <v>0</v>
      </c>
      <c r="H36" s="32">
        <v>2.1</v>
      </c>
      <c r="I36" s="30">
        <v>37</v>
      </c>
      <c r="J36" s="30">
        <v>1</v>
      </c>
      <c r="K36" s="30">
        <v>8</v>
      </c>
      <c r="L36" s="30">
        <v>1</v>
      </c>
      <c r="M36" s="30">
        <v>47</v>
      </c>
      <c r="N36" s="31">
        <v>4.3</v>
      </c>
      <c r="O36" s="32">
        <v>1.4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7</v>
      </c>
      <c r="C37" s="30">
        <v>1</v>
      </c>
      <c r="D37" s="30">
        <v>3</v>
      </c>
      <c r="E37" s="30">
        <v>0</v>
      </c>
      <c r="F37" s="30">
        <v>11</v>
      </c>
      <c r="G37" s="31">
        <v>9.1</v>
      </c>
      <c r="H37" s="32">
        <v>1.3</v>
      </c>
      <c r="I37" s="30">
        <v>46</v>
      </c>
      <c r="J37" s="30">
        <v>0</v>
      </c>
      <c r="K37" s="30">
        <v>11</v>
      </c>
      <c r="L37" s="30">
        <v>0</v>
      </c>
      <c r="M37" s="30">
        <v>57</v>
      </c>
      <c r="N37" s="31">
        <v>0</v>
      </c>
      <c r="O37" s="32">
        <v>1.6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9</v>
      </c>
      <c r="C38" s="30">
        <v>0</v>
      </c>
      <c r="D38" s="30">
        <v>1</v>
      </c>
      <c r="E38" s="30">
        <v>0</v>
      </c>
      <c r="F38" s="30">
        <v>10</v>
      </c>
      <c r="G38" s="31">
        <v>0</v>
      </c>
      <c r="H38" s="32">
        <v>1.2</v>
      </c>
      <c r="I38" s="30">
        <v>38</v>
      </c>
      <c r="J38" s="30">
        <v>0</v>
      </c>
      <c r="K38" s="30">
        <v>6</v>
      </c>
      <c r="L38" s="30">
        <v>2</v>
      </c>
      <c r="M38" s="30">
        <v>46</v>
      </c>
      <c r="N38" s="31">
        <v>4.3</v>
      </c>
      <c r="O38" s="32">
        <v>1.3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61</v>
      </c>
      <c r="C39" s="34">
        <v>1</v>
      </c>
      <c r="D39" s="34">
        <v>9</v>
      </c>
      <c r="E39" s="34">
        <v>0</v>
      </c>
      <c r="F39" s="34">
        <v>71</v>
      </c>
      <c r="G39" s="35">
        <v>1.4</v>
      </c>
      <c r="H39" s="36">
        <v>8.6</v>
      </c>
      <c r="I39" s="34">
        <v>236</v>
      </c>
      <c r="J39" s="34">
        <v>1</v>
      </c>
      <c r="K39" s="34">
        <v>63</v>
      </c>
      <c r="L39" s="34">
        <v>10</v>
      </c>
      <c r="M39" s="34">
        <v>310</v>
      </c>
      <c r="N39" s="35">
        <v>3.5</v>
      </c>
      <c r="O39" s="36">
        <v>8.9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9</v>
      </c>
      <c r="C40" s="25">
        <v>0</v>
      </c>
      <c r="D40" s="25">
        <v>2</v>
      </c>
      <c r="E40" s="25">
        <v>0</v>
      </c>
      <c r="F40" s="25">
        <v>11</v>
      </c>
      <c r="G40" s="26">
        <v>0</v>
      </c>
      <c r="H40" s="27">
        <v>1.3</v>
      </c>
      <c r="I40" s="25">
        <v>24</v>
      </c>
      <c r="J40" s="25">
        <v>0</v>
      </c>
      <c r="K40" s="25">
        <v>3</v>
      </c>
      <c r="L40" s="25">
        <v>0</v>
      </c>
      <c r="M40" s="25">
        <v>27</v>
      </c>
      <c r="N40" s="26">
        <v>0</v>
      </c>
      <c r="O40" s="27">
        <v>0.8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9</v>
      </c>
      <c r="C41" s="30">
        <v>0</v>
      </c>
      <c r="D41" s="30">
        <v>0</v>
      </c>
      <c r="E41" s="30">
        <v>0</v>
      </c>
      <c r="F41" s="30">
        <v>9</v>
      </c>
      <c r="G41" s="31">
        <v>0</v>
      </c>
      <c r="H41" s="32">
        <v>1.1000000000000001</v>
      </c>
      <c r="I41" s="30">
        <v>27</v>
      </c>
      <c r="J41" s="30">
        <v>0</v>
      </c>
      <c r="K41" s="30">
        <v>4</v>
      </c>
      <c r="L41" s="30">
        <v>2</v>
      </c>
      <c r="M41" s="30">
        <v>33</v>
      </c>
      <c r="N41" s="31">
        <v>6.1</v>
      </c>
      <c r="O41" s="32">
        <v>0.9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8</v>
      </c>
      <c r="C42" s="30">
        <v>0</v>
      </c>
      <c r="D42" s="30">
        <v>0</v>
      </c>
      <c r="E42" s="30">
        <v>0</v>
      </c>
      <c r="F42" s="30">
        <v>8</v>
      </c>
      <c r="G42" s="31">
        <v>0</v>
      </c>
      <c r="H42" s="32">
        <v>1</v>
      </c>
      <c r="I42" s="30">
        <v>30</v>
      </c>
      <c r="J42" s="30">
        <v>0</v>
      </c>
      <c r="K42" s="30">
        <v>5</v>
      </c>
      <c r="L42" s="30">
        <v>0</v>
      </c>
      <c r="M42" s="30">
        <v>35</v>
      </c>
      <c r="N42" s="31">
        <v>0</v>
      </c>
      <c r="O42" s="32">
        <v>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12</v>
      </c>
      <c r="C43" s="30">
        <v>0</v>
      </c>
      <c r="D43" s="30">
        <v>2</v>
      </c>
      <c r="E43" s="30">
        <v>0</v>
      </c>
      <c r="F43" s="30">
        <v>14</v>
      </c>
      <c r="G43" s="31">
        <v>0</v>
      </c>
      <c r="H43" s="32">
        <v>1.7</v>
      </c>
      <c r="I43" s="30">
        <v>31</v>
      </c>
      <c r="J43" s="30">
        <v>0</v>
      </c>
      <c r="K43" s="30">
        <v>7</v>
      </c>
      <c r="L43" s="30">
        <v>2</v>
      </c>
      <c r="M43" s="30">
        <v>40</v>
      </c>
      <c r="N43" s="31">
        <v>5</v>
      </c>
      <c r="O43" s="32">
        <v>1.2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14</v>
      </c>
      <c r="C44" s="30">
        <v>0</v>
      </c>
      <c r="D44" s="30">
        <v>4</v>
      </c>
      <c r="E44" s="30">
        <v>0</v>
      </c>
      <c r="F44" s="30">
        <v>18</v>
      </c>
      <c r="G44" s="31">
        <v>0</v>
      </c>
      <c r="H44" s="32">
        <v>2.2000000000000002</v>
      </c>
      <c r="I44" s="30">
        <v>27</v>
      </c>
      <c r="J44" s="30">
        <v>0</v>
      </c>
      <c r="K44" s="30">
        <v>1</v>
      </c>
      <c r="L44" s="30">
        <v>2</v>
      </c>
      <c r="M44" s="30">
        <v>30</v>
      </c>
      <c r="N44" s="31">
        <v>6.7</v>
      </c>
      <c r="O44" s="32">
        <v>0.9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8</v>
      </c>
      <c r="C45" s="30">
        <v>0</v>
      </c>
      <c r="D45" s="30">
        <v>1</v>
      </c>
      <c r="E45" s="30">
        <v>0</v>
      </c>
      <c r="F45" s="30">
        <v>9</v>
      </c>
      <c r="G45" s="31">
        <v>0</v>
      </c>
      <c r="H45" s="32">
        <v>1.1000000000000001</v>
      </c>
      <c r="I45" s="30">
        <v>33</v>
      </c>
      <c r="J45" s="30">
        <v>0</v>
      </c>
      <c r="K45" s="30">
        <v>1</v>
      </c>
      <c r="L45" s="30">
        <v>2</v>
      </c>
      <c r="M45" s="30">
        <v>36</v>
      </c>
      <c r="N45" s="31">
        <v>5.6</v>
      </c>
      <c r="O45" s="32">
        <v>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60</v>
      </c>
      <c r="C46" s="34">
        <v>0</v>
      </c>
      <c r="D46" s="34">
        <v>9</v>
      </c>
      <c r="E46" s="34">
        <v>0</v>
      </c>
      <c r="F46" s="34">
        <v>69</v>
      </c>
      <c r="G46" s="35">
        <v>0</v>
      </c>
      <c r="H46" s="36">
        <v>8.3000000000000007</v>
      </c>
      <c r="I46" s="34">
        <v>172</v>
      </c>
      <c r="J46" s="34">
        <v>0</v>
      </c>
      <c r="K46" s="34">
        <v>21</v>
      </c>
      <c r="L46" s="34">
        <v>8</v>
      </c>
      <c r="M46" s="34">
        <v>201</v>
      </c>
      <c r="N46" s="35">
        <v>4</v>
      </c>
      <c r="O46" s="36">
        <v>5.8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652</v>
      </c>
      <c r="C47" s="34">
        <v>4</v>
      </c>
      <c r="D47" s="34">
        <v>146</v>
      </c>
      <c r="E47" s="34">
        <v>26</v>
      </c>
      <c r="F47" s="34">
        <v>828</v>
      </c>
      <c r="G47" s="35">
        <v>3.6</v>
      </c>
      <c r="H47" s="36">
        <v>100</v>
      </c>
      <c r="I47" s="34">
        <v>2770</v>
      </c>
      <c r="J47" s="34">
        <v>25</v>
      </c>
      <c r="K47" s="34">
        <v>522</v>
      </c>
      <c r="L47" s="34">
        <v>159</v>
      </c>
      <c r="M47" s="34">
        <v>3476</v>
      </c>
      <c r="N47" s="35">
        <v>5.3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55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48</v>
      </c>
      <c r="J51" s="25">
        <v>0</v>
      </c>
      <c r="K51" s="25">
        <v>13</v>
      </c>
      <c r="L51" s="25">
        <v>4</v>
      </c>
      <c r="M51" s="25">
        <v>65</v>
      </c>
      <c r="N51" s="26">
        <v>6.2</v>
      </c>
      <c r="O51" s="27">
        <v>1.5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65</v>
      </c>
      <c r="J52" s="30">
        <v>0</v>
      </c>
      <c r="K52" s="30">
        <v>4</v>
      </c>
      <c r="L52" s="30">
        <v>0</v>
      </c>
      <c r="M52" s="30">
        <v>69</v>
      </c>
      <c r="N52" s="31">
        <v>0</v>
      </c>
      <c r="O52" s="32">
        <v>1.6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53</v>
      </c>
      <c r="J53" s="30">
        <v>0</v>
      </c>
      <c r="K53" s="30">
        <v>18</v>
      </c>
      <c r="L53" s="30">
        <v>2</v>
      </c>
      <c r="M53" s="30">
        <v>73</v>
      </c>
      <c r="N53" s="31">
        <v>2.7</v>
      </c>
      <c r="O53" s="32">
        <v>1.7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56</v>
      </c>
      <c r="J54" s="30">
        <v>0</v>
      </c>
      <c r="K54" s="30">
        <v>14</v>
      </c>
      <c r="L54" s="30">
        <v>3</v>
      </c>
      <c r="M54" s="30">
        <v>73</v>
      </c>
      <c r="N54" s="31">
        <v>4.0999999999999996</v>
      </c>
      <c r="O54" s="32">
        <v>1.7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59</v>
      </c>
      <c r="J55" s="30">
        <v>2</v>
      </c>
      <c r="K55" s="30">
        <v>9</v>
      </c>
      <c r="L55" s="30">
        <v>4</v>
      </c>
      <c r="M55" s="30">
        <v>74</v>
      </c>
      <c r="N55" s="31">
        <v>8.1</v>
      </c>
      <c r="O55" s="32">
        <v>1.7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68</v>
      </c>
      <c r="J56" s="30">
        <v>0</v>
      </c>
      <c r="K56" s="30">
        <v>14</v>
      </c>
      <c r="L56" s="30">
        <v>2</v>
      </c>
      <c r="M56" s="30">
        <v>84</v>
      </c>
      <c r="N56" s="31">
        <v>2.4</v>
      </c>
      <c r="O56" s="32">
        <v>2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349</v>
      </c>
      <c r="J57" s="34">
        <v>2</v>
      </c>
      <c r="K57" s="34">
        <v>72</v>
      </c>
      <c r="L57" s="34">
        <v>15</v>
      </c>
      <c r="M57" s="34">
        <v>438</v>
      </c>
      <c r="N57" s="35">
        <v>3.9</v>
      </c>
      <c r="O57" s="36">
        <v>10.199999999999999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71</v>
      </c>
      <c r="J58" s="25">
        <v>3</v>
      </c>
      <c r="K58" s="25">
        <v>16</v>
      </c>
      <c r="L58" s="25">
        <v>1</v>
      </c>
      <c r="M58" s="25">
        <v>91</v>
      </c>
      <c r="N58" s="26">
        <v>4.4000000000000004</v>
      </c>
      <c r="O58" s="27">
        <v>2.1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55</v>
      </c>
      <c r="J59" s="30">
        <v>2</v>
      </c>
      <c r="K59" s="30">
        <v>10</v>
      </c>
      <c r="L59" s="30">
        <v>0</v>
      </c>
      <c r="M59" s="30">
        <v>67</v>
      </c>
      <c r="N59" s="31">
        <v>3</v>
      </c>
      <c r="O59" s="32">
        <v>1.6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59</v>
      </c>
      <c r="J60" s="30">
        <v>0</v>
      </c>
      <c r="K60" s="30">
        <v>14</v>
      </c>
      <c r="L60" s="30">
        <v>1</v>
      </c>
      <c r="M60" s="30">
        <v>74</v>
      </c>
      <c r="N60" s="31">
        <v>1.4</v>
      </c>
      <c r="O60" s="32">
        <v>1.7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68</v>
      </c>
      <c r="J61" s="30">
        <v>0</v>
      </c>
      <c r="K61" s="30">
        <v>18</v>
      </c>
      <c r="L61" s="30">
        <v>2</v>
      </c>
      <c r="M61" s="30">
        <v>88</v>
      </c>
      <c r="N61" s="31">
        <v>2.2999999999999998</v>
      </c>
      <c r="O61" s="32">
        <v>2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86</v>
      </c>
      <c r="J62" s="30">
        <v>1</v>
      </c>
      <c r="K62" s="30">
        <v>10</v>
      </c>
      <c r="L62" s="30">
        <v>2</v>
      </c>
      <c r="M62" s="30">
        <v>99</v>
      </c>
      <c r="N62" s="31">
        <v>3</v>
      </c>
      <c r="O62" s="32">
        <v>2.2999999999999998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58</v>
      </c>
      <c r="J63" s="30">
        <v>1</v>
      </c>
      <c r="K63" s="30">
        <v>9</v>
      </c>
      <c r="L63" s="30">
        <v>2</v>
      </c>
      <c r="M63" s="30">
        <v>70</v>
      </c>
      <c r="N63" s="31">
        <v>4.3</v>
      </c>
      <c r="O63" s="32">
        <v>1.6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397</v>
      </c>
      <c r="J64" s="34">
        <v>7</v>
      </c>
      <c r="K64" s="34">
        <v>77</v>
      </c>
      <c r="L64" s="34">
        <v>8</v>
      </c>
      <c r="M64" s="34">
        <v>489</v>
      </c>
      <c r="N64" s="35">
        <v>3.1</v>
      </c>
      <c r="O64" s="36">
        <v>11.4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289</v>
      </c>
      <c r="J65" s="30">
        <v>1</v>
      </c>
      <c r="K65" s="30">
        <v>51</v>
      </c>
      <c r="L65" s="30">
        <v>20</v>
      </c>
      <c r="M65" s="30">
        <v>361</v>
      </c>
      <c r="N65" s="31">
        <v>5.8</v>
      </c>
      <c r="O65" s="32">
        <v>8.4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329</v>
      </c>
      <c r="J66" s="30">
        <v>0</v>
      </c>
      <c r="K66" s="30">
        <v>62</v>
      </c>
      <c r="L66" s="30">
        <v>19</v>
      </c>
      <c r="M66" s="30">
        <v>410</v>
      </c>
      <c r="N66" s="31">
        <v>4.5999999999999996</v>
      </c>
      <c r="O66" s="32">
        <v>9.5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282</v>
      </c>
      <c r="J67" s="30">
        <v>1</v>
      </c>
      <c r="K67" s="30">
        <v>46</v>
      </c>
      <c r="L67" s="30">
        <v>19</v>
      </c>
      <c r="M67" s="30">
        <v>348</v>
      </c>
      <c r="N67" s="31">
        <v>5.7</v>
      </c>
      <c r="O67" s="32">
        <v>8.1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255</v>
      </c>
      <c r="J68" s="30">
        <v>2</v>
      </c>
      <c r="K68" s="30">
        <v>38</v>
      </c>
      <c r="L68" s="30">
        <v>12</v>
      </c>
      <c r="M68" s="30">
        <v>307</v>
      </c>
      <c r="N68" s="31">
        <v>4.5999999999999996</v>
      </c>
      <c r="O68" s="32">
        <v>7.1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261</v>
      </c>
      <c r="J69" s="30">
        <v>4</v>
      </c>
      <c r="K69" s="30">
        <v>57</v>
      </c>
      <c r="L69" s="30">
        <v>25</v>
      </c>
      <c r="M69" s="30">
        <v>347</v>
      </c>
      <c r="N69" s="31">
        <v>8.4</v>
      </c>
      <c r="O69" s="32">
        <v>8.1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231</v>
      </c>
      <c r="J70" s="30">
        <v>7</v>
      </c>
      <c r="K70" s="30">
        <v>53</v>
      </c>
      <c r="L70" s="30">
        <v>18</v>
      </c>
      <c r="M70" s="30">
        <v>309</v>
      </c>
      <c r="N70" s="31">
        <v>8.1</v>
      </c>
      <c r="O70" s="32">
        <v>7.2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210</v>
      </c>
      <c r="J71" s="30">
        <v>3</v>
      </c>
      <c r="K71" s="30">
        <v>53</v>
      </c>
      <c r="L71" s="30">
        <v>17</v>
      </c>
      <c r="M71" s="30">
        <v>283</v>
      </c>
      <c r="N71" s="31">
        <v>7.1</v>
      </c>
      <c r="O71" s="32">
        <v>6.6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290</v>
      </c>
      <c r="J72" s="30">
        <v>0</v>
      </c>
      <c r="K72" s="30">
        <v>57</v>
      </c>
      <c r="L72" s="30">
        <v>14</v>
      </c>
      <c r="M72" s="30">
        <v>361</v>
      </c>
      <c r="N72" s="31">
        <v>3.9</v>
      </c>
      <c r="O72" s="32">
        <v>8.4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53</v>
      </c>
      <c r="J73" s="25">
        <v>0</v>
      </c>
      <c r="K73" s="25">
        <v>15</v>
      </c>
      <c r="L73" s="25">
        <v>6</v>
      </c>
      <c r="M73" s="25">
        <v>74</v>
      </c>
      <c r="N73" s="26">
        <v>8.1</v>
      </c>
      <c r="O73" s="27">
        <v>1.7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47</v>
      </c>
      <c r="J74" s="30">
        <v>0</v>
      </c>
      <c r="K74" s="30">
        <v>15</v>
      </c>
      <c r="L74" s="30">
        <v>0</v>
      </c>
      <c r="M74" s="30">
        <v>62</v>
      </c>
      <c r="N74" s="31">
        <v>0</v>
      </c>
      <c r="O74" s="32">
        <v>1.4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45</v>
      </c>
      <c r="J75" s="30">
        <v>0</v>
      </c>
      <c r="K75" s="30">
        <v>11</v>
      </c>
      <c r="L75" s="30">
        <v>1</v>
      </c>
      <c r="M75" s="30">
        <v>57</v>
      </c>
      <c r="N75" s="31">
        <v>1.8</v>
      </c>
      <c r="O75" s="32">
        <v>1.3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52</v>
      </c>
      <c r="J76" s="30">
        <v>1</v>
      </c>
      <c r="K76" s="30">
        <v>10</v>
      </c>
      <c r="L76" s="30">
        <v>1</v>
      </c>
      <c r="M76" s="30">
        <v>64</v>
      </c>
      <c r="N76" s="31">
        <v>3.1</v>
      </c>
      <c r="O76" s="32">
        <v>1.5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53</v>
      </c>
      <c r="J77" s="30">
        <v>1</v>
      </c>
      <c r="K77" s="30">
        <v>14</v>
      </c>
      <c r="L77" s="30">
        <v>0</v>
      </c>
      <c r="M77" s="30">
        <v>68</v>
      </c>
      <c r="N77" s="31">
        <v>1.5</v>
      </c>
      <c r="O77" s="32">
        <v>1.6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47</v>
      </c>
      <c r="J78" s="30">
        <v>0</v>
      </c>
      <c r="K78" s="30">
        <v>7</v>
      </c>
      <c r="L78" s="30">
        <v>2</v>
      </c>
      <c r="M78" s="30">
        <v>56</v>
      </c>
      <c r="N78" s="31">
        <v>3.6</v>
      </c>
      <c r="O78" s="32">
        <v>1.3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297</v>
      </c>
      <c r="J79" s="34">
        <v>2</v>
      </c>
      <c r="K79" s="34">
        <v>72</v>
      </c>
      <c r="L79" s="34">
        <v>10</v>
      </c>
      <c r="M79" s="34">
        <v>381</v>
      </c>
      <c r="N79" s="35">
        <v>3.1</v>
      </c>
      <c r="O79" s="36">
        <v>8.9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33</v>
      </c>
      <c r="J80" s="25">
        <v>0</v>
      </c>
      <c r="K80" s="25">
        <v>5</v>
      </c>
      <c r="L80" s="25">
        <v>0</v>
      </c>
      <c r="M80" s="25">
        <v>38</v>
      </c>
      <c r="N80" s="26">
        <v>0</v>
      </c>
      <c r="O80" s="27">
        <v>0.9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36</v>
      </c>
      <c r="J81" s="30">
        <v>0</v>
      </c>
      <c r="K81" s="30">
        <v>4</v>
      </c>
      <c r="L81" s="30">
        <v>2</v>
      </c>
      <c r="M81" s="30">
        <v>42</v>
      </c>
      <c r="N81" s="31">
        <v>4.8</v>
      </c>
      <c r="O81" s="32">
        <v>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38</v>
      </c>
      <c r="J82" s="30">
        <v>0</v>
      </c>
      <c r="K82" s="30">
        <v>5</v>
      </c>
      <c r="L82" s="30">
        <v>0</v>
      </c>
      <c r="M82" s="30">
        <v>43</v>
      </c>
      <c r="N82" s="31">
        <v>0</v>
      </c>
      <c r="O82" s="32">
        <v>1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43</v>
      </c>
      <c r="J83" s="30">
        <v>0</v>
      </c>
      <c r="K83" s="30">
        <v>9</v>
      </c>
      <c r="L83" s="30">
        <v>2</v>
      </c>
      <c r="M83" s="30">
        <v>54</v>
      </c>
      <c r="N83" s="31">
        <v>3.7</v>
      </c>
      <c r="O83" s="32">
        <v>1.3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41</v>
      </c>
      <c r="J84" s="30">
        <v>0</v>
      </c>
      <c r="K84" s="30">
        <v>5</v>
      </c>
      <c r="L84" s="30">
        <v>2</v>
      </c>
      <c r="M84" s="30">
        <v>48</v>
      </c>
      <c r="N84" s="31">
        <v>4.2</v>
      </c>
      <c r="O84" s="32">
        <v>1.1000000000000001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41</v>
      </c>
      <c r="J85" s="30">
        <v>0</v>
      </c>
      <c r="K85" s="30">
        <v>2</v>
      </c>
      <c r="L85" s="30">
        <v>2</v>
      </c>
      <c r="M85" s="30">
        <v>45</v>
      </c>
      <c r="N85" s="31">
        <v>4.4000000000000004</v>
      </c>
      <c r="O85" s="32">
        <v>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232</v>
      </c>
      <c r="J86" s="34">
        <v>0</v>
      </c>
      <c r="K86" s="34">
        <v>30</v>
      </c>
      <c r="L86" s="34">
        <v>8</v>
      </c>
      <c r="M86" s="34">
        <v>270</v>
      </c>
      <c r="N86" s="35">
        <v>3</v>
      </c>
      <c r="O86" s="36">
        <v>6.3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3422</v>
      </c>
      <c r="J87" s="34">
        <v>29</v>
      </c>
      <c r="K87" s="34">
        <v>668</v>
      </c>
      <c r="L87" s="34">
        <v>185</v>
      </c>
      <c r="M87" s="34">
        <v>4304</v>
      </c>
      <c r="N87" s="35">
        <v>5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56</v>
      </c>
      <c r="C89" s="14"/>
      <c r="D89" s="14"/>
      <c r="E89" s="14"/>
      <c r="F89" s="14"/>
      <c r="G89" s="14"/>
      <c r="H89" s="15"/>
      <c r="I89" s="13" t="s">
        <v>57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92</v>
      </c>
      <c r="C91" s="25">
        <v>2</v>
      </c>
      <c r="D91" s="25">
        <v>24</v>
      </c>
      <c r="E91" s="25">
        <v>8</v>
      </c>
      <c r="F91" s="25">
        <v>126</v>
      </c>
      <c r="G91" s="26">
        <v>7.9</v>
      </c>
      <c r="H91" s="27">
        <v>1.8</v>
      </c>
      <c r="I91" s="25">
        <v>49</v>
      </c>
      <c r="J91" s="25">
        <v>4</v>
      </c>
      <c r="K91" s="25">
        <v>7</v>
      </c>
      <c r="L91" s="25">
        <v>2</v>
      </c>
      <c r="M91" s="25">
        <v>62</v>
      </c>
      <c r="N91" s="26">
        <v>9.6999999999999993</v>
      </c>
      <c r="O91" s="27">
        <v>1.3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139</v>
      </c>
      <c r="C92" s="30">
        <v>3</v>
      </c>
      <c r="D92" s="30">
        <v>14</v>
      </c>
      <c r="E92" s="30">
        <v>3</v>
      </c>
      <c r="F92" s="30">
        <v>159</v>
      </c>
      <c r="G92" s="31">
        <v>3.8</v>
      </c>
      <c r="H92" s="32">
        <v>2.2999999999999998</v>
      </c>
      <c r="I92" s="30">
        <v>44</v>
      </c>
      <c r="J92" s="30">
        <v>2</v>
      </c>
      <c r="K92" s="30">
        <v>4</v>
      </c>
      <c r="L92" s="30">
        <v>1</v>
      </c>
      <c r="M92" s="30">
        <v>51</v>
      </c>
      <c r="N92" s="31">
        <v>5.9</v>
      </c>
      <c r="O92" s="32">
        <v>1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109</v>
      </c>
      <c r="C93" s="30">
        <v>3</v>
      </c>
      <c r="D93" s="30">
        <v>21</v>
      </c>
      <c r="E93" s="30">
        <v>4</v>
      </c>
      <c r="F93" s="30">
        <v>137</v>
      </c>
      <c r="G93" s="31">
        <v>5.0999999999999996</v>
      </c>
      <c r="H93" s="32">
        <v>2</v>
      </c>
      <c r="I93" s="30">
        <v>41</v>
      </c>
      <c r="J93" s="30">
        <v>4</v>
      </c>
      <c r="K93" s="30">
        <v>5</v>
      </c>
      <c r="L93" s="30">
        <v>2</v>
      </c>
      <c r="M93" s="30">
        <v>52</v>
      </c>
      <c r="N93" s="31">
        <v>11.5</v>
      </c>
      <c r="O93" s="32">
        <v>1.1000000000000001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124</v>
      </c>
      <c r="C94" s="30">
        <v>2</v>
      </c>
      <c r="D94" s="30">
        <v>20</v>
      </c>
      <c r="E94" s="30">
        <v>3</v>
      </c>
      <c r="F94" s="30">
        <v>149</v>
      </c>
      <c r="G94" s="31">
        <v>3.4</v>
      </c>
      <c r="H94" s="32">
        <v>2.1</v>
      </c>
      <c r="I94" s="30">
        <v>58</v>
      </c>
      <c r="J94" s="30">
        <v>3</v>
      </c>
      <c r="K94" s="30">
        <v>6</v>
      </c>
      <c r="L94" s="30">
        <v>0</v>
      </c>
      <c r="M94" s="30">
        <v>67</v>
      </c>
      <c r="N94" s="31">
        <v>4.5</v>
      </c>
      <c r="O94" s="32">
        <v>1.4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145</v>
      </c>
      <c r="C95" s="30">
        <v>5</v>
      </c>
      <c r="D95" s="30">
        <v>22</v>
      </c>
      <c r="E95" s="30">
        <v>8</v>
      </c>
      <c r="F95" s="30">
        <v>180</v>
      </c>
      <c r="G95" s="31">
        <v>7.2</v>
      </c>
      <c r="H95" s="32">
        <v>2.6</v>
      </c>
      <c r="I95" s="30">
        <v>70</v>
      </c>
      <c r="J95" s="30">
        <v>3</v>
      </c>
      <c r="K95" s="30">
        <v>8</v>
      </c>
      <c r="L95" s="30">
        <v>5</v>
      </c>
      <c r="M95" s="30">
        <v>86</v>
      </c>
      <c r="N95" s="31">
        <v>9.3000000000000007</v>
      </c>
      <c r="O95" s="32">
        <v>1.8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144</v>
      </c>
      <c r="C96" s="30">
        <v>3</v>
      </c>
      <c r="D96" s="30">
        <v>19</v>
      </c>
      <c r="E96" s="30">
        <v>2</v>
      </c>
      <c r="F96" s="30">
        <v>168</v>
      </c>
      <c r="G96" s="31">
        <v>3</v>
      </c>
      <c r="H96" s="32">
        <v>2.4</v>
      </c>
      <c r="I96" s="30">
        <v>47</v>
      </c>
      <c r="J96" s="30">
        <v>3</v>
      </c>
      <c r="K96" s="30">
        <v>4</v>
      </c>
      <c r="L96" s="30">
        <v>4</v>
      </c>
      <c r="M96" s="30">
        <v>58</v>
      </c>
      <c r="N96" s="31">
        <v>12.1</v>
      </c>
      <c r="O96" s="32">
        <v>1.2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753</v>
      </c>
      <c r="C97" s="34">
        <v>18</v>
      </c>
      <c r="D97" s="34">
        <v>120</v>
      </c>
      <c r="E97" s="34">
        <v>28</v>
      </c>
      <c r="F97" s="34">
        <v>919</v>
      </c>
      <c r="G97" s="35">
        <v>5</v>
      </c>
      <c r="H97" s="36">
        <v>13.2</v>
      </c>
      <c r="I97" s="34">
        <v>309</v>
      </c>
      <c r="J97" s="34">
        <v>19</v>
      </c>
      <c r="K97" s="34">
        <v>34</v>
      </c>
      <c r="L97" s="34">
        <v>14</v>
      </c>
      <c r="M97" s="34">
        <v>376</v>
      </c>
      <c r="N97" s="35">
        <v>8.8000000000000007</v>
      </c>
      <c r="O97" s="36">
        <v>7.7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159</v>
      </c>
      <c r="C98" s="25">
        <v>6</v>
      </c>
      <c r="D98" s="25">
        <v>8</v>
      </c>
      <c r="E98" s="25">
        <v>5</v>
      </c>
      <c r="F98" s="25">
        <v>178</v>
      </c>
      <c r="G98" s="26">
        <v>6.2</v>
      </c>
      <c r="H98" s="27">
        <v>2.6</v>
      </c>
      <c r="I98" s="25">
        <v>43</v>
      </c>
      <c r="J98" s="25">
        <v>7</v>
      </c>
      <c r="K98" s="25">
        <v>7</v>
      </c>
      <c r="L98" s="25">
        <v>7</v>
      </c>
      <c r="M98" s="25">
        <v>64</v>
      </c>
      <c r="N98" s="26">
        <v>21.9</v>
      </c>
      <c r="O98" s="27">
        <v>1.3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124</v>
      </c>
      <c r="C99" s="30">
        <v>4</v>
      </c>
      <c r="D99" s="30">
        <v>16</v>
      </c>
      <c r="E99" s="30">
        <v>4</v>
      </c>
      <c r="F99" s="30">
        <v>148</v>
      </c>
      <c r="G99" s="31">
        <v>5.4</v>
      </c>
      <c r="H99" s="32">
        <v>2.1</v>
      </c>
      <c r="I99" s="30">
        <v>47</v>
      </c>
      <c r="J99" s="30">
        <v>4</v>
      </c>
      <c r="K99" s="30">
        <v>4</v>
      </c>
      <c r="L99" s="30">
        <v>4</v>
      </c>
      <c r="M99" s="30">
        <v>59</v>
      </c>
      <c r="N99" s="31">
        <v>13.6</v>
      </c>
      <c r="O99" s="32">
        <v>1.2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138</v>
      </c>
      <c r="C100" s="30">
        <v>3</v>
      </c>
      <c r="D100" s="30">
        <v>16</v>
      </c>
      <c r="E100" s="30">
        <v>5</v>
      </c>
      <c r="F100" s="30">
        <v>162</v>
      </c>
      <c r="G100" s="31">
        <v>4.9000000000000004</v>
      </c>
      <c r="H100" s="32">
        <v>2.2999999999999998</v>
      </c>
      <c r="I100" s="30">
        <v>52</v>
      </c>
      <c r="J100" s="30">
        <v>3</v>
      </c>
      <c r="K100" s="30">
        <v>8</v>
      </c>
      <c r="L100" s="30">
        <v>3</v>
      </c>
      <c r="M100" s="30">
        <v>66</v>
      </c>
      <c r="N100" s="31">
        <v>9.1</v>
      </c>
      <c r="O100" s="32">
        <v>1.3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175</v>
      </c>
      <c r="C101" s="30">
        <v>2</v>
      </c>
      <c r="D101" s="30">
        <v>20</v>
      </c>
      <c r="E101" s="30">
        <v>8</v>
      </c>
      <c r="F101" s="30">
        <v>205</v>
      </c>
      <c r="G101" s="31">
        <v>4.9000000000000004</v>
      </c>
      <c r="H101" s="32">
        <v>3</v>
      </c>
      <c r="I101" s="30">
        <v>49</v>
      </c>
      <c r="J101" s="30">
        <v>4</v>
      </c>
      <c r="K101" s="30">
        <v>7</v>
      </c>
      <c r="L101" s="30">
        <v>1</v>
      </c>
      <c r="M101" s="30">
        <v>61</v>
      </c>
      <c r="N101" s="31">
        <v>8.1999999999999993</v>
      </c>
      <c r="O101" s="32">
        <v>1.2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145</v>
      </c>
      <c r="C102" s="30">
        <v>11</v>
      </c>
      <c r="D102" s="30">
        <v>17</v>
      </c>
      <c r="E102" s="30">
        <v>16</v>
      </c>
      <c r="F102" s="30">
        <v>189</v>
      </c>
      <c r="G102" s="31">
        <v>14.3</v>
      </c>
      <c r="H102" s="32">
        <v>2.7</v>
      </c>
      <c r="I102" s="30">
        <v>33</v>
      </c>
      <c r="J102" s="30">
        <v>5</v>
      </c>
      <c r="K102" s="30">
        <v>14</v>
      </c>
      <c r="L102" s="30">
        <v>7</v>
      </c>
      <c r="M102" s="30">
        <v>59</v>
      </c>
      <c r="N102" s="31">
        <v>20.3</v>
      </c>
      <c r="O102" s="32">
        <v>1.2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105</v>
      </c>
      <c r="C103" s="30">
        <v>3</v>
      </c>
      <c r="D103" s="30">
        <v>21</v>
      </c>
      <c r="E103" s="30">
        <v>7</v>
      </c>
      <c r="F103" s="30">
        <v>136</v>
      </c>
      <c r="G103" s="31">
        <v>7.4</v>
      </c>
      <c r="H103" s="32">
        <v>2</v>
      </c>
      <c r="I103" s="30">
        <v>37</v>
      </c>
      <c r="J103" s="30">
        <v>2</v>
      </c>
      <c r="K103" s="30">
        <v>7</v>
      </c>
      <c r="L103" s="30">
        <v>10</v>
      </c>
      <c r="M103" s="30">
        <v>56</v>
      </c>
      <c r="N103" s="31">
        <v>21.4</v>
      </c>
      <c r="O103" s="32">
        <v>1.1000000000000001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846</v>
      </c>
      <c r="C104" s="34">
        <v>29</v>
      </c>
      <c r="D104" s="34">
        <v>98</v>
      </c>
      <c r="E104" s="34">
        <v>45</v>
      </c>
      <c r="F104" s="34">
        <v>1018</v>
      </c>
      <c r="G104" s="35">
        <v>7.3</v>
      </c>
      <c r="H104" s="36">
        <v>14.7</v>
      </c>
      <c r="I104" s="34">
        <v>261</v>
      </c>
      <c r="J104" s="34">
        <v>25</v>
      </c>
      <c r="K104" s="34">
        <v>47</v>
      </c>
      <c r="L104" s="34">
        <v>32</v>
      </c>
      <c r="M104" s="34">
        <v>365</v>
      </c>
      <c r="N104" s="35">
        <v>15.6</v>
      </c>
      <c r="O104" s="36">
        <v>7.4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532</v>
      </c>
      <c r="C105" s="30">
        <v>17</v>
      </c>
      <c r="D105" s="30">
        <v>82</v>
      </c>
      <c r="E105" s="30">
        <v>33</v>
      </c>
      <c r="F105" s="30">
        <v>664</v>
      </c>
      <c r="G105" s="31">
        <v>7.5</v>
      </c>
      <c r="H105" s="32">
        <v>9.6</v>
      </c>
      <c r="I105" s="30">
        <v>272</v>
      </c>
      <c r="J105" s="30">
        <v>14</v>
      </c>
      <c r="K105" s="30">
        <v>65</v>
      </c>
      <c r="L105" s="30">
        <v>29</v>
      </c>
      <c r="M105" s="30">
        <v>380</v>
      </c>
      <c r="N105" s="31">
        <v>11.3</v>
      </c>
      <c r="O105" s="32">
        <v>7.8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466</v>
      </c>
      <c r="C106" s="30">
        <v>14</v>
      </c>
      <c r="D106" s="30">
        <v>81</v>
      </c>
      <c r="E106" s="30">
        <v>34</v>
      </c>
      <c r="F106" s="30">
        <v>595</v>
      </c>
      <c r="G106" s="31">
        <v>8.1</v>
      </c>
      <c r="H106" s="32">
        <v>8.6</v>
      </c>
      <c r="I106" s="30">
        <v>244</v>
      </c>
      <c r="J106" s="30">
        <v>12</v>
      </c>
      <c r="K106" s="30">
        <v>53</v>
      </c>
      <c r="L106" s="30">
        <v>28</v>
      </c>
      <c r="M106" s="30">
        <v>337</v>
      </c>
      <c r="N106" s="31">
        <v>11.9</v>
      </c>
      <c r="O106" s="32">
        <v>6.9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428</v>
      </c>
      <c r="C107" s="30">
        <v>13</v>
      </c>
      <c r="D107" s="30">
        <v>70</v>
      </c>
      <c r="E107" s="30">
        <v>31</v>
      </c>
      <c r="F107" s="30">
        <v>542</v>
      </c>
      <c r="G107" s="31">
        <v>8.1</v>
      </c>
      <c r="H107" s="32">
        <v>7.8</v>
      </c>
      <c r="I107" s="30">
        <v>291</v>
      </c>
      <c r="J107" s="30">
        <v>9</v>
      </c>
      <c r="K107" s="30">
        <v>54</v>
      </c>
      <c r="L107" s="30">
        <v>26</v>
      </c>
      <c r="M107" s="30">
        <v>380</v>
      </c>
      <c r="N107" s="31">
        <v>9.1999999999999993</v>
      </c>
      <c r="O107" s="32">
        <v>7.8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369</v>
      </c>
      <c r="C108" s="30">
        <v>11</v>
      </c>
      <c r="D108" s="30">
        <v>56</v>
      </c>
      <c r="E108" s="30">
        <v>21</v>
      </c>
      <c r="F108" s="30">
        <v>457</v>
      </c>
      <c r="G108" s="31">
        <v>7</v>
      </c>
      <c r="H108" s="32">
        <v>6.6</v>
      </c>
      <c r="I108" s="30">
        <v>291</v>
      </c>
      <c r="J108" s="30">
        <v>11</v>
      </c>
      <c r="K108" s="30">
        <v>40</v>
      </c>
      <c r="L108" s="30">
        <v>11</v>
      </c>
      <c r="M108" s="30">
        <v>353</v>
      </c>
      <c r="N108" s="31">
        <v>6.2</v>
      </c>
      <c r="O108" s="32">
        <v>7.2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347</v>
      </c>
      <c r="C109" s="30">
        <v>13</v>
      </c>
      <c r="D109" s="30">
        <v>78</v>
      </c>
      <c r="E109" s="30">
        <v>32</v>
      </c>
      <c r="F109" s="30">
        <v>470</v>
      </c>
      <c r="G109" s="31">
        <v>9.6</v>
      </c>
      <c r="H109" s="32">
        <v>6.8</v>
      </c>
      <c r="I109" s="30">
        <v>253</v>
      </c>
      <c r="J109" s="30">
        <v>10</v>
      </c>
      <c r="K109" s="30">
        <v>45</v>
      </c>
      <c r="L109" s="30">
        <v>16</v>
      </c>
      <c r="M109" s="30">
        <v>324</v>
      </c>
      <c r="N109" s="31">
        <v>8</v>
      </c>
      <c r="O109" s="32">
        <v>6.6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332</v>
      </c>
      <c r="C110" s="30">
        <v>16</v>
      </c>
      <c r="D110" s="30">
        <v>48</v>
      </c>
      <c r="E110" s="30">
        <v>13</v>
      </c>
      <c r="F110" s="30">
        <v>409</v>
      </c>
      <c r="G110" s="31">
        <v>7.1</v>
      </c>
      <c r="H110" s="32">
        <v>5.9</v>
      </c>
      <c r="I110" s="30">
        <v>241</v>
      </c>
      <c r="J110" s="30">
        <v>17</v>
      </c>
      <c r="K110" s="30">
        <v>55</v>
      </c>
      <c r="L110" s="30">
        <v>16</v>
      </c>
      <c r="M110" s="30">
        <v>329</v>
      </c>
      <c r="N110" s="31">
        <v>10</v>
      </c>
      <c r="O110" s="32">
        <v>6.7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362</v>
      </c>
      <c r="C111" s="30">
        <v>14</v>
      </c>
      <c r="D111" s="30">
        <v>66</v>
      </c>
      <c r="E111" s="30">
        <v>14</v>
      </c>
      <c r="F111" s="30">
        <v>456</v>
      </c>
      <c r="G111" s="31">
        <v>6.1</v>
      </c>
      <c r="H111" s="32">
        <v>6.6</v>
      </c>
      <c r="I111" s="30">
        <v>284</v>
      </c>
      <c r="J111" s="30">
        <v>15</v>
      </c>
      <c r="K111" s="30">
        <v>48</v>
      </c>
      <c r="L111" s="30">
        <v>14</v>
      </c>
      <c r="M111" s="30">
        <v>361</v>
      </c>
      <c r="N111" s="31">
        <v>8</v>
      </c>
      <c r="O111" s="32">
        <v>7.4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395</v>
      </c>
      <c r="C112" s="30">
        <v>14</v>
      </c>
      <c r="D112" s="30">
        <v>63</v>
      </c>
      <c r="E112" s="30">
        <v>13</v>
      </c>
      <c r="F112" s="30">
        <v>485</v>
      </c>
      <c r="G112" s="31">
        <v>5.6</v>
      </c>
      <c r="H112" s="32">
        <v>7</v>
      </c>
      <c r="I112" s="30">
        <v>364</v>
      </c>
      <c r="J112" s="30">
        <v>13</v>
      </c>
      <c r="K112" s="30">
        <v>52</v>
      </c>
      <c r="L112" s="30">
        <v>16</v>
      </c>
      <c r="M112" s="30">
        <v>445</v>
      </c>
      <c r="N112" s="31">
        <v>6.5</v>
      </c>
      <c r="O112" s="32">
        <v>9.1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74</v>
      </c>
      <c r="C113" s="25">
        <v>2</v>
      </c>
      <c r="D113" s="25">
        <v>12</v>
      </c>
      <c r="E113" s="25">
        <v>2</v>
      </c>
      <c r="F113" s="25">
        <v>90</v>
      </c>
      <c r="G113" s="26">
        <v>4.4000000000000004</v>
      </c>
      <c r="H113" s="27">
        <v>1.3</v>
      </c>
      <c r="I113" s="25">
        <v>83</v>
      </c>
      <c r="J113" s="25">
        <v>2</v>
      </c>
      <c r="K113" s="25">
        <v>25</v>
      </c>
      <c r="L113" s="25">
        <v>0</v>
      </c>
      <c r="M113" s="25">
        <v>110</v>
      </c>
      <c r="N113" s="26">
        <v>1.8</v>
      </c>
      <c r="O113" s="27">
        <v>2.2000000000000002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72</v>
      </c>
      <c r="C114" s="30">
        <v>2</v>
      </c>
      <c r="D114" s="30">
        <v>11</v>
      </c>
      <c r="E114" s="30">
        <v>1</v>
      </c>
      <c r="F114" s="30">
        <v>86</v>
      </c>
      <c r="G114" s="31">
        <v>3.5</v>
      </c>
      <c r="H114" s="32">
        <v>1.2</v>
      </c>
      <c r="I114" s="30">
        <v>109</v>
      </c>
      <c r="J114" s="30">
        <v>6</v>
      </c>
      <c r="K114" s="30">
        <v>9</v>
      </c>
      <c r="L114" s="30">
        <v>2</v>
      </c>
      <c r="M114" s="30">
        <v>126</v>
      </c>
      <c r="N114" s="31">
        <v>6.3</v>
      </c>
      <c r="O114" s="32">
        <v>2.6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68</v>
      </c>
      <c r="C115" s="30">
        <v>1</v>
      </c>
      <c r="D115" s="30">
        <v>10</v>
      </c>
      <c r="E115" s="30">
        <v>0</v>
      </c>
      <c r="F115" s="30">
        <v>79</v>
      </c>
      <c r="G115" s="31">
        <v>1.3</v>
      </c>
      <c r="H115" s="32">
        <v>1.1000000000000001</v>
      </c>
      <c r="I115" s="30">
        <v>81</v>
      </c>
      <c r="J115" s="30">
        <v>3</v>
      </c>
      <c r="K115" s="30">
        <v>20</v>
      </c>
      <c r="L115" s="30">
        <v>1</v>
      </c>
      <c r="M115" s="30">
        <v>105</v>
      </c>
      <c r="N115" s="31">
        <v>3.8</v>
      </c>
      <c r="O115" s="32">
        <v>2.1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75</v>
      </c>
      <c r="C116" s="30">
        <v>4</v>
      </c>
      <c r="D116" s="30">
        <v>3</v>
      </c>
      <c r="E116" s="30">
        <v>1</v>
      </c>
      <c r="F116" s="30">
        <v>83</v>
      </c>
      <c r="G116" s="31">
        <v>6</v>
      </c>
      <c r="H116" s="32">
        <v>1.2</v>
      </c>
      <c r="I116" s="30">
        <v>105</v>
      </c>
      <c r="J116" s="30">
        <v>3</v>
      </c>
      <c r="K116" s="30">
        <v>16</v>
      </c>
      <c r="L116" s="30">
        <v>1</v>
      </c>
      <c r="M116" s="30">
        <v>125</v>
      </c>
      <c r="N116" s="31">
        <v>3.2</v>
      </c>
      <c r="O116" s="32">
        <v>2.6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59</v>
      </c>
      <c r="C117" s="30">
        <v>0</v>
      </c>
      <c r="D117" s="30">
        <v>6</v>
      </c>
      <c r="E117" s="30">
        <v>0</v>
      </c>
      <c r="F117" s="30">
        <v>65</v>
      </c>
      <c r="G117" s="31">
        <v>0</v>
      </c>
      <c r="H117" s="32">
        <v>0.9</v>
      </c>
      <c r="I117" s="30">
        <v>105</v>
      </c>
      <c r="J117" s="30">
        <v>3</v>
      </c>
      <c r="K117" s="30">
        <v>14</v>
      </c>
      <c r="L117" s="30">
        <v>0</v>
      </c>
      <c r="M117" s="30">
        <v>122</v>
      </c>
      <c r="N117" s="31">
        <v>2.5</v>
      </c>
      <c r="O117" s="32">
        <v>2.5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69</v>
      </c>
      <c r="C118" s="30">
        <v>4</v>
      </c>
      <c r="D118" s="30">
        <v>5</v>
      </c>
      <c r="E118" s="30">
        <v>2</v>
      </c>
      <c r="F118" s="30">
        <v>80</v>
      </c>
      <c r="G118" s="31">
        <v>7.5</v>
      </c>
      <c r="H118" s="32">
        <v>1.2</v>
      </c>
      <c r="I118" s="30">
        <v>80</v>
      </c>
      <c r="J118" s="30">
        <v>2</v>
      </c>
      <c r="K118" s="30">
        <v>8</v>
      </c>
      <c r="L118" s="30">
        <v>4</v>
      </c>
      <c r="M118" s="30">
        <v>94</v>
      </c>
      <c r="N118" s="31">
        <v>6.4</v>
      </c>
      <c r="O118" s="32">
        <v>1.9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417</v>
      </c>
      <c r="C119" s="34">
        <v>13</v>
      </c>
      <c r="D119" s="34">
        <v>47</v>
      </c>
      <c r="E119" s="34">
        <v>6</v>
      </c>
      <c r="F119" s="34">
        <v>483</v>
      </c>
      <c r="G119" s="35">
        <v>3.9</v>
      </c>
      <c r="H119" s="36">
        <v>7</v>
      </c>
      <c r="I119" s="34">
        <v>563</v>
      </c>
      <c r="J119" s="34">
        <v>19</v>
      </c>
      <c r="K119" s="34">
        <v>92</v>
      </c>
      <c r="L119" s="34">
        <v>8</v>
      </c>
      <c r="M119" s="34">
        <v>682</v>
      </c>
      <c r="N119" s="35">
        <v>4</v>
      </c>
      <c r="O119" s="36">
        <v>13.9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53</v>
      </c>
      <c r="C120" s="25">
        <v>4</v>
      </c>
      <c r="D120" s="25">
        <v>9</v>
      </c>
      <c r="E120" s="25">
        <v>2</v>
      </c>
      <c r="F120" s="25">
        <v>68</v>
      </c>
      <c r="G120" s="26">
        <v>8.8000000000000007</v>
      </c>
      <c r="H120" s="27">
        <v>1</v>
      </c>
      <c r="I120" s="25">
        <v>74</v>
      </c>
      <c r="J120" s="25">
        <v>3</v>
      </c>
      <c r="K120" s="25">
        <v>12</v>
      </c>
      <c r="L120" s="25">
        <v>1</v>
      </c>
      <c r="M120" s="25">
        <v>90</v>
      </c>
      <c r="N120" s="26">
        <v>4.4000000000000004</v>
      </c>
      <c r="O120" s="27">
        <v>1.8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63</v>
      </c>
      <c r="C121" s="30">
        <v>1</v>
      </c>
      <c r="D121" s="30">
        <v>7</v>
      </c>
      <c r="E121" s="30">
        <v>1</v>
      </c>
      <c r="F121" s="30">
        <v>72</v>
      </c>
      <c r="G121" s="31">
        <v>2.8</v>
      </c>
      <c r="H121" s="32">
        <v>1</v>
      </c>
      <c r="I121" s="30">
        <v>92</v>
      </c>
      <c r="J121" s="30">
        <v>4</v>
      </c>
      <c r="K121" s="30">
        <v>10</v>
      </c>
      <c r="L121" s="30">
        <v>1</v>
      </c>
      <c r="M121" s="30">
        <v>107</v>
      </c>
      <c r="N121" s="31">
        <v>4.7</v>
      </c>
      <c r="O121" s="32">
        <v>2.2000000000000002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67</v>
      </c>
      <c r="C122" s="30">
        <v>5</v>
      </c>
      <c r="D122" s="30">
        <v>7</v>
      </c>
      <c r="E122" s="30">
        <v>2</v>
      </c>
      <c r="F122" s="30">
        <v>81</v>
      </c>
      <c r="G122" s="31">
        <v>8.6</v>
      </c>
      <c r="H122" s="32">
        <v>1.2</v>
      </c>
      <c r="I122" s="30">
        <v>89</v>
      </c>
      <c r="J122" s="30">
        <v>2</v>
      </c>
      <c r="K122" s="30">
        <v>6</v>
      </c>
      <c r="L122" s="30">
        <v>2</v>
      </c>
      <c r="M122" s="30">
        <v>99</v>
      </c>
      <c r="N122" s="31">
        <v>4</v>
      </c>
      <c r="O122" s="32">
        <v>2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58</v>
      </c>
      <c r="C123" s="30">
        <v>2</v>
      </c>
      <c r="D123" s="30">
        <v>6</v>
      </c>
      <c r="E123" s="30">
        <v>1</v>
      </c>
      <c r="F123" s="30">
        <v>67</v>
      </c>
      <c r="G123" s="31">
        <v>4.5</v>
      </c>
      <c r="H123" s="32">
        <v>1</v>
      </c>
      <c r="I123" s="30">
        <v>92</v>
      </c>
      <c r="J123" s="30">
        <v>3</v>
      </c>
      <c r="K123" s="30">
        <v>4</v>
      </c>
      <c r="L123" s="30">
        <v>2</v>
      </c>
      <c r="M123" s="30">
        <v>101</v>
      </c>
      <c r="N123" s="31">
        <v>5</v>
      </c>
      <c r="O123" s="32">
        <v>2.1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79</v>
      </c>
      <c r="C124" s="30">
        <v>3</v>
      </c>
      <c r="D124" s="30">
        <v>7</v>
      </c>
      <c r="E124" s="30">
        <v>4</v>
      </c>
      <c r="F124" s="30">
        <v>93</v>
      </c>
      <c r="G124" s="31">
        <v>7.5</v>
      </c>
      <c r="H124" s="32">
        <v>1.3</v>
      </c>
      <c r="I124" s="30">
        <v>89</v>
      </c>
      <c r="J124" s="30">
        <v>2</v>
      </c>
      <c r="K124" s="30">
        <v>5</v>
      </c>
      <c r="L124" s="30">
        <v>0</v>
      </c>
      <c r="M124" s="30">
        <v>96</v>
      </c>
      <c r="N124" s="31">
        <v>2.1</v>
      </c>
      <c r="O124" s="32">
        <v>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51</v>
      </c>
      <c r="C125" s="30">
        <v>1</v>
      </c>
      <c r="D125" s="30">
        <v>6</v>
      </c>
      <c r="E125" s="30">
        <v>3</v>
      </c>
      <c r="F125" s="30">
        <v>61</v>
      </c>
      <c r="G125" s="31">
        <v>6.6</v>
      </c>
      <c r="H125" s="32">
        <v>0.9</v>
      </c>
      <c r="I125" s="30">
        <v>65</v>
      </c>
      <c r="J125" s="30">
        <v>2</v>
      </c>
      <c r="K125" s="30">
        <v>9</v>
      </c>
      <c r="L125" s="30">
        <v>0</v>
      </c>
      <c r="M125" s="30">
        <v>76</v>
      </c>
      <c r="N125" s="31">
        <v>2.6</v>
      </c>
      <c r="O125" s="32">
        <v>1.6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371</v>
      </c>
      <c r="C126" s="34">
        <v>16</v>
      </c>
      <c r="D126" s="34">
        <v>42</v>
      </c>
      <c r="E126" s="34">
        <v>13</v>
      </c>
      <c r="F126" s="34">
        <v>442</v>
      </c>
      <c r="G126" s="35">
        <v>6.6</v>
      </c>
      <c r="H126" s="36">
        <v>6.4</v>
      </c>
      <c r="I126" s="34">
        <v>501</v>
      </c>
      <c r="J126" s="34">
        <v>16</v>
      </c>
      <c r="K126" s="34">
        <v>46</v>
      </c>
      <c r="L126" s="34">
        <v>6</v>
      </c>
      <c r="M126" s="34">
        <v>569</v>
      </c>
      <c r="N126" s="35">
        <v>3.9</v>
      </c>
      <c r="O126" s="36">
        <v>11.6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5618</v>
      </c>
      <c r="C127" s="34">
        <v>188</v>
      </c>
      <c r="D127" s="34">
        <v>851</v>
      </c>
      <c r="E127" s="34">
        <v>283</v>
      </c>
      <c r="F127" s="34">
        <v>6940</v>
      </c>
      <c r="G127" s="35">
        <v>6.8</v>
      </c>
      <c r="H127" s="36">
        <v>100</v>
      </c>
      <c r="I127" s="34">
        <v>3874</v>
      </c>
      <c r="J127" s="34">
        <v>180</v>
      </c>
      <c r="K127" s="34">
        <v>631</v>
      </c>
      <c r="L127" s="34">
        <v>216</v>
      </c>
      <c r="M127" s="34">
        <v>4901</v>
      </c>
      <c r="N127" s="35">
        <v>8.1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58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141</v>
      </c>
      <c r="J131" s="25">
        <v>6</v>
      </c>
      <c r="K131" s="25">
        <v>31</v>
      </c>
      <c r="L131" s="25">
        <v>10</v>
      </c>
      <c r="M131" s="25">
        <v>188</v>
      </c>
      <c r="N131" s="26">
        <v>8.5</v>
      </c>
      <c r="O131" s="27">
        <v>1.6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183</v>
      </c>
      <c r="J132" s="30">
        <v>5</v>
      </c>
      <c r="K132" s="30">
        <v>18</v>
      </c>
      <c r="L132" s="30">
        <v>4</v>
      </c>
      <c r="M132" s="30">
        <v>210</v>
      </c>
      <c r="N132" s="31">
        <v>4.3</v>
      </c>
      <c r="O132" s="32">
        <v>1.8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150</v>
      </c>
      <c r="J133" s="30">
        <v>7</v>
      </c>
      <c r="K133" s="30">
        <v>26</v>
      </c>
      <c r="L133" s="30">
        <v>6</v>
      </c>
      <c r="M133" s="30">
        <v>189</v>
      </c>
      <c r="N133" s="31">
        <v>6.9</v>
      </c>
      <c r="O133" s="32">
        <v>1.6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182</v>
      </c>
      <c r="J134" s="30">
        <v>5</v>
      </c>
      <c r="K134" s="30">
        <v>26</v>
      </c>
      <c r="L134" s="30">
        <v>3</v>
      </c>
      <c r="M134" s="30">
        <v>216</v>
      </c>
      <c r="N134" s="31">
        <v>3.7</v>
      </c>
      <c r="O134" s="32">
        <v>1.8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215</v>
      </c>
      <c r="J135" s="30">
        <v>8</v>
      </c>
      <c r="K135" s="30">
        <v>30</v>
      </c>
      <c r="L135" s="30">
        <v>13</v>
      </c>
      <c r="M135" s="30">
        <v>266</v>
      </c>
      <c r="N135" s="31">
        <v>7.9</v>
      </c>
      <c r="O135" s="32">
        <v>2.2000000000000002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191</v>
      </c>
      <c r="J136" s="30">
        <v>6</v>
      </c>
      <c r="K136" s="30">
        <v>23</v>
      </c>
      <c r="L136" s="30">
        <v>6</v>
      </c>
      <c r="M136" s="30">
        <v>226</v>
      </c>
      <c r="N136" s="31">
        <v>5.3</v>
      </c>
      <c r="O136" s="32">
        <v>1.9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1062</v>
      </c>
      <c r="J137" s="34">
        <v>37</v>
      </c>
      <c r="K137" s="34">
        <v>154</v>
      </c>
      <c r="L137" s="34">
        <v>42</v>
      </c>
      <c r="M137" s="34">
        <v>1295</v>
      </c>
      <c r="N137" s="35">
        <v>6.1</v>
      </c>
      <c r="O137" s="36">
        <v>10.9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202</v>
      </c>
      <c r="J138" s="25">
        <v>13</v>
      </c>
      <c r="K138" s="25">
        <v>15</v>
      </c>
      <c r="L138" s="25">
        <v>12</v>
      </c>
      <c r="M138" s="25">
        <v>242</v>
      </c>
      <c r="N138" s="26">
        <v>10.3</v>
      </c>
      <c r="O138" s="27">
        <v>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171</v>
      </c>
      <c r="J139" s="30">
        <v>8</v>
      </c>
      <c r="K139" s="30">
        <v>20</v>
      </c>
      <c r="L139" s="30">
        <v>8</v>
      </c>
      <c r="M139" s="30">
        <v>207</v>
      </c>
      <c r="N139" s="31">
        <v>7.7</v>
      </c>
      <c r="O139" s="32">
        <v>1.7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190</v>
      </c>
      <c r="J140" s="30">
        <v>6</v>
      </c>
      <c r="K140" s="30">
        <v>24</v>
      </c>
      <c r="L140" s="30">
        <v>8</v>
      </c>
      <c r="M140" s="30">
        <v>228</v>
      </c>
      <c r="N140" s="31">
        <v>6.1</v>
      </c>
      <c r="O140" s="32">
        <v>1.9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224</v>
      </c>
      <c r="J141" s="30">
        <v>6</v>
      </c>
      <c r="K141" s="30">
        <v>27</v>
      </c>
      <c r="L141" s="30">
        <v>9</v>
      </c>
      <c r="M141" s="30">
        <v>266</v>
      </c>
      <c r="N141" s="31">
        <v>5.6</v>
      </c>
      <c r="O141" s="32">
        <v>2.2000000000000002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178</v>
      </c>
      <c r="J142" s="30">
        <v>16</v>
      </c>
      <c r="K142" s="30">
        <v>31</v>
      </c>
      <c r="L142" s="30">
        <v>23</v>
      </c>
      <c r="M142" s="30">
        <v>248</v>
      </c>
      <c r="N142" s="31">
        <v>15.7</v>
      </c>
      <c r="O142" s="32">
        <v>2.1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142</v>
      </c>
      <c r="J143" s="30">
        <v>5</v>
      </c>
      <c r="K143" s="30">
        <v>28</v>
      </c>
      <c r="L143" s="30">
        <v>17</v>
      </c>
      <c r="M143" s="30">
        <v>192</v>
      </c>
      <c r="N143" s="31">
        <v>11.5</v>
      </c>
      <c r="O143" s="32">
        <v>1.6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1107</v>
      </c>
      <c r="J144" s="34">
        <v>54</v>
      </c>
      <c r="K144" s="34">
        <v>145</v>
      </c>
      <c r="L144" s="34">
        <v>77</v>
      </c>
      <c r="M144" s="34">
        <v>1383</v>
      </c>
      <c r="N144" s="35">
        <v>9.5</v>
      </c>
      <c r="O144" s="36">
        <v>11.7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804</v>
      </c>
      <c r="J145" s="30">
        <v>31</v>
      </c>
      <c r="K145" s="30">
        <v>147</v>
      </c>
      <c r="L145" s="30">
        <v>62</v>
      </c>
      <c r="M145" s="30">
        <v>1044</v>
      </c>
      <c r="N145" s="31">
        <v>8.9</v>
      </c>
      <c r="O145" s="32">
        <v>8.8000000000000007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710</v>
      </c>
      <c r="J146" s="30">
        <v>26</v>
      </c>
      <c r="K146" s="30">
        <v>134</v>
      </c>
      <c r="L146" s="30">
        <v>62</v>
      </c>
      <c r="M146" s="30">
        <v>932</v>
      </c>
      <c r="N146" s="31">
        <v>9.4</v>
      </c>
      <c r="O146" s="32">
        <v>7.9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719</v>
      </c>
      <c r="J147" s="30">
        <v>22</v>
      </c>
      <c r="K147" s="30">
        <v>124</v>
      </c>
      <c r="L147" s="30">
        <v>57</v>
      </c>
      <c r="M147" s="30">
        <v>922</v>
      </c>
      <c r="N147" s="31">
        <v>8.6</v>
      </c>
      <c r="O147" s="32">
        <v>7.8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660</v>
      </c>
      <c r="J148" s="30">
        <v>22</v>
      </c>
      <c r="K148" s="30">
        <v>96</v>
      </c>
      <c r="L148" s="30">
        <v>32</v>
      </c>
      <c r="M148" s="30">
        <v>810</v>
      </c>
      <c r="N148" s="31">
        <v>6.7</v>
      </c>
      <c r="O148" s="32">
        <v>6.8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600</v>
      </c>
      <c r="J149" s="30">
        <v>23</v>
      </c>
      <c r="K149" s="30">
        <v>123</v>
      </c>
      <c r="L149" s="30">
        <v>48</v>
      </c>
      <c r="M149" s="30">
        <v>794</v>
      </c>
      <c r="N149" s="31">
        <v>8.9</v>
      </c>
      <c r="O149" s="32">
        <v>6.7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573</v>
      </c>
      <c r="J150" s="30">
        <v>33</v>
      </c>
      <c r="K150" s="30">
        <v>103</v>
      </c>
      <c r="L150" s="30">
        <v>29</v>
      </c>
      <c r="M150" s="30">
        <v>738</v>
      </c>
      <c r="N150" s="31">
        <v>8.4</v>
      </c>
      <c r="O150" s="32">
        <v>6.2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646</v>
      </c>
      <c r="J151" s="30">
        <v>29</v>
      </c>
      <c r="K151" s="30">
        <v>114</v>
      </c>
      <c r="L151" s="30">
        <v>28</v>
      </c>
      <c r="M151" s="30">
        <v>817</v>
      </c>
      <c r="N151" s="31">
        <v>7</v>
      </c>
      <c r="O151" s="32">
        <v>6.9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759</v>
      </c>
      <c r="J152" s="30">
        <v>27</v>
      </c>
      <c r="K152" s="30">
        <v>115</v>
      </c>
      <c r="L152" s="30">
        <v>29</v>
      </c>
      <c r="M152" s="30">
        <v>930</v>
      </c>
      <c r="N152" s="31">
        <v>6</v>
      </c>
      <c r="O152" s="32">
        <v>7.9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157</v>
      </c>
      <c r="J153" s="25">
        <v>4</v>
      </c>
      <c r="K153" s="25">
        <v>37</v>
      </c>
      <c r="L153" s="25">
        <v>2</v>
      </c>
      <c r="M153" s="25">
        <v>200</v>
      </c>
      <c r="N153" s="26">
        <v>3</v>
      </c>
      <c r="O153" s="27">
        <v>1.7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181</v>
      </c>
      <c r="J154" s="30">
        <v>8</v>
      </c>
      <c r="K154" s="30">
        <v>20</v>
      </c>
      <c r="L154" s="30">
        <v>3</v>
      </c>
      <c r="M154" s="30">
        <v>212</v>
      </c>
      <c r="N154" s="31">
        <v>5.2</v>
      </c>
      <c r="O154" s="32">
        <v>1.8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149</v>
      </c>
      <c r="J155" s="30">
        <v>4</v>
      </c>
      <c r="K155" s="30">
        <v>30</v>
      </c>
      <c r="L155" s="30">
        <v>1</v>
      </c>
      <c r="M155" s="30">
        <v>184</v>
      </c>
      <c r="N155" s="31">
        <v>2.7</v>
      </c>
      <c r="O155" s="32">
        <v>1.6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180</v>
      </c>
      <c r="J156" s="30">
        <v>7</v>
      </c>
      <c r="K156" s="30">
        <v>19</v>
      </c>
      <c r="L156" s="30">
        <v>2</v>
      </c>
      <c r="M156" s="30">
        <v>208</v>
      </c>
      <c r="N156" s="31">
        <v>4.3</v>
      </c>
      <c r="O156" s="32">
        <v>1.8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164</v>
      </c>
      <c r="J157" s="30">
        <v>3</v>
      </c>
      <c r="K157" s="30">
        <v>20</v>
      </c>
      <c r="L157" s="30">
        <v>0</v>
      </c>
      <c r="M157" s="30">
        <v>187</v>
      </c>
      <c r="N157" s="31">
        <v>1.6</v>
      </c>
      <c r="O157" s="32">
        <v>1.6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149</v>
      </c>
      <c r="J158" s="30">
        <v>6</v>
      </c>
      <c r="K158" s="30">
        <v>13</v>
      </c>
      <c r="L158" s="30">
        <v>6</v>
      </c>
      <c r="M158" s="30">
        <v>174</v>
      </c>
      <c r="N158" s="31">
        <v>6.9</v>
      </c>
      <c r="O158" s="32">
        <v>1.5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980</v>
      </c>
      <c r="J159" s="34">
        <v>32</v>
      </c>
      <c r="K159" s="34">
        <v>139</v>
      </c>
      <c r="L159" s="34">
        <v>14</v>
      </c>
      <c r="M159" s="34">
        <v>1165</v>
      </c>
      <c r="N159" s="35">
        <v>3.9</v>
      </c>
      <c r="O159" s="36">
        <v>9.8000000000000007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127</v>
      </c>
      <c r="J160" s="25">
        <v>7</v>
      </c>
      <c r="K160" s="25">
        <v>21</v>
      </c>
      <c r="L160" s="25">
        <v>3</v>
      </c>
      <c r="M160" s="25">
        <v>158</v>
      </c>
      <c r="N160" s="26">
        <v>6.3</v>
      </c>
      <c r="O160" s="27">
        <v>1.3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155</v>
      </c>
      <c r="J161" s="30">
        <v>5</v>
      </c>
      <c r="K161" s="30">
        <v>17</v>
      </c>
      <c r="L161" s="30">
        <v>2</v>
      </c>
      <c r="M161" s="30">
        <v>179</v>
      </c>
      <c r="N161" s="31">
        <v>3.9</v>
      </c>
      <c r="O161" s="32">
        <v>1.5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156</v>
      </c>
      <c r="J162" s="30">
        <v>7</v>
      </c>
      <c r="K162" s="30">
        <v>13</v>
      </c>
      <c r="L162" s="30">
        <v>4</v>
      </c>
      <c r="M162" s="30">
        <v>180</v>
      </c>
      <c r="N162" s="31">
        <v>6.1</v>
      </c>
      <c r="O162" s="32">
        <v>1.5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150</v>
      </c>
      <c r="J163" s="30">
        <v>5</v>
      </c>
      <c r="K163" s="30">
        <v>10</v>
      </c>
      <c r="L163" s="30">
        <v>3</v>
      </c>
      <c r="M163" s="30">
        <v>168</v>
      </c>
      <c r="N163" s="31">
        <v>4.8</v>
      </c>
      <c r="O163" s="32">
        <v>1.4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168</v>
      </c>
      <c r="J164" s="30">
        <v>5</v>
      </c>
      <c r="K164" s="30">
        <v>12</v>
      </c>
      <c r="L164" s="30">
        <v>4</v>
      </c>
      <c r="M164" s="30">
        <v>189</v>
      </c>
      <c r="N164" s="31">
        <v>4.8</v>
      </c>
      <c r="O164" s="32">
        <v>1.6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116</v>
      </c>
      <c r="J165" s="30">
        <v>3</v>
      </c>
      <c r="K165" s="30">
        <v>15</v>
      </c>
      <c r="L165" s="30">
        <v>3</v>
      </c>
      <c r="M165" s="30">
        <v>137</v>
      </c>
      <c r="N165" s="31">
        <v>4.4000000000000004</v>
      </c>
      <c r="O165" s="32">
        <v>1.2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872</v>
      </c>
      <c r="J166" s="34">
        <v>32</v>
      </c>
      <c r="K166" s="34">
        <v>88</v>
      </c>
      <c r="L166" s="34">
        <v>19</v>
      </c>
      <c r="M166" s="34">
        <v>1011</v>
      </c>
      <c r="N166" s="35">
        <v>5</v>
      </c>
      <c r="O166" s="36">
        <v>8.5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9492</v>
      </c>
      <c r="J167" s="34">
        <v>368</v>
      </c>
      <c r="K167" s="34">
        <v>1482</v>
      </c>
      <c r="L167" s="34">
        <v>499</v>
      </c>
      <c r="M167" s="34">
        <v>11841</v>
      </c>
      <c r="N167" s="35">
        <v>7.3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59</v>
      </c>
      <c r="C169" s="14"/>
      <c r="D169" s="14"/>
      <c r="E169" s="14"/>
      <c r="F169" s="14"/>
      <c r="G169" s="14"/>
      <c r="H169" s="15"/>
      <c r="I169" s="13" t="s">
        <v>60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22</v>
      </c>
      <c r="C171" s="25">
        <v>2</v>
      </c>
      <c r="D171" s="25">
        <v>1</v>
      </c>
      <c r="E171" s="25">
        <v>0</v>
      </c>
      <c r="F171" s="25">
        <v>25</v>
      </c>
      <c r="G171" s="26">
        <v>8</v>
      </c>
      <c r="H171" s="27">
        <v>1.2</v>
      </c>
      <c r="I171" s="25">
        <v>24</v>
      </c>
      <c r="J171" s="25">
        <v>1</v>
      </c>
      <c r="K171" s="25">
        <v>8</v>
      </c>
      <c r="L171" s="25">
        <v>4</v>
      </c>
      <c r="M171" s="25">
        <v>37</v>
      </c>
      <c r="N171" s="26">
        <v>13.5</v>
      </c>
      <c r="O171" s="27">
        <v>1.5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18</v>
      </c>
      <c r="C172" s="30">
        <v>0</v>
      </c>
      <c r="D172" s="30">
        <v>0</v>
      </c>
      <c r="E172" s="30">
        <v>0</v>
      </c>
      <c r="F172" s="30">
        <v>18</v>
      </c>
      <c r="G172" s="31">
        <v>0</v>
      </c>
      <c r="H172" s="32">
        <v>0.9</v>
      </c>
      <c r="I172" s="30">
        <v>36</v>
      </c>
      <c r="J172" s="30">
        <v>2</v>
      </c>
      <c r="K172" s="30">
        <v>2</v>
      </c>
      <c r="L172" s="30">
        <v>1</v>
      </c>
      <c r="M172" s="30">
        <v>41</v>
      </c>
      <c r="N172" s="31">
        <v>7.3</v>
      </c>
      <c r="O172" s="32">
        <v>1.6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19</v>
      </c>
      <c r="C173" s="30">
        <v>1</v>
      </c>
      <c r="D173" s="30">
        <v>4</v>
      </c>
      <c r="E173" s="30">
        <v>0</v>
      </c>
      <c r="F173" s="30">
        <v>24</v>
      </c>
      <c r="G173" s="31">
        <v>4.2</v>
      </c>
      <c r="H173" s="32">
        <v>1.2</v>
      </c>
      <c r="I173" s="30">
        <v>38</v>
      </c>
      <c r="J173" s="30">
        <v>0</v>
      </c>
      <c r="K173" s="30">
        <v>3</v>
      </c>
      <c r="L173" s="30">
        <v>1</v>
      </c>
      <c r="M173" s="30">
        <v>42</v>
      </c>
      <c r="N173" s="31">
        <v>2.4</v>
      </c>
      <c r="O173" s="32">
        <v>1.7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30</v>
      </c>
      <c r="C174" s="30">
        <v>2</v>
      </c>
      <c r="D174" s="30">
        <v>1</v>
      </c>
      <c r="E174" s="30">
        <v>0</v>
      </c>
      <c r="F174" s="30">
        <v>33</v>
      </c>
      <c r="G174" s="31">
        <v>6.1</v>
      </c>
      <c r="H174" s="32">
        <v>1.6</v>
      </c>
      <c r="I174" s="30">
        <v>46</v>
      </c>
      <c r="J174" s="30">
        <v>2</v>
      </c>
      <c r="K174" s="30">
        <v>10</v>
      </c>
      <c r="L174" s="30">
        <v>0</v>
      </c>
      <c r="M174" s="30">
        <v>58</v>
      </c>
      <c r="N174" s="31">
        <v>3.4</v>
      </c>
      <c r="O174" s="32">
        <v>2.2999999999999998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32</v>
      </c>
      <c r="C175" s="30">
        <v>1</v>
      </c>
      <c r="D175" s="30">
        <v>2</v>
      </c>
      <c r="E175" s="30">
        <v>0</v>
      </c>
      <c r="F175" s="30">
        <v>35</v>
      </c>
      <c r="G175" s="31">
        <v>2.9</v>
      </c>
      <c r="H175" s="32">
        <v>1.7</v>
      </c>
      <c r="I175" s="30">
        <v>55</v>
      </c>
      <c r="J175" s="30">
        <v>1</v>
      </c>
      <c r="K175" s="30">
        <v>6</v>
      </c>
      <c r="L175" s="30">
        <v>0</v>
      </c>
      <c r="M175" s="30">
        <v>62</v>
      </c>
      <c r="N175" s="31">
        <v>1.6</v>
      </c>
      <c r="O175" s="32">
        <v>2.5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25</v>
      </c>
      <c r="C176" s="30">
        <v>0</v>
      </c>
      <c r="D176" s="30">
        <v>1</v>
      </c>
      <c r="E176" s="30">
        <v>2</v>
      </c>
      <c r="F176" s="30">
        <v>28</v>
      </c>
      <c r="G176" s="31">
        <v>7.1</v>
      </c>
      <c r="H176" s="32">
        <v>1.4</v>
      </c>
      <c r="I176" s="30">
        <v>46</v>
      </c>
      <c r="J176" s="30">
        <v>1</v>
      </c>
      <c r="K176" s="30">
        <v>4</v>
      </c>
      <c r="L176" s="30">
        <v>1</v>
      </c>
      <c r="M176" s="30">
        <v>52</v>
      </c>
      <c r="N176" s="31">
        <v>3.8</v>
      </c>
      <c r="O176" s="32">
        <v>2.1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146</v>
      </c>
      <c r="C177" s="34">
        <v>6</v>
      </c>
      <c r="D177" s="34">
        <v>9</v>
      </c>
      <c r="E177" s="34">
        <v>2</v>
      </c>
      <c r="F177" s="34">
        <v>163</v>
      </c>
      <c r="G177" s="35">
        <v>4.9000000000000004</v>
      </c>
      <c r="H177" s="36">
        <v>8</v>
      </c>
      <c r="I177" s="34">
        <v>245</v>
      </c>
      <c r="J177" s="34">
        <v>7</v>
      </c>
      <c r="K177" s="34">
        <v>33</v>
      </c>
      <c r="L177" s="34">
        <v>7</v>
      </c>
      <c r="M177" s="34">
        <v>292</v>
      </c>
      <c r="N177" s="35">
        <v>4.8</v>
      </c>
      <c r="O177" s="36">
        <v>11.7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26</v>
      </c>
      <c r="C178" s="25">
        <v>4</v>
      </c>
      <c r="D178" s="25">
        <v>1</v>
      </c>
      <c r="E178" s="25">
        <v>2</v>
      </c>
      <c r="F178" s="25">
        <v>33</v>
      </c>
      <c r="G178" s="26">
        <v>18.2</v>
      </c>
      <c r="H178" s="27">
        <v>1.6</v>
      </c>
      <c r="I178" s="25">
        <v>60</v>
      </c>
      <c r="J178" s="25">
        <v>2</v>
      </c>
      <c r="K178" s="25">
        <v>2</v>
      </c>
      <c r="L178" s="25">
        <v>2</v>
      </c>
      <c r="M178" s="25">
        <v>66</v>
      </c>
      <c r="N178" s="26">
        <v>6.1</v>
      </c>
      <c r="O178" s="27">
        <v>2.7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27</v>
      </c>
      <c r="C179" s="30">
        <v>2</v>
      </c>
      <c r="D179" s="30">
        <v>2</v>
      </c>
      <c r="E179" s="30">
        <v>1</v>
      </c>
      <c r="F179" s="30">
        <v>32</v>
      </c>
      <c r="G179" s="31">
        <v>9.4</v>
      </c>
      <c r="H179" s="32">
        <v>1.6</v>
      </c>
      <c r="I179" s="30">
        <v>56</v>
      </c>
      <c r="J179" s="30">
        <v>3</v>
      </c>
      <c r="K179" s="30">
        <v>5</v>
      </c>
      <c r="L179" s="30">
        <v>0</v>
      </c>
      <c r="M179" s="30">
        <v>64</v>
      </c>
      <c r="N179" s="31">
        <v>4.7</v>
      </c>
      <c r="O179" s="32">
        <v>2.6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23</v>
      </c>
      <c r="C180" s="30">
        <v>2</v>
      </c>
      <c r="D180" s="30">
        <v>2</v>
      </c>
      <c r="E180" s="30">
        <v>1</v>
      </c>
      <c r="F180" s="30">
        <v>28</v>
      </c>
      <c r="G180" s="31">
        <v>10.7</v>
      </c>
      <c r="H180" s="32">
        <v>1.4</v>
      </c>
      <c r="I180" s="30">
        <v>51</v>
      </c>
      <c r="J180" s="30">
        <v>2</v>
      </c>
      <c r="K180" s="30">
        <v>7</v>
      </c>
      <c r="L180" s="30">
        <v>1</v>
      </c>
      <c r="M180" s="30">
        <v>61</v>
      </c>
      <c r="N180" s="31">
        <v>4.9000000000000004</v>
      </c>
      <c r="O180" s="32">
        <v>2.5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28</v>
      </c>
      <c r="C181" s="30">
        <v>0</v>
      </c>
      <c r="D181" s="30">
        <v>3</v>
      </c>
      <c r="E181" s="30">
        <v>0</v>
      </c>
      <c r="F181" s="30">
        <v>31</v>
      </c>
      <c r="G181" s="31">
        <v>0</v>
      </c>
      <c r="H181" s="32">
        <v>1.5</v>
      </c>
      <c r="I181" s="30">
        <v>77</v>
      </c>
      <c r="J181" s="30">
        <v>1</v>
      </c>
      <c r="K181" s="30">
        <v>4</v>
      </c>
      <c r="L181" s="30">
        <v>4</v>
      </c>
      <c r="M181" s="30">
        <v>86</v>
      </c>
      <c r="N181" s="31">
        <v>5.8</v>
      </c>
      <c r="O181" s="32">
        <v>3.5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28</v>
      </c>
      <c r="C182" s="30">
        <v>2</v>
      </c>
      <c r="D182" s="30">
        <v>6</v>
      </c>
      <c r="E182" s="30">
        <v>3</v>
      </c>
      <c r="F182" s="30">
        <v>39</v>
      </c>
      <c r="G182" s="31">
        <v>12.8</v>
      </c>
      <c r="H182" s="32">
        <v>1.9</v>
      </c>
      <c r="I182" s="30">
        <v>60</v>
      </c>
      <c r="J182" s="30">
        <v>8</v>
      </c>
      <c r="K182" s="30">
        <v>5</v>
      </c>
      <c r="L182" s="30">
        <v>3</v>
      </c>
      <c r="M182" s="30">
        <v>76</v>
      </c>
      <c r="N182" s="31">
        <v>14.5</v>
      </c>
      <c r="O182" s="32">
        <v>3.1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25</v>
      </c>
      <c r="C183" s="30">
        <v>2</v>
      </c>
      <c r="D183" s="30">
        <v>1</v>
      </c>
      <c r="E183" s="30">
        <v>9</v>
      </c>
      <c r="F183" s="30">
        <v>37</v>
      </c>
      <c r="G183" s="31">
        <v>29.7</v>
      </c>
      <c r="H183" s="32">
        <v>1.8</v>
      </c>
      <c r="I183" s="30">
        <v>39</v>
      </c>
      <c r="J183" s="30">
        <v>1</v>
      </c>
      <c r="K183" s="30">
        <v>3</v>
      </c>
      <c r="L183" s="30">
        <v>1</v>
      </c>
      <c r="M183" s="30">
        <v>44</v>
      </c>
      <c r="N183" s="31">
        <v>4.5</v>
      </c>
      <c r="O183" s="32">
        <v>1.8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157</v>
      </c>
      <c r="C184" s="34">
        <v>12</v>
      </c>
      <c r="D184" s="34">
        <v>15</v>
      </c>
      <c r="E184" s="34">
        <v>16</v>
      </c>
      <c r="F184" s="34">
        <v>200</v>
      </c>
      <c r="G184" s="35">
        <v>14</v>
      </c>
      <c r="H184" s="36">
        <v>9.8000000000000007</v>
      </c>
      <c r="I184" s="34">
        <v>343</v>
      </c>
      <c r="J184" s="34">
        <v>17</v>
      </c>
      <c r="K184" s="34">
        <v>26</v>
      </c>
      <c r="L184" s="34">
        <v>11</v>
      </c>
      <c r="M184" s="34">
        <v>397</v>
      </c>
      <c r="N184" s="35">
        <v>7.1</v>
      </c>
      <c r="O184" s="36">
        <v>16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139</v>
      </c>
      <c r="C185" s="30">
        <v>5</v>
      </c>
      <c r="D185" s="30">
        <v>32</v>
      </c>
      <c r="E185" s="30">
        <v>14</v>
      </c>
      <c r="F185" s="30">
        <v>190</v>
      </c>
      <c r="G185" s="31">
        <v>10</v>
      </c>
      <c r="H185" s="32">
        <v>9.4</v>
      </c>
      <c r="I185" s="30">
        <v>200</v>
      </c>
      <c r="J185" s="30">
        <v>9</v>
      </c>
      <c r="K185" s="30">
        <v>40</v>
      </c>
      <c r="L185" s="30">
        <v>19</v>
      </c>
      <c r="M185" s="30">
        <v>268</v>
      </c>
      <c r="N185" s="31">
        <v>10.4</v>
      </c>
      <c r="O185" s="32">
        <v>10.8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94</v>
      </c>
      <c r="C186" s="30">
        <v>4</v>
      </c>
      <c r="D186" s="30">
        <v>15</v>
      </c>
      <c r="E186" s="30">
        <v>7</v>
      </c>
      <c r="F186" s="30">
        <v>120</v>
      </c>
      <c r="G186" s="31">
        <v>9.1999999999999993</v>
      </c>
      <c r="H186" s="32">
        <v>5.9</v>
      </c>
      <c r="I186" s="30">
        <v>142</v>
      </c>
      <c r="J186" s="30">
        <v>4</v>
      </c>
      <c r="K186" s="30">
        <v>14</v>
      </c>
      <c r="L186" s="30">
        <v>9</v>
      </c>
      <c r="M186" s="30">
        <v>169</v>
      </c>
      <c r="N186" s="31">
        <v>7.7</v>
      </c>
      <c r="O186" s="32">
        <v>6.8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120</v>
      </c>
      <c r="C187" s="30">
        <v>6</v>
      </c>
      <c r="D187" s="30">
        <v>21</v>
      </c>
      <c r="E187" s="30">
        <v>15</v>
      </c>
      <c r="F187" s="30">
        <v>162</v>
      </c>
      <c r="G187" s="31">
        <v>13</v>
      </c>
      <c r="H187" s="32">
        <v>8</v>
      </c>
      <c r="I187" s="30">
        <v>126</v>
      </c>
      <c r="J187" s="30">
        <v>5</v>
      </c>
      <c r="K187" s="30">
        <v>25</v>
      </c>
      <c r="L187" s="30">
        <v>12</v>
      </c>
      <c r="M187" s="30">
        <v>168</v>
      </c>
      <c r="N187" s="31">
        <v>10.1</v>
      </c>
      <c r="O187" s="32">
        <v>6.8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97</v>
      </c>
      <c r="C188" s="30">
        <v>6</v>
      </c>
      <c r="D188" s="30">
        <v>15</v>
      </c>
      <c r="E188" s="30">
        <v>4</v>
      </c>
      <c r="F188" s="30">
        <v>122</v>
      </c>
      <c r="G188" s="31">
        <v>8.1999999999999993</v>
      </c>
      <c r="H188" s="32">
        <v>6</v>
      </c>
      <c r="I188" s="30">
        <v>130</v>
      </c>
      <c r="J188" s="30">
        <v>7</v>
      </c>
      <c r="K188" s="30">
        <v>28</v>
      </c>
      <c r="L188" s="30">
        <v>5</v>
      </c>
      <c r="M188" s="30">
        <v>170</v>
      </c>
      <c r="N188" s="31">
        <v>7.1</v>
      </c>
      <c r="O188" s="32">
        <v>6.8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111</v>
      </c>
      <c r="C189" s="30">
        <v>6</v>
      </c>
      <c r="D189" s="30">
        <v>23</v>
      </c>
      <c r="E189" s="30">
        <v>7</v>
      </c>
      <c r="F189" s="30">
        <v>147</v>
      </c>
      <c r="G189" s="31">
        <v>8.8000000000000007</v>
      </c>
      <c r="H189" s="32">
        <v>7.2</v>
      </c>
      <c r="I189" s="30">
        <v>96</v>
      </c>
      <c r="J189" s="30">
        <v>5</v>
      </c>
      <c r="K189" s="30">
        <v>21</v>
      </c>
      <c r="L189" s="30">
        <v>4</v>
      </c>
      <c r="M189" s="30">
        <v>126</v>
      </c>
      <c r="N189" s="31">
        <v>7.1</v>
      </c>
      <c r="O189" s="32">
        <v>5.0999999999999996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111</v>
      </c>
      <c r="C190" s="30">
        <v>9</v>
      </c>
      <c r="D190" s="30">
        <v>16</v>
      </c>
      <c r="E190" s="30">
        <v>8</v>
      </c>
      <c r="F190" s="30">
        <v>144</v>
      </c>
      <c r="G190" s="31">
        <v>11.8</v>
      </c>
      <c r="H190" s="32">
        <v>7.1</v>
      </c>
      <c r="I190" s="30">
        <v>112</v>
      </c>
      <c r="J190" s="30">
        <v>10</v>
      </c>
      <c r="K190" s="30">
        <v>16</v>
      </c>
      <c r="L190" s="30">
        <v>7</v>
      </c>
      <c r="M190" s="30">
        <v>145</v>
      </c>
      <c r="N190" s="31">
        <v>11.7</v>
      </c>
      <c r="O190" s="32">
        <v>5.8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128</v>
      </c>
      <c r="C191" s="30">
        <v>8</v>
      </c>
      <c r="D191" s="30">
        <v>25</v>
      </c>
      <c r="E191" s="30">
        <v>17</v>
      </c>
      <c r="F191" s="30">
        <v>178</v>
      </c>
      <c r="G191" s="31">
        <v>14</v>
      </c>
      <c r="H191" s="32">
        <v>8.8000000000000007</v>
      </c>
      <c r="I191" s="30">
        <v>135</v>
      </c>
      <c r="J191" s="30">
        <v>8</v>
      </c>
      <c r="K191" s="30">
        <v>30</v>
      </c>
      <c r="L191" s="30">
        <v>6</v>
      </c>
      <c r="M191" s="30">
        <v>179</v>
      </c>
      <c r="N191" s="31">
        <v>7.8</v>
      </c>
      <c r="O191" s="32">
        <v>7.2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148</v>
      </c>
      <c r="C192" s="30">
        <v>4</v>
      </c>
      <c r="D192" s="30">
        <v>14</v>
      </c>
      <c r="E192" s="30">
        <v>10</v>
      </c>
      <c r="F192" s="30">
        <v>176</v>
      </c>
      <c r="G192" s="31">
        <v>8</v>
      </c>
      <c r="H192" s="32">
        <v>8.6999999999999993</v>
      </c>
      <c r="I192" s="30">
        <v>155</v>
      </c>
      <c r="J192" s="30">
        <v>5</v>
      </c>
      <c r="K192" s="30">
        <v>24</v>
      </c>
      <c r="L192" s="30">
        <v>6</v>
      </c>
      <c r="M192" s="30">
        <v>190</v>
      </c>
      <c r="N192" s="31">
        <v>5.8</v>
      </c>
      <c r="O192" s="32">
        <v>7.6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25</v>
      </c>
      <c r="C193" s="25">
        <v>0</v>
      </c>
      <c r="D193" s="25">
        <v>6</v>
      </c>
      <c r="E193" s="25">
        <v>6</v>
      </c>
      <c r="F193" s="25">
        <v>37</v>
      </c>
      <c r="G193" s="26">
        <v>16.2</v>
      </c>
      <c r="H193" s="27">
        <v>1.8</v>
      </c>
      <c r="I193" s="25">
        <v>39</v>
      </c>
      <c r="J193" s="25">
        <v>1</v>
      </c>
      <c r="K193" s="25">
        <v>4</v>
      </c>
      <c r="L193" s="25">
        <v>1</v>
      </c>
      <c r="M193" s="25">
        <v>45</v>
      </c>
      <c r="N193" s="26">
        <v>4.4000000000000004</v>
      </c>
      <c r="O193" s="27">
        <v>1.8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30</v>
      </c>
      <c r="C194" s="30">
        <v>1</v>
      </c>
      <c r="D194" s="30">
        <v>4</v>
      </c>
      <c r="E194" s="30">
        <v>1</v>
      </c>
      <c r="F194" s="30">
        <v>36</v>
      </c>
      <c r="G194" s="31">
        <v>5.6</v>
      </c>
      <c r="H194" s="32">
        <v>1.8</v>
      </c>
      <c r="I194" s="30">
        <v>25</v>
      </c>
      <c r="J194" s="30">
        <v>0</v>
      </c>
      <c r="K194" s="30">
        <v>1</v>
      </c>
      <c r="L194" s="30">
        <v>0</v>
      </c>
      <c r="M194" s="30">
        <v>26</v>
      </c>
      <c r="N194" s="31">
        <v>0</v>
      </c>
      <c r="O194" s="32">
        <v>1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41</v>
      </c>
      <c r="C195" s="30">
        <v>1</v>
      </c>
      <c r="D195" s="30">
        <v>8</v>
      </c>
      <c r="E195" s="30">
        <v>0</v>
      </c>
      <c r="F195" s="30">
        <v>50</v>
      </c>
      <c r="G195" s="31">
        <v>2</v>
      </c>
      <c r="H195" s="32">
        <v>2.5</v>
      </c>
      <c r="I195" s="30">
        <v>34</v>
      </c>
      <c r="J195" s="30">
        <v>2</v>
      </c>
      <c r="K195" s="30">
        <v>4</v>
      </c>
      <c r="L195" s="30">
        <v>0</v>
      </c>
      <c r="M195" s="30">
        <v>40</v>
      </c>
      <c r="N195" s="31">
        <v>5</v>
      </c>
      <c r="O195" s="32">
        <v>1.6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50</v>
      </c>
      <c r="C196" s="30">
        <v>0</v>
      </c>
      <c r="D196" s="30">
        <v>4</v>
      </c>
      <c r="E196" s="30">
        <v>1</v>
      </c>
      <c r="F196" s="30">
        <v>55</v>
      </c>
      <c r="G196" s="31">
        <v>1.8</v>
      </c>
      <c r="H196" s="32">
        <v>2.7</v>
      </c>
      <c r="I196" s="30">
        <v>24</v>
      </c>
      <c r="J196" s="30">
        <v>4</v>
      </c>
      <c r="K196" s="30">
        <v>2</v>
      </c>
      <c r="L196" s="30">
        <v>0</v>
      </c>
      <c r="M196" s="30">
        <v>30</v>
      </c>
      <c r="N196" s="31">
        <v>13.3</v>
      </c>
      <c r="O196" s="32">
        <v>1.2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35</v>
      </c>
      <c r="C197" s="30">
        <v>1</v>
      </c>
      <c r="D197" s="30">
        <v>1</v>
      </c>
      <c r="E197" s="30">
        <v>1</v>
      </c>
      <c r="F197" s="30">
        <v>38</v>
      </c>
      <c r="G197" s="31">
        <v>5.3</v>
      </c>
      <c r="H197" s="32">
        <v>1.9</v>
      </c>
      <c r="I197" s="30">
        <v>19</v>
      </c>
      <c r="J197" s="30">
        <v>0</v>
      </c>
      <c r="K197" s="30">
        <v>2</v>
      </c>
      <c r="L197" s="30">
        <v>2</v>
      </c>
      <c r="M197" s="30">
        <v>23</v>
      </c>
      <c r="N197" s="31">
        <v>8.6999999999999993</v>
      </c>
      <c r="O197" s="32">
        <v>0.9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26</v>
      </c>
      <c r="C198" s="30">
        <v>1</v>
      </c>
      <c r="D198" s="30">
        <v>3</v>
      </c>
      <c r="E198" s="30">
        <v>1</v>
      </c>
      <c r="F198" s="30">
        <v>31</v>
      </c>
      <c r="G198" s="31">
        <v>6.5</v>
      </c>
      <c r="H198" s="32">
        <v>1.5</v>
      </c>
      <c r="I198" s="30">
        <v>19</v>
      </c>
      <c r="J198" s="30">
        <v>1</v>
      </c>
      <c r="K198" s="30">
        <v>0</v>
      </c>
      <c r="L198" s="30">
        <v>0</v>
      </c>
      <c r="M198" s="30">
        <v>20</v>
      </c>
      <c r="N198" s="31">
        <v>5</v>
      </c>
      <c r="O198" s="32">
        <v>0.8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207</v>
      </c>
      <c r="C199" s="34">
        <v>4</v>
      </c>
      <c r="D199" s="34">
        <v>26</v>
      </c>
      <c r="E199" s="34">
        <v>10</v>
      </c>
      <c r="F199" s="34">
        <v>247</v>
      </c>
      <c r="G199" s="35">
        <v>5.7</v>
      </c>
      <c r="H199" s="36">
        <v>12.2</v>
      </c>
      <c r="I199" s="34">
        <v>160</v>
      </c>
      <c r="J199" s="34">
        <v>8</v>
      </c>
      <c r="K199" s="34">
        <v>13</v>
      </c>
      <c r="L199" s="34">
        <v>3</v>
      </c>
      <c r="M199" s="34">
        <v>184</v>
      </c>
      <c r="N199" s="35">
        <v>6</v>
      </c>
      <c r="O199" s="36">
        <v>7.4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29</v>
      </c>
      <c r="C200" s="25">
        <v>2</v>
      </c>
      <c r="D200" s="25">
        <v>1</v>
      </c>
      <c r="E200" s="25">
        <v>1</v>
      </c>
      <c r="F200" s="25">
        <v>33</v>
      </c>
      <c r="G200" s="26">
        <v>9.1</v>
      </c>
      <c r="H200" s="27">
        <v>1.6</v>
      </c>
      <c r="I200" s="25">
        <v>18</v>
      </c>
      <c r="J200" s="25">
        <v>1</v>
      </c>
      <c r="K200" s="25">
        <v>2</v>
      </c>
      <c r="L200" s="25">
        <v>0</v>
      </c>
      <c r="M200" s="25">
        <v>21</v>
      </c>
      <c r="N200" s="26">
        <v>4.8</v>
      </c>
      <c r="O200" s="27">
        <v>0.8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24</v>
      </c>
      <c r="C201" s="30">
        <v>0</v>
      </c>
      <c r="D201" s="30">
        <v>3</v>
      </c>
      <c r="E201" s="30">
        <v>1</v>
      </c>
      <c r="F201" s="30">
        <v>28</v>
      </c>
      <c r="G201" s="31">
        <v>3.6</v>
      </c>
      <c r="H201" s="32">
        <v>1.4</v>
      </c>
      <c r="I201" s="30">
        <v>28</v>
      </c>
      <c r="J201" s="30">
        <v>0</v>
      </c>
      <c r="K201" s="30">
        <v>4</v>
      </c>
      <c r="L201" s="30">
        <v>0</v>
      </c>
      <c r="M201" s="30">
        <v>32</v>
      </c>
      <c r="N201" s="31">
        <v>0</v>
      </c>
      <c r="O201" s="32">
        <v>1.3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25</v>
      </c>
      <c r="C202" s="30">
        <v>2</v>
      </c>
      <c r="D202" s="30">
        <v>0</v>
      </c>
      <c r="E202" s="30">
        <v>0</v>
      </c>
      <c r="F202" s="30">
        <v>27</v>
      </c>
      <c r="G202" s="31">
        <v>7.4</v>
      </c>
      <c r="H202" s="32">
        <v>1.3</v>
      </c>
      <c r="I202" s="30">
        <v>27</v>
      </c>
      <c r="J202" s="30">
        <v>3</v>
      </c>
      <c r="K202" s="30">
        <v>3</v>
      </c>
      <c r="L202" s="30">
        <v>2</v>
      </c>
      <c r="M202" s="30">
        <v>35</v>
      </c>
      <c r="N202" s="31">
        <v>14.3</v>
      </c>
      <c r="O202" s="32">
        <v>1.4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33</v>
      </c>
      <c r="C203" s="30">
        <v>0</v>
      </c>
      <c r="D203" s="30">
        <v>3</v>
      </c>
      <c r="E203" s="30">
        <v>1</v>
      </c>
      <c r="F203" s="30">
        <v>37</v>
      </c>
      <c r="G203" s="31">
        <v>2.7</v>
      </c>
      <c r="H203" s="32">
        <v>1.8</v>
      </c>
      <c r="I203" s="30">
        <v>34</v>
      </c>
      <c r="J203" s="30">
        <v>2</v>
      </c>
      <c r="K203" s="30">
        <v>4</v>
      </c>
      <c r="L203" s="30">
        <v>2</v>
      </c>
      <c r="M203" s="30">
        <v>42</v>
      </c>
      <c r="N203" s="31">
        <v>9.5</v>
      </c>
      <c r="O203" s="32">
        <v>1.7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26</v>
      </c>
      <c r="C204" s="30">
        <v>0</v>
      </c>
      <c r="D204" s="30">
        <v>1</v>
      </c>
      <c r="E204" s="30">
        <v>0</v>
      </c>
      <c r="F204" s="30">
        <v>27</v>
      </c>
      <c r="G204" s="31">
        <v>0</v>
      </c>
      <c r="H204" s="32">
        <v>1.3</v>
      </c>
      <c r="I204" s="30">
        <v>30</v>
      </c>
      <c r="J204" s="30">
        <v>1</v>
      </c>
      <c r="K204" s="30">
        <v>2</v>
      </c>
      <c r="L204" s="30">
        <v>4</v>
      </c>
      <c r="M204" s="30">
        <v>37</v>
      </c>
      <c r="N204" s="31">
        <v>13.5</v>
      </c>
      <c r="O204" s="32">
        <v>1.5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29</v>
      </c>
      <c r="C205" s="30">
        <v>0</v>
      </c>
      <c r="D205" s="30">
        <v>2</v>
      </c>
      <c r="E205" s="30">
        <v>0</v>
      </c>
      <c r="F205" s="30">
        <v>31</v>
      </c>
      <c r="G205" s="31">
        <v>0</v>
      </c>
      <c r="H205" s="32">
        <v>1.5</v>
      </c>
      <c r="I205" s="30">
        <v>24</v>
      </c>
      <c r="J205" s="30">
        <v>1</v>
      </c>
      <c r="K205" s="30">
        <v>3</v>
      </c>
      <c r="L205" s="30">
        <v>3</v>
      </c>
      <c r="M205" s="30">
        <v>31</v>
      </c>
      <c r="N205" s="31">
        <v>12.9</v>
      </c>
      <c r="O205" s="32">
        <v>1.2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166</v>
      </c>
      <c r="C206" s="34">
        <v>4</v>
      </c>
      <c r="D206" s="34">
        <v>10</v>
      </c>
      <c r="E206" s="34">
        <v>3</v>
      </c>
      <c r="F206" s="34">
        <v>183</v>
      </c>
      <c r="G206" s="35">
        <v>3.8</v>
      </c>
      <c r="H206" s="36">
        <v>9</v>
      </c>
      <c r="I206" s="34">
        <v>161</v>
      </c>
      <c r="J206" s="34">
        <v>8</v>
      </c>
      <c r="K206" s="34">
        <v>18</v>
      </c>
      <c r="L206" s="34">
        <v>11</v>
      </c>
      <c r="M206" s="34">
        <v>198</v>
      </c>
      <c r="N206" s="35">
        <v>9.6</v>
      </c>
      <c r="O206" s="36">
        <v>8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1624</v>
      </c>
      <c r="C207" s="34">
        <v>74</v>
      </c>
      <c r="D207" s="34">
        <v>221</v>
      </c>
      <c r="E207" s="34">
        <v>113</v>
      </c>
      <c r="F207" s="34">
        <v>2032</v>
      </c>
      <c r="G207" s="35">
        <v>9.1999999999999993</v>
      </c>
      <c r="H207" s="36">
        <v>100</v>
      </c>
      <c r="I207" s="34">
        <v>2005</v>
      </c>
      <c r="J207" s="34">
        <v>93</v>
      </c>
      <c r="K207" s="34">
        <v>288</v>
      </c>
      <c r="L207" s="34">
        <v>100</v>
      </c>
      <c r="M207" s="34">
        <v>2486</v>
      </c>
      <c r="N207" s="35">
        <v>7.8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61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46</v>
      </c>
      <c r="J211" s="25">
        <v>3</v>
      </c>
      <c r="K211" s="25">
        <v>9</v>
      </c>
      <c r="L211" s="25">
        <v>4</v>
      </c>
      <c r="M211" s="25">
        <v>62</v>
      </c>
      <c r="N211" s="26">
        <v>11.3</v>
      </c>
      <c r="O211" s="27">
        <v>1.4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54</v>
      </c>
      <c r="J212" s="30">
        <v>2</v>
      </c>
      <c r="K212" s="30">
        <v>2</v>
      </c>
      <c r="L212" s="30">
        <v>1</v>
      </c>
      <c r="M212" s="30">
        <v>59</v>
      </c>
      <c r="N212" s="31">
        <v>5.0999999999999996</v>
      </c>
      <c r="O212" s="32">
        <v>1.3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57</v>
      </c>
      <c r="J213" s="30">
        <v>1</v>
      </c>
      <c r="K213" s="30">
        <v>7</v>
      </c>
      <c r="L213" s="30">
        <v>1</v>
      </c>
      <c r="M213" s="30">
        <v>66</v>
      </c>
      <c r="N213" s="31">
        <v>3</v>
      </c>
      <c r="O213" s="32">
        <v>1.5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76</v>
      </c>
      <c r="J214" s="30">
        <v>4</v>
      </c>
      <c r="K214" s="30">
        <v>11</v>
      </c>
      <c r="L214" s="30">
        <v>0</v>
      </c>
      <c r="M214" s="30">
        <v>91</v>
      </c>
      <c r="N214" s="31">
        <v>4.4000000000000004</v>
      </c>
      <c r="O214" s="32">
        <v>2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87</v>
      </c>
      <c r="J215" s="30">
        <v>2</v>
      </c>
      <c r="K215" s="30">
        <v>8</v>
      </c>
      <c r="L215" s="30">
        <v>0</v>
      </c>
      <c r="M215" s="30">
        <v>97</v>
      </c>
      <c r="N215" s="31">
        <v>2.1</v>
      </c>
      <c r="O215" s="32">
        <v>2.1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71</v>
      </c>
      <c r="J216" s="30">
        <v>1</v>
      </c>
      <c r="K216" s="30">
        <v>5</v>
      </c>
      <c r="L216" s="30">
        <v>3</v>
      </c>
      <c r="M216" s="30">
        <v>80</v>
      </c>
      <c r="N216" s="31">
        <v>5</v>
      </c>
      <c r="O216" s="32">
        <v>1.8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391</v>
      </c>
      <c r="J217" s="34">
        <v>13</v>
      </c>
      <c r="K217" s="34">
        <v>42</v>
      </c>
      <c r="L217" s="34">
        <v>9</v>
      </c>
      <c r="M217" s="34">
        <v>455</v>
      </c>
      <c r="N217" s="35">
        <v>4.8</v>
      </c>
      <c r="O217" s="36">
        <v>10.1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86</v>
      </c>
      <c r="J218" s="25">
        <v>6</v>
      </c>
      <c r="K218" s="25">
        <v>3</v>
      </c>
      <c r="L218" s="25">
        <v>4</v>
      </c>
      <c r="M218" s="25">
        <v>99</v>
      </c>
      <c r="N218" s="26">
        <v>10.1</v>
      </c>
      <c r="O218" s="27">
        <v>2.2000000000000002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83</v>
      </c>
      <c r="J219" s="30">
        <v>5</v>
      </c>
      <c r="K219" s="30">
        <v>7</v>
      </c>
      <c r="L219" s="30">
        <v>1</v>
      </c>
      <c r="M219" s="30">
        <v>96</v>
      </c>
      <c r="N219" s="31">
        <v>6.3</v>
      </c>
      <c r="O219" s="32">
        <v>2.1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74</v>
      </c>
      <c r="J220" s="30">
        <v>4</v>
      </c>
      <c r="K220" s="30">
        <v>9</v>
      </c>
      <c r="L220" s="30">
        <v>2</v>
      </c>
      <c r="M220" s="30">
        <v>89</v>
      </c>
      <c r="N220" s="31">
        <v>6.7</v>
      </c>
      <c r="O220" s="32">
        <v>2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105</v>
      </c>
      <c r="J221" s="30">
        <v>1</v>
      </c>
      <c r="K221" s="30">
        <v>7</v>
      </c>
      <c r="L221" s="30">
        <v>4</v>
      </c>
      <c r="M221" s="30">
        <v>117</v>
      </c>
      <c r="N221" s="31">
        <v>4.3</v>
      </c>
      <c r="O221" s="32">
        <v>2.6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88</v>
      </c>
      <c r="J222" s="30">
        <v>10</v>
      </c>
      <c r="K222" s="30">
        <v>11</v>
      </c>
      <c r="L222" s="30">
        <v>6</v>
      </c>
      <c r="M222" s="30">
        <v>115</v>
      </c>
      <c r="N222" s="31">
        <v>13.9</v>
      </c>
      <c r="O222" s="32">
        <v>2.5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64</v>
      </c>
      <c r="J223" s="30">
        <v>3</v>
      </c>
      <c r="K223" s="30">
        <v>4</v>
      </c>
      <c r="L223" s="30">
        <v>10</v>
      </c>
      <c r="M223" s="30">
        <v>81</v>
      </c>
      <c r="N223" s="31">
        <v>16</v>
      </c>
      <c r="O223" s="32">
        <v>1.8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500</v>
      </c>
      <c r="J224" s="34">
        <v>29</v>
      </c>
      <c r="K224" s="34">
        <v>41</v>
      </c>
      <c r="L224" s="34">
        <v>27</v>
      </c>
      <c r="M224" s="34">
        <v>597</v>
      </c>
      <c r="N224" s="35">
        <v>9.4</v>
      </c>
      <c r="O224" s="36">
        <v>13.2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339</v>
      </c>
      <c r="J225" s="30">
        <v>14</v>
      </c>
      <c r="K225" s="30">
        <v>72</v>
      </c>
      <c r="L225" s="30">
        <v>33</v>
      </c>
      <c r="M225" s="30">
        <v>458</v>
      </c>
      <c r="N225" s="31">
        <v>10.3</v>
      </c>
      <c r="O225" s="32">
        <v>10.1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236</v>
      </c>
      <c r="J226" s="30">
        <v>8</v>
      </c>
      <c r="K226" s="30">
        <v>29</v>
      </c>
      <c r="L226" s="30">
        <v>16</v>
      </c>
      <c r="M226" s="30">
        <v>289</v>
      </c>
      <c r="N226" s="31">
        <v>8.3000000000000007</v>
      </c>
      <c r="O226" s="32">
        <v>6.4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246</v>
      </c>
      <c r="J227" s="30">
        <v>11</v>
      </c>
      <c r="K227" s="30">
        <v>46</v>
      </c>
      <c r="L227" s="30">
        <v>27</v>
      </c>
      <c r="M227" s="30">
        <v>330</v>
      </c>
      <c r="N227" s="31">
        <v>11.5</v>
      </c>
      <c r="O227" s="32">
        <v>7.3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227</v>
      </c>
      <c r="J228" s="30">
        <v>13</v>
      </c>
      <c r="K228" s="30">
        <v>43</v>
      </c>
      <c r="L228" s="30">
        <v>9</v>
      </c>
      <c r="M228" s="30">
        <v>292</v>
      </c>
      <c r="N228" s="31">
        <v>7.5</v>
      </c>
      <c r="O228" s="32">
        <v>6.5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207</v>
      </c>
      <c r="J229" s="30">
        <v>11</v>
      </c>
      <c r="K229" s="30">
        <v>44</v>
      </c>
      <c r="L229" s="30">
        <v>11</v>
      </c>
      <c r="M229" s="30">
        <v>273</v>
      </c>
      <c r="N229" s="31">
        <v>8.1</v>
      </c>
      <c r="O229" s="32">
        <v>6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223</v>
      </c>
      <c r="J230" s="30">
        <v>19</v>
      </c>
      <c r="K230" s="30">
        <v>32</v>
      </c>
      <c r="L230" s="30">
        <v>15</v>
      </c>
      <c r="M230" s="30">
        <v>289</v>
      </c>
      <c r="N230" s="31">
        <v>11.8</v>
      </c>
      <c r="O230" s="32">
        <v>6.4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263</v>
      </c>
      <c r="J231" s="30">
        <v>16</v>
      </c>
      <c r="K231" s="30">
        <v>55</v>
      </c>
      <c r="L231" s="30">
        <v>23</v>
      </c>
      <c r="M231" s="30">
        <v>357</v>
      </c>
      <c r="N231" s="31">
        <v>10.9</v>
      </c>
      <c r="O231" s="32">
        <v>7.9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303</v>
      </c>
      <c r="J232" s="30">
        <v>9</v>
      </c>
      <c r="K232" s="30">
        <v>38</v>
      </c>
      <c r="L232" s="30">
        <v>16</v>
      </c>
      <c r="M232" s="30">
        <v>366</v>
      </c>
      <c r="N232" s="31">
        <v>6.8</v>
      </c>
      <c r="O232" s="32">
        <v>8.1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64</v>
      </c>
      <c r="J233" s="25">
        <v>1</v>
      </c>
      <c r="K233" s="25">
        <v>10</v>
      </c>
      <c r="L233" s="25">
        <v>7</v>
      </c>
      <c r="M233" s="25">
        <v>82</v>
      </c>
      <c r="N233" s="26">
        <v>9.8000000000000007</v>
      </c>
      <c r="O233" s="27">
        <v>1.8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55</v>
      </c>
      <c r="J234" s="30">
        <v>1</v>
      </c>
      <c r="K234" s="30">
        <v>5</v>
      </c>
      <c r="L234" s="30">
        <v>1</v>
      </c>
      <c r="M234" s="30">
        <v>62</v>
      </c>
      <c r="N234" s="31">
        <v>3.2</v>
      </c>
      <c r="O234" s="32">
        <v>1.4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75</v>
      </c>
      <c r="J235" s="30">
        <v>3</v>
      </c>
      <c r="K235" s="30">
        <v>12</v>
      </c>
      <c r="L235" s="30">
        <v>0</v>
      </c>
      <c r="M235" s="30">
        <v>90</v>
      </c>
      <c r="N235" s="31">
        <v>3.3</v>
      </c>
      <c r="O235" s="32">
        <v>2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74</v>
      </c>
      <c r="J236" s="30">
        <v>4</v>
      </c>
      <c r="K236" s="30">
        <v>6</v>
      </c>
      <c r="L236" s="30">
        <v>1</v>
      </c>
      <c r="M236" s="30">
        <v>85</v>
      </c>
      <c r="N236" s="31">
        <v>5.9</v>
      </c>
      <c r="O236" s="32">
        <v>1.9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54</v>
      </c>
      <c r="J237" s="30">
        <v>1</v>
      </c>
      <c r="K237" s="30">
        <v>3</v>
      </c>
      <c r="L237" s="30">
        <v>3</v>
      </c>
      <c r="M237" s="30">
        <v>61</v>
      </c>
      <c r="N237" s="31">
        <v>6.6</v>
      </c>
      <c r="O237" s="32">
        <v>1.4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45</v>
      </c>
      <c r="J238" s="30">
        <v>2</v>
      </c>
      <c r="K238" s="30">
        <v>3</v>
      </c>
      <c r="L238" s="30">
        <v>1</v>
      </c>
      <c r="M238" s="30">
        <v>51</v>
      </c>
      <c r="N238" s="31">
        <v>5.9</v>
      </c>
      <c r="O238" s="32">
        <v>1.1000000000000001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367</v>
      </c>
      <c r="J239" s="34">
        <v>12</v>
      </c>
      <c r="K239" s="34">
        <v>39</v>
      </c>
      <c r="L239" s="34">
        <v>13</v>
      </c>
      <c r="M239" s="34">
        <v>431</v>
      </c>
      <c r="N239" s="35">
        <v>5.8</v>
      </c>
      <c r="O239" s="36">
        <v>9.5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47</v>
      </c>
      <c r="J240" s="25">
        <v>3</v>
      </c>
      <c r="K240" s="25">
        <v>3</v>
      </c>
      <c r="L240" s="25">
        <v>1</v>
      </c>
      <c r="M240" s="25">
        <v>54</v>
      </c>
      <c r="N240" s="26">
        <v>7.4</v>
      </c>
      <c r="O240" s="27">
        <v>1.2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52</v>
      </c>
      <c r="J241" s="30">
        <v>0</v>
      </c>
      <c r="K241" s="30">
        <v>7</v>
      </c>
      <c r="L241" s="30">
        <v>1</v>
      </c>
      <c r="M241" s="30">
        <v>60</v>
      </c>
      <c r="N241" s="31">
        <v>1.7</v>
      </c>
      <c r="O241" s="32">
        <v>1.3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52</v>
      </c>
      <c r="J242" s="30">
        <v>5</v>
      </c>
      <c r="K242" s="30">
        <v>3</v>
      </c>
      <c r="L242" s="30">
        <v>2</v>
      </c>
      <c r="M242" s="30">
        <v>62</v>
      </c>
      <c r="N242" s="31">
        <v>11.3</v>
      </c>
      <c r="O242" s="32">
        <v>1.4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67</v>
      </c>
      <c r="J243" s="30">
        <v>2</v>
      </c>
      <c r="K243" s="30">
        <v>7</v>
      </c>
      <c r="L243" s="30">
        <v>3</v>
      </c>
      <c r="M243" s="30">
        <v>79</v>
      </c>
      <c r="N243" s="31">
        <v>6.3</v>
      </c>
      <c r="O243" s="32">
        <v>1.7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56</v>
      </c>
      <c r="J244" s="30">
        <v>1</v>
      </c>
      <c r="K244" s="30">
        <v>3</v>
      </c>
      <c r="L244" s="30">
        <v>4</v>
      </c>
      <c r="M244" s="30">
        <v>64</v>
      </c>
      <c r="N244" s="31">
        <v>7.8</v>
      </c>
      <c r="O244" s="32">
        <v>1.4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53</v>
      </c>
      <c r="J245" s="30">
        <v>1</v>
      </c>
      <c r="K245" s="30">
        <v>5</v>
      </c>
      <c r="L245" s="30">
        <v>3</v>
      </c>
      <c r="M245" s="30">
        <v>62</v>
      </c>
      <c r="N245" s="31">
        <v>6.5</v>
      </c>
      <c r="O245" s="32">
        <v>1.4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327</v>
      </c>
      <c r="J246" s="34">
        <v>12</v>
      </c>
      <c r="K246" s="34">
        <v>28</v>
      </c>
      <c r="L246" s="34">
        <v>14</v>
      </c>
      <c r="M246" s="34">
        <v>381</v>
      </c>
      <c r="N246" s="35">
        <v>6.8</v>
      </c>
      <c r="O246" s="36">
        <v>8.4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3629</v>
      </c>
      <c r="J247" s="34">
        <v>167</v>
      </c>
      <c r="K247" s="34">
        <v>509</v>
      </c>
      <c r="L247" s="34">
        <v>213</v>
      </c>
      <c r="M247" s="34">
        <v>4518</v>
      </c>
      <c r="N247" s="35">
        <v>8.4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 t="s">
        <v>62</v>
      </c>
      <c r="C249" s="14"/>
      <c r="D249" s="14"/>
      <c r="E249" s="14"/>
      <c r="F249" s="14"/>
      <c r="G249" s="14"/>
      <c r="H249" s="15"/>
      <c r="I249" s="13" t="s">
        <v>63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4</v>
      </c>
      <c r="B250" s="18" t="s">
        <v>5</v>
      </c>
      <c r="C250" s="19" t="s">
        <v>6</v>
      </c>
      <c r="D250" s="20" t="s">
        <v>7</v>
      </c>
      <c r="E250" s="19" t="s">
        <v>8</v>
      </c>
      <c r="F250" s="20" t="s">
        <v>9</v>
      </c>
      <c r="G250" s="20" t="s">
        <v>10</v>
      </c>
      <c r="H250" s="21" t="s">
        <v>11</v>
      </c>
      <c r="I250" s="18" t="s">
        <v>5</v>
      </c>
      <c r="J250" s="20" t="s">
        <v>6</v>
      </c>
      <c r="K250" s="20" t="s">
        <v>7</v>
      </c>
      <c r="L250" s="19" t="s">
        <v>8</v>
      </c>
      <c r="M250" s="19" t="s">
        <v>9</v>
      </c>
      <c r="N250" s="20" t="s">
        <v>10</v>
      </c>
      <c r="O250" s="21" t="s">
        <v>11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12</v>
      </c>
      <c r="B251" s="25">
        <v>39</v>
      </c>
      <c r="C251" s="25">
        <v>2</v>
      </c>
      <c r="D251" s="25">
        <v>9</v>
      </c>
      <c r="E251" s="25">
        <v>1</v>
      </c>
      <c r="F251" s="25">
        <v>51</v>
      </c>
      <c r="G251" s="26">
        <v>5.9</v>
      </c>
      <c r="H251" s="27">
        <v>1.1000000000000001</v>
      </c>
      <c r="I251" s="25">
        <v>33</v>
      </c>
      <c r="J251" s="25">
        <v>1</v>
      </c>
      <c r="K251" s="25">
        <v>8</v>
      </c>
      <c r="L251" s="25">
        <v>2</v>
      </c>
      <c r="M251" s="25">
        <v>44</v>
      </c>
      <c r="N251" s="26">
        <v>6.8</v>
      </c>
      <c r="O251" s="27">
        <v>1.2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13</v>
      </c>
      <c r="B252" s="30">
        <v>50</v>
      </c>
      <c r="C252" s="30">
        <v>1</v>
      </c>
      <c r="D252" s="30">
        <v>5</v>
      </c>
      <c r="E252" s="30">
        <v>0</v>
      </c>
      <c r="F252" s="30">
        <v>56</v>
      </c>
      <c r="G252" s="31">
        <v>1.8</v>
      </c>
      <c r="H252" s="32">
        <v>1.2</v>
      </c>
      <c r="I252" s="30">
        <v>61</v>
      </c>
      <c r="J252" s="30">
        <v>1</v>
      </c>
      <c r="K252" s="30">
        <v>8</v>
      </c>
      <c r="L252" s="30">
        <v>2</v>
      </c>
      <c r="M252" s="30">
        <v>72</v>
      </c>
      <c r="N252" s="31">
        <v>4.2</v>
      </c>
      <c r="O252" s="32">
        <v>1.9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14</v>
      </c>
      <c r="B253" s="30">
        <v>41</v>
      </c>
      <c r="C253" s="30">
        <v>3</v>
      </c>
      <c r="D253" s="30">
        <v>7</v>
      </c>
      <c r="E253" s="30">
        <v>1</v>
      </c>
      <c r="F253" s="30">
        <v>52</v>
      </c>
      <c r="G253" s="31">
        <v>7.7</v>
      </c>
      <c r="H253" s="32">
        <v>1.1000000000000001</v>
      </c>
      <c r="I253" s="30">
        <v>38</v>
      </c>
      <c r="J253" s="30">
        <v>2</v>
      </c>
      <c r="K253" s="30">
        <v>12</v>
      </c>
      <c r="L253" s="30">
        <v>2</v>
      </c>
      <c r="M253" s="30">
        <v>54</v>
      </c>
      <c r="N253" s="31">
        <v>7.4</v>
      </c>
      <c r="O253" s="32">
        <v>1.4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15</v>
      </c>
      <c r="B254" s="30">
        <v>47</v>
      </c>
      <c r="C254" s="30">
        <v>1</v>
      </c>
      <c r="D254" s="30">
        <v>7</v>
      </c>
      <c r="E254" s="30">
        <v>1</v>
      </c>
      <c r="F254" s="30">
        <v>56</v>
      </c>
      <c r="G254" s="31">
        <v>3.6</v>
      </c>
      <c r="H254" s="32">
        <v>1.2</v>
      </c>
      <c r="I254" s="30">
        <v>56</v>
      </c>
      <c r="J254" s="30">
        <v>1</v>
      </c>
      <c r="K254" s="30">
        <v>6</v>
      </c>
      <c r="L254" s="30">
        <v>1</v>
      </c>
      <c r="M254" s="30">
        <v>64</v>
      </c>
      <c r="N254" s="31">
        <v>3.1</v>
      </c>
      <c r="O254" s="32">
        <v>1.7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16</v>
      </c>
      <c r="B255" s="30">
        <v>51</v>
      </c>
      <c r="C255" s="30">
        <v>4</v>
      </c>
      <c r="D255" s="30">
        <v>5</v>
      </c>
      <c r="E255" s="30">
        <v>3</v>
      </c>
      <c r="F255" s="30">
        <v>63</v>
      </c>
      <c r="G255" s="31">
        <v>11.1</v>
      </c>
      <c r="H255" s="32">
        <v>1.3</v>
      </c>
      <c r="I255" s="30">
        <v>61</v>
      </c>
      <c r="J255" s="30">
        <v>3</v>
      </c>
      <c r="K255" s="30">
        <v>10</v>
      </c>
      <c r="L255" s="30">
        <v>4</v>
      </c>
      <c r="M255" s="30">
        <v>78</v>
      </c>
      <c r="N255" s="31">
        <v>9</v>
      </c>
      <c r="O255" s="32">
        <v>2.1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17</v>
      </c>
      <c r="B256" s="30">
        <v>38</v>
      </c>
      <c r="C256" s="30">
        <v>2</v>
      </c>
      <c r="D256" s="30">
        <v>4</v>
      </c>
      <c r="E256" s="30">
        <v>4</v>
      </c>
      <c r="F256" s="30">
        <v>48</v>
      </c>
      <c r="G256" s="31">
        <v>12.5</v>
      </c>
      <c r="H256" s="32">
        <v>1</v>
      </c>
      <c r="I256" s="30">
        <v>54</v>
      </c>
      <c r="J256" s="30">
        <v>2</v>
      </c>
      <c r="K256" s="30">
        <v>11</v>
      </c>
      <c r="L256" s="30">
        <v>3</v>
      </c>
      <c r="M256" s="30">
        <v>70</v>
      </c>
      <c r="N256" s="31">
        <v>7.1</v>
      </c>
      <c r="O256" s="32">
        <v>1.9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18</v>
      </c>
      <c r="B257" s="34">
        <v>266</v>
      </c>
      <c r="C257" s="34">
        <v>13</v>
      </c>
      <c r="D257" s="34">
        <v>37</v>
      </c>
      <c r="E257" s="34">
        <v>10</v>
      </c>
      <c r="F257" s="34">
        <v>326</v>
      </c>
      <c r="G257" s="35">
        <v>7.1</v>
      </c>
      <c r="H257" s="36">
        <v>6.7</v>
      </c>
      <c r="I257" s="34">
        <v>303</v>
      </c>
      <c r="J257" s="34">
        <v>10</v>
      </c>
      <c r="K257" s="34">
        <v>55</v>
      </c>
      <c r="L257" s="34">
        <v>14</v>
      </c>
      <c r="M257" s="34">
        <v>382</v>
      </c>
      <c r="N257" s="35">
        <v>6.3</v>
      </c>
      <c r="O257" s="36">
        <v>10.199999999999999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19</v>
      </c>
      <c r="B258" s="25">
        <v>47</v>
      </c>
      <c r="C258" s="25">
        <v>4</v>
      </c>
      <c r="D258" s="25">
        <v>11</v>
      </c>
      <c r="E258" s="25">
        <v>7</v>
      </c>
      <c r="F258" s="25">
        <v>69</v>
      </c>
      <c r="G258" s="26">
        <v>15.9</v>
      </c>
      <c r="H258" s="27">
        <v>1.4</v>
      </c>
      <c r="I258" s="25">
        <v>63</v>
      </c>
      <c r="J258" s="25">
        <v>4</v>
      </c>
      <c r="K258" s="25">
        <v>7</v>
      </c>
      <c r="L258" s="25">
        <v>3</v>
      </c>
      <c r="M258" s="25">
        <v>77</v>
      </c>
      <c r="N258" s="26">
        <v>9.1</v>
      </c>
      <c r="O258" s="27">
        <v>2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20</v>
      </c>
      <c r="B259" s="30">
        <v>40</v>
      </c>
      <c r="C259" s="30">
        <v>3</v>
      </c>
      <c r="D259" s="30">
        <v>5</v>
      </c>
      <c r="E259" s="30">
        <v>0</v>
      </c>
      <c r="F259" s="30">
        <v>48</v>
      </c>
      <c r="G259" s="31">
        <v>6.3</v>
      </c>
      <c r="H259" s="32">
        <v>1</v>
      </c>
      <c r="I259" s="30">
        <v>61</v>
      </c>
      <c r="J259" s="30">
        <v>2</v>
      </c>
      <c r="K259" s="30">
        <v>10</v>
      </c>
      <c r="L259" s="30">
        <v>3</v>
      </c>
      <c r="M259" s="30">
        <v>76</v>
      </c>
      <c r="N259" s="31">
        <v>6.6</v>
      </c>
      <c r="O259" s="32">
        <v>2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21</v>
      </c>
      <c r="B260" s="30">
        <v>54</v>
      </c>
      <c r="C260" s="30">
        <v>2</v>
      </c>
      <c r="D260" s="30">
        <v>14</v>
      </c>
      <c r="E260" s="30">
        <v>2</v>
      </c>
      <c r="F260" s="30">
        <v>72</v>
      </c>
      <c r="G260" s="31">
        <v>5.6</v>
      </c>
      <c r="H260" s="32">
        <v>1.5</v>
      </c>
      <c r="I260" s="30">
        <v>50</v>
      </c>
      <c r="J260" s="30">
        <v>1</v>
      </c>
      <c r="K260" s="30">
        <v>10</v>
      </c>
      <c r="L260" s="30">
        <v>3</v>
      </c>
      <c r="M260" s="30">
        <v>64</v>
      </c>
      <c r="N260" s="31">
        <v>6.3</v>
      </c>
      <c r="O260" s="32">
        <v>1.7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22</v>
      </c>
      <c r="B261" s="30">
        <v>47</v>
      </c>
      <c r="C261" s="30">
        <v>3</v>
      </c>
      <c r="D261" s="30">
        <v>11</v>
      </c>
      <c r="E261" s="30">
        <v>2</v>
      </c>
      <c r="F261" s="30">
        <v>63</v>
      </c>
      <c r="G261" s="31">
        <v>7.9</v>
      </c>
      <c r="H261" s="32">
        <v>1.3</v>
      </c>
      <c r="I261" s="30">
        <v>78</v>
      </c>
      <c r="J261" s="30">
        <v>1</v>
      </c>
      <c r="K261" s="30">
        <v>15</v>
      </c>
      <c r="L261" s="30">
        <v>4</v>
      </c>
      <c r="M261" s="30">
        <v>98</v>
      </c>
      <c r="N261" s="31">
        <v>5.0999999999999996</v>
      </c>
      <c r="O261" s="32">
        <v>2.6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23</v>
      </c>
      <c r="B262" s="30">
        <v>49</v>
      </c>
      <c r="C262" s="30">
        <v>3</v>
      </c>
      <c r="D262" s="30">
        <v>13</v>
      </c>
      <c r="E262" s="30">
        <v>4</v>
      </c>
      <c r="F262" s="30">
        <v>69</v>
      </c>
      <c r="G262" s="31">
        <v>10.1</v>
      </c>
      <c r="H262" s="32">
        <v>1.4</v>
      </c>
      <c r="I262" s="30">
        <v>53</v>
      </c>
      <c r="J262" s="30">
        <v>3</v>
      </c>
      <c r="K262" s="30">
        <v>12</v>
      </c>
      <c r="L262" s="30">
        <v>10</v>
      </c>
      <c r="M262" s="30">
        <v>78</v>
      </c>
      <c r="N262" s="31">
        <v>16.7</v>
      </c>
      <c r="O262" s="32">
        <v>2.1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24</v>
      </c>
      <c r="B263" s="30">
        <v>45</v>
      </c>
      <c r="C263" s="30">
        <v>1</v>
      </c>
      <c r="D263" s="30">
        <v>9</v>
      </c>
      <c r="E263" s="30">
        <v>8</v>
      </c>
      <c r="F263" s="30">
        <v>63</v>
      </c>
      <c r="G263" s="31">
        <v>14.3</v>
      </c>
      <c r="H263" s="32">
        <v>1.3</v>
      </c>
      <c r="I263" s="30">
        <v>42</v>
      </c>
      <c r="J263" s="30">
        <v>1</v>
      </c>
      <c r="K263" s="30">
        <v>11</v>
      </c>
      <c r="L263" s="30">
        <v>2</v>
      </c>
      <c r="M263" s="30">
        <v>56</v>
      </c>
      <c r="N263" s="31">
        <v>5.4</v>
      </c>
      <c r="O263" s="32">
        <v>1.5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18</v>
      </c>
      <c r="B264" s="34">
        <v>282</v>
      </c>
      <c r="C264" s="34">
        <v>16</v>
      </c>
      <c r="D264" s="34">
        <v>63</v>
      </c>
      <c r="E264" s="34">
        <v>23</v>
      </c>
      <c r="F264" s="34">
        <v>384</v>
      </c>
      <c r="G264" s="35">
        <v>10.199999999999999</v>
      </c>
      <c r="H264" s="36">
        <v>7.9</v>
      </c>
      <c r="I264" s="34">
        <v>347</v>
      </c>
      <c r="J264" s="34">
        <v>12</v>
      </c>
      <c r="K264" s="34">
        <v>65</v>
      </c>
      <c r="L264" s="34">
        <v>25</v>
      </c>
      <c r="M264" s="34">
        <v>449</v>
      </c>
      <c r="N264" s="35">
        <v>8.1999999999999993</v>
      </c>
      <c r="O264" s="36">
        <v>11.9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25</v>
      </c>
      <c r="B265" s="30">
        <v>294</v>
      </c>
      <c r="C265" s="30">
        <v>11</v>
      </c>
      <c r="D265" s="30">
        <v>49</v>
      </c>
      <c r="E265" s="30">
        <v>23</v>
      </c>
      <c r="F265" s="30">
        <v>377</v>
      </c>
      <c r="G265" s="31">
        <v>9</v>
      </c>
      <c r="H265" s="32">
        <v>7.8</v>
      </c>
      <c r="I265" s="30">
        <v>254</v>
      </c>
      <c r="J265" s="30">
        <v>10</v>
      </c>
      <c r="K265" s="30">
        <v>47</v>
      </c>
      <c r="L265" s="30">
        <v>20</v>
      </c>
      <c r="M265" s="30">
        <v>331</v>
      </c>
      <c r="N265" s="31">
        <v>9.1</v>
      </c>
      <c r="O265" s="32">
        <v>8.8000000000000007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26</v>
      </c>
      <c r="B266" s="30">
        <v>276</v>
      </c>
      <c r="C266" s="30">
        <v>6</v>
      </c>
      <c r="D266" s="30">
        <v>63</v>
      </c>
      <c r="E266" s="30">
        <v>32</v>
      </c>
      <c r="F266" s="30">
        <v>377</v>
      </c>
      <c r="G266" s="31">
        <v>10.1</v>
      </c>
      <c r="H266" s="32">
        <v>7.8</v>
      </c>
      <c r="I266" s="30">
        <v>237</v>
      </c>
      <c r="J266" s="30">
        <v>9</v>
      </c>
      <c r="K266" s="30">
        <v>59</v>
      </c>
      <c r="L266" s="30">
        <v>20</v>
      </c>
      <c r="M266" s="30">
        <v>325</v>
      </c>
      <c r="N266" s="31">
        <v>8.9</v>
      </c>
      <c r="O266" s="32">
        <v>8.6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27</v>
      </c>
      <c r="B267" s="30">
        <v>318</v>
      </c>
      <c r="C267" s="30">
        <v>5</v>
      </c>
      <c r="D267" s="30">
        <v>63</v>
      </c>
      <c r="E267" s="30">
        <v>22</v>
      </c>
      <c r="F267" s="30">
        <v>408</v>
      </c>
      <c r="G267" s="31">
        <v>6.6</v>
      </c>
      <c r="H267" s="32">
        <v>8.4</v>
      </c>
      <c r="I267" s="30">
        <v>211</v>
      </c>
      <c r="J267" s="30">
        <v>8</v>
      </c>
      <c r="K267" s="30">
        <v>46</v>
      </c>
      <c r="L267" s="30">
        <v>24</v>
      </c>
      <c r="M267" s="30">
        <v>289</v>
      </c>
      <c r="N267" s="31">
        <v>11.1</v>
      </c>
      <c r="O267" s="32">
        <v>7.7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28</v>
      </c>
      <c r="B268" s="30">
        <v>303</v>
      </c>
      <c r="C268" s="30">
        <v>6</v>
      </c>
      <c r="D268" s="30">
        <v>47</v>
      </c>
      <c r="E268" s="30">
        <v>17</v>
      </c>
      <c r="F268" s="30">
        <v>373</v>
      </c>
      <c r="G268" s="31">
        <v>6.2</v>
      </c>
      <c r="H268" s="32">
        <v>7.7</v>
      </c>
      <c r="I268" s="30">
        <v>215</v>
      </c>
      <c r="J268" s="30">
        <v>7</v>
      </c>
      <c r="K268" s="30">
        <v>37</v>
      </c>
      <c r="L268" s="30">
        <v>13</v>
      </c>
      <c r="M268" s="30">
        <v>272</v>
      </c>
      <c r="N268" s="31">
        <v>7.4</v>
      </c>
      <c r="O268" s="32">
        <v>7.2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29</v>
      </c>
      <c r="B269" s="30">
        <v>253</v>
      </c>
      <c r="C269" s="30">
        <v>7</v>
      </c>
      <c r="D269" s="30">
        <v>45</v>
      </c>
      <c r="E269" s="30">
        <v>22</v>
      </c>
      <c r="F269" s="30">
        <v>327</v>
      </c>
      <c r="G269" s="31">
        <v>8.9</v>
      </c>
      <c r="H269" s="32">
        <v>6.7</v>
      </c>
      <c r="I269" s="30">
        <v>225</v>
      </c>
      <c r="J269" s="30">
        <v>8</v>
      </c>
      <c r="K269" s="30">
        <v>58</v>
      </c>
      <c r="L269" s="30">
        <v>12</v>
      </c>
      <c r="M269" s="30">
        <v>303</v>
      </c>
      <c r="N269" s="31">
        <v>6.6</v>
      </c>
      <c r="O269" s="32">
        <v>8.1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30</v>
      </c>
      <c r="B270" s="30">
        <v>290</v>
      </c>
      <c r="C270" s="30">
        <v>14</v>
      </c>
      <c r="D270" s="30">
        <v>72</v>
      </c>
      <c r="E270" s="30">
        <v>15</v>
      </c>
      <c r="F270" s="30">
        <v>391</v>
      </c>
      <c r="G270" s="31">
        <v>7.4</v>
      </c>
      <c r="H270" s="32">
        <v>8.1</v>
      </c>
      <c r="I270" s="30">
        <v>211</v>
      </c>
      <c r="J270" s="30">
        <v>10</v>
      </c>
      <c r="K270" s="30">
        <v>40</v>
      </c>
      <c r="L270" s="30">
        <v>4</v>
      </c>
      <c r="M270" s="30">
        <v>265</v>
      </c>
      <c r="N270" s="31">
        <v>5.3</v>
      </c>
      <c r="O270" s="32">
        <v>7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31</v>
      </c>
      <c r="B271" s="30">
        <v>295</v>
      </c>
      <c r="C271" s="30">
        <v>10</v>
      </c>
      <c r="D271" s="30">
        <v>64</v>
      </c>
      <c r="E271" s="30">
        <v>9</v>
      </c>
      <c r="F271" s="30">
        <v>378</v>
      </c>
      <c r="G271" s="31">
        <v>5</v>
      </c>
      <c r="H271" s="32">
        <v>7.8</v>
      </c>
      <c r="I271" s="30">
        <v>227</v>
      </c>
      <c r="J271" s="30">
        <v>8</v>
      </c>
      <c r="K271" s="30">
        <v>46</v>
      </c>
      <c r="L271" s="30">
        <v>9</v>
      </c>
      <c r="M271" s="30">
        <v>290</v>
      </c>
      <c r="N271" s="31">
        <v>5.9</v>
      </c>
      <c r="O271" s="32">
        <v>7.7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32</v>
      </c>
      <c r="B272" s="30">
        <v>332</v>
      </c>
      <c r="C272" s="30">
        <v>9</v>
      </c>
      <c r="D272" s="30">
        <v>72</v>
      </c>
      <c r="E272" s="30">
        <v>22</v>
      </c>
      <c r="F272" s="30">
        <v>435</v>
      </c>
      <c r="G272" s="31">
        <v>7.1</v>
      </c>
      <c r="H272" s="32">
        <v>9</v>
      </c>
      <c r="I272" s="30">
        <v>243</v>
      </c>
      <c r="J272" s="30">
        <v>9</v>
      </c>
      <c r="K272" s="30">
        <v>44</v>
      </c>
      <c r="L272" s="30">
        <v>9</v>
      </c>
      <c r="M272" s="30">
        <v>305</v>
      </c>
      <c r="N272" s="31">
        <v>5.9</v>
      </c>
      <c r="O272" s="32">
        <v>8.1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33</v>
      </c>
      <c r="B273" s="25">
        <v>71</v>
      </c>
      <c r="C273" s="25">
        <v>1</v>
      </c>
      <c r="D273" s="25">
        <v>30</v>
      </c>
      <c r="E273" s="25">
        <v>1</v>
      </c>
      <c r="F273" s="25">
        <v>103</v>
      </c>
      <c r="G273" s="26">
        <v>1.9</v>
      </c>
      <c r="H273" s="27">
        <v>2.1</v>
      </c>
      <c r="I273" s="25">
        <v>43</v>
      </c>
      <c r="J273" s="25">
        <v>1</v>
      </c>
      <c r="K273" s="25">
        <v>7</v>
      </c>
      <c r="L273" s="25">
        <v>3</v>
      </c>
      <c r="M273" s="25">
        <v>54</v>
      </c>
      <c r="N273" s="26">
        <v>7.4</v>
      </c>
      <c r="O273" s="27">
        <v>1.4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34</v>
      </c>
      <c r="B274" s="30">
        <v>83</v>
      </c>
      <c r="C274" s="30">
        <v>4</v>
      </c>
      <c r="D274" s="30">
        <v>18</v>
      </c>
      <c r="E274" s="30">
        <v>2</v>
      </c>
      <c r="F274" s="30">
        <v>107</v>
      </c>
      <c r="G274" s="31">
        <v>5.6</v>
      </c>
      <c r="H274" s="32">
        <v>2.2000000000000002</v>
      </c>
      <c r="I274" s="30">
        <v>41</v>
      </c>
      <c r="J274" s="30">
        <v>1</v>
      </c>
      <c r="K274" s="30">
        <v>8</v>
      </c>
      <c r="L274" s="30">
        <v>2</v>
      </c>
      <c r="M274" s="30">
        <v>52</v>
      </c>
      <c r="N274" s="31">
        <v>5.8</v>
      </c>
      <c r="O274" s="32">
        <v>1.4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35</v>
      </c>
      <c r="B275" s="30">
        <v>63</v>
      </c>
      <c r="C275" s="30">
        <v>3</v>
      </c>
      <c r="D275" s="30">
        <v>22</v>
      </c>
      <c r="E275" s="30">
        <v>0</v>
      </c>
      <c r="F275" s="30">
        <v>88</v>
      </c>
      <c r="G275" s="31">
        <v>3.4</v>
      </c>
      <c r="H275" s="32">
        <v>1.8</v>
      </c>
      <c r="I275" s="30">
        <v>43</v>
      </c>
      <c r="J275" s="30">
        <v>0</v>
      </c>
      <c r="K275" s="30">
        <v>6</v>
      </c>
      <c r="L275" s="30">
        <v>0</v>
      </c>
      <c r="M275" s="30">
        <v>49</v>
      </c>
      <c r="N275" s="31">
        <v>0</v>
      </c>
      <c r="O275" s="32">
        <v>1.3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36</v>
      </c>
      <c r="B276" s="30">
        <v>87</v>
      </c>
      <c r="C276" s="30">
        <v>4</v>
      </c>
      <c r="D276" s="30">
        <v>23</v>
      </c>
      <c r="E276" s="30">
        <v>2</v>
      </c>
      <c r="F276" s="30">
        <v>116</v>
      </c>
      <c r="G276" s="31">
        <v>5.2</v>
      </c>
      <c r="H276" s="32">
        <v>2.4</v>
      </c>
      <c r="I276" s="30">
        <v>44</v>
      </c>
      <c r="J276" s="30">
        <v>2</v>
      </c>
      <c r="K276" s="30">
        <v>4</v>
      </c>
      <c r="L276" s="30">
        <v>1</v>
      </c>
      <c r="M276" s="30">
        <v>51</v>
      </c>
      <c r="N276" s="31">
        <v>5.9</v>
      </c>
      <c r="O276" s="32">
        <v>1.4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37</v>
      </c>
      <c r="B277" s="30">
        <v>89</v>
      </c>
      <c r="C277" s="30">
        <v>1</v>
      </c>
      <c r="D277" s="30">
        <v>24</v>
      </c>
      <c r="E277" s="30">
        <v>0</v>
      </c>
      <c r="F277" s="30">
        <v>114</v>
      </c>
      <c r="G277" s="31">
        <v>0.9</v>
      </c>
      <c r="H277" s="32">
        <v>2.4</v>
      </c>
      <c r="I277" s="30">
        <v>36</v>
      </c>
      <c r="J277" s="30">
        <v>1</v>
      </c>
      <c r="K277" s="30">
        <v>6</v>
      </c>
      <c r="L277" s="30">
        <v>2</v>
      </c>
      <c r="M277" s="30">
        <v>45</v>
      </c>
      <c r="N277" s="31">
        <v>6.7</v>
      </c>
      <c r="O277" s="32">
        <v>1.2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38</v>
      </c>
      <c r="B278" s="30">
        <v>71</v>
      </c>
      <c r="C278" s="30">
        <v>0</v>
      </c>
      <c r="D278" s="30">
        <v>8</v>
      </c>
      <c r="E278" s="30">
        <v>2</v>
      </c>
      <c r="F278" s="30">
        <v>81</v>
      </c>
      <c r="G278" s="31">
        <v>2.5</v>
      </c>
      <c r="H278" s="32">
        <v>1.7</v>
      </c>
      <c r="I278" s="30">
        <v>41</v>
      </c>
      <c r="J278" s="30">
        <v>5</v>
      </c>
      <c r="K278" s="30">
        <v>3</v>
      </c>
      <c r="L278" s="30">
        <v>0</v>
      </c>
      <c r="M278" s="30">
        <v>49</v>
      </c>
      <c r="N278" s="31">
        <v>10.199999999999999</v>
      </c>
      <c r="O278" s="32">
        <v>1.3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18</v>
      </c>
      <c r="B279" s="34">
        <v>464</v>
      </c>
      <c r="C279" s="34">
        <v>13</v>
      </c>
      <c r="D279" s="34">
        <v>125</v>
      </c>
      <c r="E279" s="34">
        <v>7</v>
      </c>
      <c r="F279" s="34">
        <v>609</v>
      </c>
      <c r="G279" s="35">
        <v>3.3</v>
      </c>
      <c r="H279" s="36">
        <v>12.6</v>
      </c>
      <c r="I279" s="34">
        <v>248</v>
      </c>
      <c r="J279" s="34">
        <v>10</v>
      </c>
      <c r="K279" s="34">
        <v>34</v>
      </c>
      <c r="L279" s="34">
        <v>8</v>
      </c>
      <c r="M279" s="34">
        <v>300</v>
      </c>
      <c r="N279" s="35">
        <v>6</v>
      </c>
      <c r="O279" s="36">
        <v>8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39</v>
      </c>
      <c r="B280" s="25">
        <v>63</v>
      </c>
      <c r="C280" s="25">
        <v>1</v>
      </c>
      <c r="D280" s="25">
        <v>13</v>
      </c>
      <c r="E280" s="25">
        <v>1</v>
      </c>
      <c r="F280" s="25">
        <v>78</v>
      </c>
      <c r="G280" s="26">
        <v>2.6</v>
      </c>
      <c r="H280" s="27">
        <v>1.6</v>
      </c>
      <c r="I280" s="25">
        <v>35</v>
      </c>
      <c r="J280" s="25">
        <v>2</v>
      </c>
      <c r="K280" s="25">
        <v>5</v>
      </c>
      <c r="L280" s="25">
        <v>0</v>
      </c>
      <c r="M280" s="25">
        <v>42</v>
      </c>
      <c r="N280" s="26">
        <v>4.8</v>
      </c>
      <c r="O280" s="27">
        <v>1.1000000000000001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40</v>
      </c>
      <c r="B281" s="30">
        <v>71</v>
      </c>
      <c r="C281" s="30">
        <v>3</v>
      </c>
      <c r="D281" s="30">
        <v>11</v>
      </c>
      <c r="E281" s="30">
        <v>0</v>
      </c>
      <c r="F281" s="30">
        <v>85</v>
      </c>
      <c r="G281" s="31">
        <v>3.5</v>
      </c>
      <c r="H281" s="32">
        <v>1.8</v>
      </c>
      <c r="I281" s="30">
        <v>31</v>
      </c>
      <c r="J281" s="30">
        <v>1</v>
      </c>
      <c r="K281" s="30">
        <v>2</v>
      </c>
      <c r="L281" s="30">
        <v>0</v>
      </c>
      <c r="M281" s="30">
        <v>34</v>
      </c>
      <c r="N281" s="31">
        <v>2.9</v>
      </c>
      <c r="O281" s="32">
        <v>0.9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41</v>
      </c>
      <c r="B282" s="30">
        <v>72</v>
      </c>
      <c r="C282" s="30">
        <v>1</v>
      </c>
      <c r="D282" s="30">
        <v>7</v>
      </c>
      <c r="E282" s="30">
        <v>2</v>
      </c>
      <c r="F282" s="30">
        <v>82</v>
      </c>
      <c r="G282" s="31">
        <v>3.7</v>
      </c>
      <c r="H282" s="32">
        <v>1.7</v>
      </c>
      <c r="I282" s="30">
        <v>37</v>
      </c>
      <c r="J282" s="30">
        <v>2</v>
      </c>
      <c r="K282" s="30">
        <v>4</v>
      </c>
      <c r="L282" s="30">
        <v>1</v>
      </c>
      <c r="M282" s="30">
        <v>44</v>
      </c>
      <c r="N282" s="31">
        <v>6.8</v>
      </c>
      <c r="O282" s="32">
        <v>1.2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42</v>
      </c>
      <c r="B283" s="30">
        <v>69</v>
      </c>
      <c r="C283" s="30">
        <v>2</v>
      </c>
      <c r="D283" s="30">
        <v>5</v>
      </c>
      <c r="E283" s="30">
        <v>2</v>
      </c>
      <c r="F283" s="30">
        <v>78</v>
      </c>
      <c r="G283" s="31">
        <v>5.0999999999999996</v>
      </c>
      <c r="H283" s="32">
        <v>1.6</v>
      </c>
      <c r="I283" s="30">
        <v>33</v>
      </c>
      <c r="J283" s="30">
        <v>1</v>
      </c>
      <c r="K283" s="30">
        <v>6</v>
      </c>
      <c r="L283" s="30">
        <v>1</v>
      </c>
      <c r="M283" s="30">
        <v>41</v>
      </c>
      <c r="N283" s="31">
        <v>4.9000000000000004</v>
      </c>
      <c r="O283" s="32">
        <v>1.1000000000000001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43</v>
      </c>
      <c r="B284" s="30">
        <v>65</v>
      </c>
      <c r="C284" s="30">
        <v>2</v>
      </c>
      <c r="D284" s="30">
        <v>5</v>
      </c>
      <c r="E284" s="30">
        <v>1</v>
      </c>
      <c r="F284" s="30">
        <v>73</v>
      </c>
      <c r="G284" s="31">
        <v>4.0999999999999996</v>
      </c>
      <c r="H284" s="32">
        <v>1.5</v>
      </c>
      <c r="I284" s="30">
        <v>45</v>
      </c>
      <c r="J284" s="30">
        <v>1</v>
      </c>
      <c r="K284" s="30">
        <v>7</v>
      </c>
      <c r="L284" s="30">
        <v>0</v>
      </c>
      <c r="M284" s="30">
        <v>53</v>
      </c>
      <c r="N284" s="31">
        <v>1.9</v>
      </c>
      <c r="O284" s="32">
        <v>1.4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44</v>
      </c>
      <c r="B285" s="30">
        <v>57</v>
      </c>
      <c r="C285" s="30">
        <v>1</v>
      </c>
      <c r="D285" s="30">
        <v>9</v>
      </c>
      <c r="E285" s="30">
        <v>0</v>
      </c>
      <c r="F285" s="30">
        <v>67</v>
      </c>
      <c r="G285" s="31">
        <v>1.5</v>
      </c>
      <c r="H285" s="32">
        <v>1.4</v>
      </c>
      <c r="I285" s="30">
        <v>28</v>
      </c>
      <c r="J285" s="30">
        <v>1</v>
      </c>
      <c r="K285" s="30">
        <v>6</v>
      </c>
      <c r="L285" s="30">
        <v>0</v>
      </c>
      <c r="M285" s="30">
        <v>35</v>
      </c>
      <c r="N285" s="31">
        <v>2.9</v>
      </c>
      <c r="O285" s="32">
        <v>0.9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18</v>
      </c>
      <c r="B286" s="34">
        <v>397</v>
      </c>
      <c r="C286" s="34">
        <v>10</v>
      </c>
      <c r="D286" s="34">
        <v>50</v>
      </c>
      <c r="E286" s="34">
        <v>6</v>
      </c>
      <c r="F286" s="34">
        <v>463</v>
      </c>
      <c r="G286" s="35">
        <v>3.5</v>
      </c>
      <c r="H286" s="36">
        <v>9.6</v>
      </c>
      <c r="I286" s="34">
        <v>209</v>
      </c>
      <c r="J286" s="34">
        <v>8</v>
      </c>
      <c r="K286" s="34">
        <v>30</v>
      </c>
      <c r="L286" s="34">
        <v>2</v>
      </c>
      <c r="M286" s="34">
        <v>249</v>
      </c>
      <c r="N286" s="35">
        <v>4</v>
      </c>
      <c r="O286" s="36">
        <v>6.6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45</v>
      </c>
      <c r="B287" s="34">
        <v>3770</v>
      </c>
      <c r="C287" s="34">
        <v>120</v>
      </c>
      <c r="D287" s="34">
        <v>750</v>
      </c>
      <c r="E287" s="34">
        <v>208</v>
      </c>
      <c r="F287" s="34">
        <v>4848</v>
      </c>
      <c r="G287" s="35">
        <v>6.8</v>
      </c>
      <c r="H287" s="36">
        <v>100</v>
      </c>
      <c r="I287" s="34">
        <v>2930</v>
      </c>
      <c r="J287" s="34">
        <v>109</v>
      </c>
      <c r="K287" s="34">
        <v>561</v>
      </c>
      <c r="L287" s="34">
        <v>160</v>
      </c>
      <c r="M287" s="34">
        <v>3760</v>
      </c>
      <c r="N287" s="35">
        <v>7.2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 t="s">
        <v>46</v>
      </c>
      <c r="C289" s="14"/>
      <c r="D289" s="14"/>
      <c r="E289" s="14"/>
      <c r="F289" s="14"/>
      <c r="G289" s="14"/>
      <c r="H289" s="15"/>
      <c r="I289" s="13" t="s">
        <v>64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4</v>
      </c>
      <c r="B290" s="18" t="s">
        <v>5</v>
      </c>
      <c r="C290" s="19" t="s">
        <v>6</v>
      </c>
      <c r="D290" s="20" t="s">
        <v>7</v>
      </c>
      <c r="E290" s="19" t="s">
        <v>8</v>
      </c>
      <c r="F290" s="20" t="s">
        <v>9</v>
      </c>
      <c r="G290" s="20" t="s">
        <v>10</v>
      </c>
      <c r="H290" s="21" t="s">
        <v>11</v>
      </c>
      <c r="I290" s="18" t="s">
        <v>5</v>
      </c>
      <c r="J290" s="20" t="s">
        <v>6</v>
      </c>
      <c r="K290" s="20" t="s">
        <v>7</v>
      </c>
      <c r="L290" s="19" t="s">
        <v>8</v>
      </c>
      <c r="M290" s="19" t="s">
        <v>9</v>
      </c>
      <c r="N290" s="20" t="s">
        <v>10</v>
      </c>
      <c r="O290" s="21" t="s">
        <v>11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12</v>
      </c>
      <c r="B291" s="25"/>
      <c r="C291" s="25"/>
      <c r="D291" s="25"/>
      <c r="E291" s="25"/>
      <c r="F291" s="25"/>
      <c r="G291" s="26"/>
      <c r="H291" s="27"/>
      <c r="I291" s="25">
        <v>72</v>
      </c>
      <c r="J291" s="25">
        <v>3</v>
      </c>
      <c r="K291" s="25">
        <v>17</v>
      </c>
      <c r="L291" s="25">
        <v>3</v>
      </c>
      <c r="M291" s="25">
        <v>95</v>
      </c>
      <c r="N291" s="26">
        <v>6.3</v>
      </c>
      <c r="O291" s="27">
        <v>1.1000000000000001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13</v>
      </c>
      <c r="B292" s="30"/>
      <c r="C292" s="30"/>
      <c r="D292" s="30"/>
      <c r="E292" s="30"/>
      <c r="F292" s="30"/>
      <c r="G292" s="31"/>
      <c r="H292" s="32"/>
      <c r="I292" s="30">
        <v>111</v>
      </c>
      <c r="J292" s="30">
        <v>2</v>
      </c>
      <c r="K292" s="30">
        <v>13</v>
      </c>
      <c r="L292" s="30">
        <v>2</v>
      </c>
      <c r="M292" s="30">
        <v>128</v>
      </c>
      <c r="N292" s="31">
        <v>3.1</v>
      </c>
      <c r="O292" s="32">
        <v>1.5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14</v>
      </c>
      <c r="B293" s="30"/>
      <c r="C293" s="30"/>
      <c r="D293" s="30"/>
      <c r="E293" s="30"/>
      <c r="F293" s="30"/>
      <c r="G293" s="31"/>
      <c r="H293" s="32"/>
      <c r="I293" s="30">
        <v>79</v>
      </c>
      <c r="J293" s="30">
        <v>5</v>
      </c>
      <c r="K293" s="30">
        <v>19</v>
      </c>
      <c r="L293" s="30">
        <v>3</v>
      </c>
      <c r="M293" s="30">
        <v>106</v>
      </c>
      <c r="N293" s="31">
        <v>7.5</v>
      </c>
      <c r="O293" s="32">
        <v>1.2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15</v>
      </c>
      <c r="B294" s="30"/>
      <c r="C294" s="30"/>
      <c r="D294" s="30"/>
      <c r="E294" s="30"/>
      <c r="F294" s="30"/>
      <c r="G294" s="31"/>
      <c r="H294" s="32"/>
      <c r="I294" s="30">
        <v>103</v>
      </c>
      <c r="J294" s="30">
        <v>2</v>
      </c>
      <c r="K294" s="30">
        <v>13</v>
      </c>
      <c r="L294" s="30">
        <v>2</v>
      </c>
      <c r="M294" s="30">
        <v>120</v>
      </c>
      <c r="N294" s="31">
        <v>3.3</v>
      </c>
      <c r="O294" s="32">
        <v>1.4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16</v>
      </c>
      <c r="B295" s="30"/>
      <c r="C295" s="30"/>
      <c r="D295" s="30"/>
      <c r="E295" s="30"/>
      <c r="F295" s="30"/>
      <c r="G295" s="31"/>
      <c r="H295" s="32"/>
      <c r="I295" s="30">
        <v>112</v>
      </c>
      <c r="J295" s="30">
        <v>7</v>
      </c>
      <c r="K295" s="30">
        <v>15</v>
      </c>
      <c r="L295" s="30">
        <v>7</v>
      </c>
      <c r="M295" s="30">
        <v>141</v>
      </c>
      <c r="N295" s="31">
        <v>9.9</v>
      </c>
      <c r="O295" s="32">
        <v>1.6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17</v>
      </c>
      <c r="B296" s="30"/>
      <c r="C296" s="30"/>
      <c r="D296" s="30"/>
      <c r="E296" s="30"/>
      <c r="F296" s="30"/>
      <c r="G296" s="31"/>
      <c r="H296" s="32"/>
      <c r="I296" s="30">
        <v>92</v>
      </c>
      <c r="J296" s="30">
        <v>4</v>
      </c>
      <c r="K296" s="30">
        <v>15</v>
      </c>
      <c r="L296" s="30">
        <v>7</v>
      </c>
      <c r="M296" s="30">
        <v>118</v>
      </c>
      <c r="N296" s="31">
        <v>9.3000000000000007</v>
      </c>
      <c r="O296" s="32">
        <v>1.4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18</v>
      </c>
      <c r="B297" s="34"/>
      <c r="C297" s="34"/>
      <c r="D297" s="34"/>
      <c r="E297" s="34"/>
      <c r="F297" s="34"/>
      <c r="G297" s="35"/>
      <c r="H297" s="36"/>
      <c r="I297" s="34">
        <v>569</v>
      </c>
      <c r="J297" s="34">
        <v>23</v>
      </c>
      <c r="K297" s="34">
        <v>92</v>
      </c>
      <c r="L297" s="34">
        <v>24</v>
      </c>
      <c r="M297" s="34">
        <v>708</v>
      </c>
      <c r="N297" s="35">
        <v>6.6</v>
      </c>
      <c r="O297" s="36">
        <v>8.1999999999999993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19</v>
      </c>
      <c r="B298" s="25"/>
      <c r="C298" s="25"/>
      <c r="D298" s="25"/>
      <c r="E298" s="25"/>
      <c r="F298" s="25"/>
      <c r="G298" s="26"/>
      <c r="H298" s="27"/>
      <c r="I298" s="25">
        <v>110</v>
      </c>
      <c r="J298" s="25">
        <v>8</v>
      </c>
      <c r="K298" s="25">
        <v>18</v>
      </c>
      <c r="L298" s="25">
        <v>10</v>
      </c>
      <c r="M298" s="25">
        <v>146</v>
      </c>
      <c r="N298" s="26">
        <v>12.3</v>
      </c>
      <c r="O298" s="27">
        <v>1.7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20</v>
      </c>
      <c r="B299" s="30"/>
      <c r="C299" s="30"/>
      <c r="D299" s="30"/>
      <c r="E299" s="30"/>
      <c r="F299" s="30"/>
      <c r="G299" s="31"/>
      <c r="H299" s="32"/>
      <c r="I299" s="30">
        <v>101</v>
      </c>
      <c r="J299" s="30">
        <v>5</v>
      </c>
      <c r="K299" s="30">
        <v>15</v>
      </c>
      <c r="L299" s="30">
        <v>3</v>
      </c>
      <c r="M299" s="30">
        <v>124</v>
      </c>
      <c r="N299" s="31">
        <v>6.5</v>
      </c>
      <c r="O299" s="32">
        <v>1.4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21</v>
      </c>
      <c r="B300" s="30"/>
      <c r="C300" s="30"/>
      <c r="D300" s="30"/>
      <c r="E300" s="30"/>
      <c r="F300" s="30"/>
      <c r="G300" s="31"/>
      <c r="H300" s="32"/>
      <c r="I300" s="30">
        <v>104</v>
      </c>
      <c r="J300" s="30">
        <v>3</v>
      </c>
      <c r="K300" s="30">
        <v>24</v>
      </c>
      <c r="L300" s="30">
        <v>5</v>
      </c>
      <c r="M300" s="30">
        <v>136</v>
      </c>
      <c r="N300" s="31">
        <v>5.9</v>
      </c>
      <c r="O300" s="32">
        <v>1.6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22</v>
      </c>
      <c r="B301" s="30"/>
      <c r="C301" s="30"/>
      <c r="D301" s="30"/>
      <c r="E301" s="30"/>
      <c r="F301" s="30"/>
      <c r="G301" s="31"/>
      <c r="H301" s="32"/>
      <c r="I301" s="30">
        <v>125</v>
      </c>
      <c r="J301" s="30">
        <v>4</v>
      </c>
      <c r="K301" s="30">
        <v>26</v>
      </c>
      <c r="L301" s="30">
        <v>6</v>
      </c>
      <c r="M301" s="30">
        <v>161</v>
      </c>
      <c r="N301" s="31">
        <v>6.2</v>
      </c>
      <c r="O301" s="32">
        <v>1.9</v>
      </c>
    </row>
    <row r="302" spans="1:52">
      <c r="A302" s="29" t="s">
        <v>23</v>
      </c>
      <c r="B302" s="30"/>
      <c r="C302" s="30"/>
      <c r="D302" s="30"/>
      <c r="E302" s="30"/>
      <c r="F302" s="30"/>
      <c r="G302" s="31"/>
      <c r="H302" s="32"/>
      <c r="I302" s="30">
        <v>102</v>
      </c>
      <c r="J302" s="30">
        <v>6</v>
      </c>
      <c r="K302" s="30">
        <v>25</v>
      </c>
      <c r="L302" s="30">
        <v>14</v>
      </c>
      <c r="M302" s="30">
        <v>147</v>
      </c>
      <c r="N302" s="31">
        <v>13.6</v>
      </c>
      <c r="O302" s="32">
        <v>1.7</v>
      </c>
    </row>
    <row r="303" spans="1:52">
      <c r="A303" s="29" t="s">
        <v>24</v>
      </c>
      <c r="B303" s="30"/>
      <c r="C303" s="30"/>
      <c r="D303" s="30"/>
      <c r="E303" s="30"/>
      <c r="F303" s="30"/>
      <c r="G303" s="31"/>
      <c r="H303" s="32"/>
      <c r="I303" s="30">
        <v>87</v>
      </c>
      <c r="J303" s="30">
        <v>2</v>
      </c>
      <c r="K303" s="30">
        <v>20</v>
      </c>
      <c r="L303" s="30">
        <v>10</v>
      </c>
      <c r="M303" s="30">
        <v>119</v>
      </c>
      <c r="N303" s="31">
        <v>10.1</v>
      </c>
      <c r="O303" s="32">
        <v>1.4</v>
      </c>
    </row>
    <row r="304" spans="1:52">
      <c r="A304" s="33" t="s">
        <v>18</v>
      </c>
      <c r="B304" s="34"/>
      <c r="C304" s="34"/>
      <c r="D304" s="34"/>
      <c r="E304" s="34"/>
      <c r="F304" s="34"/>
      <c r="G304" s="35"/>
      <c r="H304" s="36"/>
      <c r="I304" s="34">
        <v>629</v>
      </c>
      <c r="J304" s="34">
        <v>28</v>
      </c>
      <c r="K304" s="34">
        <v>128</v>
      </c>
      <c r="L304" s="34">
        <v>48</v>
      </c>
      <c r="M304" s="34">
        <v>833</v>
      </c>
      <c r="N304" s="35">
        <v>9.1</v>
      </c>
      <c r="O304" s="36">
        <v>9.6999999999999993</v>
      </c>
    </row>
    <row r="305" spans="1:15">
      <c r="A305" s="29" t="s">
        <v>25</v>
      </c>
      <c r="B305" s="30"/>
      <c r="C305" s="30"/>
      <c r="D305" s="30"/>
      <c r="E305" s="30"/>
      <c r="F305" s="30"/>
      <c r="G305" s="31"/>
      <c r="H305" s="32"/>
      <c r="I305" s="30">
        <v>548</v>
      </c>
      <c r="J305" s="30">
        <v>21</v>
      </c>
      <c r="K305" s="30">
        <v>96</v>
      </c>
      <c r="L305" s="30">
        <v>43</v>
      </c>
      <c r="M305" s="30">
        <v>708</v>
      </c>
      <c r="N305" s="31">
        <v>9</v>
      </c>
      <c r="O305" s="32">
        <v>8.1999999999999993</v>
      </c>
    </row>
    <row r="306" spans="1:15">
      <c r="A306" s="29" t="s">
        <v>26</v>
      </c>
      <c r="B306" s="30"/>
      <c r="C306" s="30"/>
      <c r="D306" s="30"/>
      <c r="E306" s="30"/>
      <c r="F306" s="30"/>
      <c r="G306" s="31"/>
      <c r="H306" s="32"/>
      <c r="I306" s="30">
        <v>513</v>
      </c>
      <c r="J306" s="30">
        <v>15</v>
      </c>
      <c r="K306" s="30">
        <v>122</v>
      </c>
      <c r="L306" s="30">
        <v>52</v>
      </c>
      <c r="M306" s="30">
        <v>702</v>
      </c>
      <c r="N306" s="31">
        <v>9.5</v>
      </c>
      <c r="O306" s="32">
        <v>8.1999999999999993</v>
      </c>
    </row>
    <row r="307" spans="1:15">
      <c r="A307" s="29" t="s">
        <v>27</v>
      </c>
      <c r="B307" s="30"/>
      <c r="C307" s="30"/>
      <c r="D307" s="30"/>
      <c r="E307" s="30"/>
      <c r="F307" s="30"/>
      <c r="G307" s="31"/>
      <c r="H307" s="32"/>
      <c r="I307" s="30">
        <v>529</v>
      </c>
      <c r="J307" s="30">
        <v>13</v>
      </c>
      <c r="K307" s="30">
        <v>109</v>
      </c>
      <c r="L307" s="30">
        <v>46</v>
      </c>
      <c r="M307" s="30">
        <v>697</v>
      </c>
      <c r="N307" s="31">
        <v>8.5</v>
      </c>
      <c r="O307" s="32">
        <v>8.1</v>
      </c>
    </row>
    <row r="308" spans="1:15">
      <c r="A308" s="29" t="s">
        <v>28</v>
      </c>
      <c r="B308" s="30"/>
      <c r="C308" s="30"/>
      <c r="D308" s="30"/>
      <c r="E308" s="30"/>
      <c r="F308" s="30"/>
      <c r="G308" s="31"/>
      <c r="H308" s="32"/>
      <c r="I308" s="30">
        <v>518</v>
      </c>
      <c r="J308" s="30">
        <v>13</v>
      </c>
      <c r="K308" s="30">
        <v>84</v>
      </c>
      <c r="L308" s="30">
        <v>30</v>
      </c>
      <c r="M308" s="30">
        <v>645</v>
      </c>
      <c r="N308" s="31">
        <v>6.7</v>
      </c>
      <c r="O308" s="32">
        <v>7.5</v>
      </c>
    </row>
    <row r="309" spans="1:15">
      <c r="A309" s="29" t="s">
        <v>29</v>
      </c>
      <c r="B309" s="30"/>
      <c r="C309" s="30"/>
      <c r="D309" s="30"/>
      <c r="E309" s="30"/>
      <c r="F309" s="30"/>
      <c r="G309" s="31"/>
      <c r="H309" s="32"/>
      <c r="I309" s="30">
        <v>478</v>
      </c>
      <c r="J309" s="30">
        <v>15</v>
      </c>
      <c r="K309" s="30">
        <v>103</v>
      </c>
      <c r="L309" s="30">
        <v>34</v>
      </c>
      <c r="M309" s="30">
        <v>630</v>
      </c>
      <c r="N309" s="31">
        <v>7.8</v>
      </c>
      <c r="O309" s="32">
        <v>7.3</v>
      </c>
    </row>
    <row r="310" spans="1:15">
      <c r="A310" s="29" t="s">
        <v>30</v>
      </c>
      <c r="B310" s="30"/>
      <c r="C310" s="30"/>
      <c r="D310" s="30"/>
      <c r="E310" s="30"/>
      <c r="F310" s="30"/>
      <c r="G310" s="31"/>
      <c r="H310" s="32"/>
      <c r="I310" s="30">
        <v>501</v>
      </c>
      <c r="J310" s="30">
        <v>24</v>
      </c>
      <c r="K310" s="30">
        <v>112</v>
      </c>
      <c r="L310" s="30">
        <v>19</v>
      </c>
      <c r="M310" s="30">
        <v>656</v>
      </c>
      <c r="N310" s="31">
        <v>6.6</v>
      </c>
      <c r="O310" s="32">
        <v>7.6</v>
      </c>
    </row>
    <row r="311" spans="1:15">
      <c r="A311" s="29" t="s">
        <v>31</v>
      </c>
      <c r="B311" s="30"/>
      <c r="C311" s="30"/>
      <c r="D311" s="30"/>
      <c r="E311" s="30"/>
      <c r="F311" s="30"/>
      <c r="G311" s="31"/>
      <c r="H311" s="32"/>
      <c r="I311" s="30">
        <v>522</v>
      </c>
      <c r="J311" s="30">
        <v>18</v>
      </c>
      <c r="K311" s="30">
        <v>110</v>
      </c>
      <c r="L311" s="30">
        <v>18</v>
      </c>
      <c r="M311" s="30">
        <v>668</v>
      </c>
      <c r="N311" s="31">
        <v>5.4</v>
      </c>
      <c r="O311" s="32">
        <v>7.8</v>
      </c>
    </row>
    <row r="312" spans="1:15">
      <c r="A312" s="29" t="s">
        <v>32</v>
      </c>
      <c r="B312" s="30"/>
      <c r="C312" s="30"/>
      <c r="D312" s="30"/>
      <c r="E312" s="30"/>
      <c r="F312" s="30"/>
      <c r="G312" s="31"/>
      <c r="H312" s="32"/>
      <c r="I312" s="30">
        <v>575</v>
      </c>
      <c r="J312" s="30">
        <v>18</v>
      </c>
      <c r="K312" s="30">
        <v>116</v>
      </c>
      <c r="L312" s="30">
        <v>31</v>
      </c>
      <c r="M312" s="30">
        <v>740</v>
      </c>
      <c r="N312" s="31">
        <v>6.6</v>
      </c>
      <c r="O312" s="32">
        <v>8.6</v>
      </c>
    </row>
    <row r="313" spans="1:15">
      <c r="A313" s="24" t="s">
        <v>33</v>
      </c>
      <c r="B313" s="25"/>
      <c r="C313" s="25"/>
      <c r="D313" s="25"/>
      <c r="E313" s="25"/>
      <c r="F313" s="25"/>
      <c r="G313" s="26"/>
      <c r="H313" s="27"/>
      <c r="I313" s="25">
        <v>114</v>
      </c>
      <c r="J313" s="25">
        <v>2</v>
      </c>
      <c r="K313" s="25">
        <v>37</v>
      </c>
      <c r="L313" s="25">
        <v>4</v>
      </c>
      <c r="M313" s="25">
        <v>157</v>
      </c>
      <c r="N313" s="26">
        <v>3.8</v>
      </c>
      <c r="O313" s="27">
        <v>1.8</v>
      </c>
    </row>
    <row r="314" spans="1:15">
      <c r="A314" s="29" t="s">
        <v>34</v>
      </c>
      <c r="B314" s="30"/>
      <c r="C314" s="30"/>
      <c r="D314" s="30"/>
      <c r="E314" s="30"/>
      <c r="F314" s="30"/>
      <c r="G314" s="31"/>
      <c r="H314" s="32"/>
      <c r="I314" s="30">
        <v>124</v>
      </c>
      <c r="J314" s="30">
        <v>5</v>
      </c>
      <c r="K314" s="30">
        <v>26</v>
      </c>
      <c r="L314" s="30">
        <v>4</v>
      </c>
      <c r="M314" s="30">
        <v>159</v>
      </c>
      <c r="N314" s="31">
        <v>5.7</v>
      </c>
      <c r="O314" s="32">
        <v>1.8</v>
      </c>
    </row>
    <row r="315" spans="1:15">
      <c r="A315" s="29" t="s">
        <v>35</v>
      </c>
      <c r="B315" s="30"/>
      <c r="C315" s="30"/>
      <c r="D315" s="30"/>
      <c r="E315" s="30"/>
      <c r="F315" s="30"/>
      <c r="G315" s="31"/>
      <c r="H315" s="32"/>
      <c r="I315" s="30">
        <v>106</v>
      </c>
      <c r="J315" s="30">
        <v>3</v>
      </c>
      <c r="K315" s="30">
        <v>28</v>
      </c>
      <c r="L315" s="30">
        <v>0</v>
      </c>
      <c r="M315" s="30">
        <v>137</v>
      </c>
      <c r="N315" s="31">
        <v>2.2000000000000002</v>
      </c>
      <c r="O315" s="32">
        <v>1.6</v>
      </c>
    </row>
    <row r="316" spans="1:15">
      <c r="A316" s="29" t="s">
        <v>36</v>
      </c>
      <c r="B316" s="30"/>
      <c r="C316" s="30"/>
      <c r="D316" s="30"/>
      <c r="E316" s="30"/>
      <c r="F316" s="30"/>
      <c r="G316" s="31"/>
      <c r="H316" s="32"/>
      <c r="I316" s="30">
        <v>131</v>
      </c>
      <c r="J316" s="30">
        <v>6</v>
      </c>
      <c r="K316" s="30">
        <v>27</v>
      </c>
      <c r="L316" s="30">
        <v>3</v>
      </c>
      <c r="M316" s="30">
        <v>167</v>
      </c>
      <c r="N316" s="31">
        <v>5.4</v>
      </c>
      <c r="O316" s="32">
        <v>1.9</v>
      </c>
    </row>
    <row r="317" spans="1:15">
      <c r="A317" s="29" t="s">
        <v>37</v>
      </c>
      <c r="B317" s="30"/>
      <c r="C317" s="30"/>
      <c r="D317" s="30"/>
      <c r="E317" s="30"/>
      <c r="F317" s="30"/>
      <c r="G317" s="31"/>
      <c r="H317" s="32"/>
      <c r="I317" s="30">
        <v>125</v>
      </c>
      <c r="J317" s="30">
        <v>2</v>
      </c>
      <c r="K317" s="30">
        <v>30</v>
      </c>
      <c r="L317" s="30">
        <v>2</v>
      </c>
      <c r="M317" s="30">
        <v>159</v>
      </c>
      <c r="N317" s="31">
        <v>2.5</v>
      </c>
      <c r="O317" s="32">
        <v>1.8</v>
      </c>
    </row>
    <row r="318" spans="1:15">
      <c r="A318" s="29" t="s">
        <v>38</v>
      </c>
      <c r="B318" s="30"/>
      <c r="C318" s="30"/>
      <c r="D318" s="30"/>
      <c r="E318" s="30"/>
      <c r="F318" s="30"/>
      <c r="G318" s="31"/>
      <c r="H318" s="32"/>
      <c r="I318" s="30">
        <v>112</v>
      </c>
      <c r="J318" s="30">
        <v>5</v>
      </c>
      <c r="K318" s="30">
        <v>11</v>
      </c>
      <c r="L318" s="30">
        <v>2</v>
      </c>
      <c r="M318" s="30">
        <v>130</v>
      </c>
      <c r="N318" s="31">
        <v>5.4</v>
      </c>
      <c r="O318" s="32">
        <v>1.5</v>
      </c>
    </row>
    <row r="319" spans="1:15">
      <c r="A319" s="33" t="s">
        <v>18</v>
      </c>
      <c r="B319" s="34"/>
      <c r="C319" s="34"/>
      <c r="D319" s="34"/>
      <c r="E319" s="34"/>
      <c r="F319" s="34"/>
      <c r="G319" s="35"/>
      <c r="H319" s="36"/>
      <c r="I319" s="34">
        <v>712</v>
      </c>
      <c r="J319" s="34">
        <v>23</v>
      </c>
      <c r="K319" s="34">
        <v>159</v>
      </c>
      <c r="L319" s="34">
        <v>15</v>
      </c>
      <c r="M319" s="34">
        <v>909</v>
      </c>
      <c r="N319" s="35">
        <v>4.2</v>
      </c>
      <c r="O319" s="36">
        <v>10.6</v>
      </c>
    </row>
    <row r="320" spans="1:15">
      <c r="A320" s="24" t="s">
        <v>39</v>
      </c>
      <c r="B320" s="25"/>
      <c r="C320" s="25"/>
      <c r="D320" s="25"/>
      <c r="E320" s="25"/>
      <c r="F320" s="25"/>
      <c r="G320" s="26"/>
      <c r="H320" s="27"/>
      <c r="I320" s="25">
        <v>98</v>
      </c>
      <c r="J320" s="25">
        <v>3</v>
      </c>
      <c r="K320" s="25">
        <v>18</v>
      </c>
      <c r="L320" s="25">
        <v>1</v>
      </c>
      <c r="M320" s="25">
        <v>120</v>
      </c>
      <c r="N320" s="26">
        <v>3.3</v>
      </c>
      <c r="O320" s="27">
        <v>1.4</v>
      </c>
    </row>
    <row r="321" spans="1:15">
      <c r="A321" s="29" t="s">
        <v>40</v>
      </c>
      <c r="B321" s="30"/>
      <c r="C321" s="30"/>
      <c r="D321" s="30"/>
      <c r="E321" s="30"/>
      <c r="F321" s="30"/>
      <c r="G321" s="31"/>
      <c r="H321" s="32"/>
      <c r="I321" s="30">
        <v>102</v>
      </c>
      <c r="J321" s="30">
        <v>4</v>
      </c>
      <c r="K321" s="30">
        <v>13</v>
      </c>
      <c r="L321" s="30">
        <v>0</v>
      </c>
      <c r="M321" s="30">
        <v>119</v>
      </c>
      <c r="N321" s="31">
        <v>3.4</v>
      </c>
      <c r="O321" s="32">
        <v>1.4</v>
      </c>
    </row>
    <row r="322" spans="1:15">
      <c r="A322" s="29" t="s">
        <v>41</v>
      </c>
      <c r="B322" s="30"/>
      <c r="C322" s="30"/>
      <c r="D322" s="30"/>
      <c r="E322" s="30"/>
      <c r="F322" s="30"/>
      <c r="G322" s="31"/>
      <c r="H322" s="32"/>
      <c r="I322" s="30">
        <v>109</v>
      </c>
      <c r="J322" s="30">
        <v>3</v>
      </c>
      <c r="K322" s="30">
        <v>11</v>
      </c>
      <c r="L322" s="30">
        <v>3</v>
      </c>
      <c r="M322" s="30">
        <v>126</v>
      </c>
      <c r="N322" s="31">
        <v>4.8</v>
      </c>
      <c r="O322" s="32">
        <v>1.5</v>
      </c>
    </row>
    <row r="323" spans="1:15">
      <c r="A323" s="29" t="s">
        <v>42</v>
      </c>
      <c r="B323" s="30"/>
      <c r="C323" s="30"/>
      <c r="D323" s="30"/>
      <c r="E323" s="30"/>
      <c r="F323" s="30"/>
      <c r="G323" s="31"/>
      <c r="H323" s="32"/>
      <c r="I323" s="30">
        <v>102</v>
      </c>
      <c r="J323" s="30">
        <v>3</v>
      </c>
      <c r="K323" s="30">
        <v>11</v>
      </c>
      <c r="L323" s="30">
        <v>3</v>
      </c>
      <c r="M323" s="30">
        <v>119</v>
      </c>
      <c r="N323" s="31">
        <v>5</v>
      </c>
      <c r="O323" s="32">
        <v>1.4</v>
      </c>
    </row>
    <row r="324" spans="1:15">
      <c r="A324" s="29" t="s">
        <v>43</v>
      </c>
      <c r="B324" s="30"/>
      <c r="C324" s="30"/>
      <c r="D324" s="30"/>
      <c r="E324" s="30"/>
      <c r="F324" s="30"/>
      <c r="G324" s="31"/>
      <c r="H324" s="32"/>
      <c r="I324" s="30">
        <v>110</v>
      </c>
      <c r="J324" s="30">
        <v>3</v>
      </c>
      <c r="K324" s="30">
        <v>12</v>
      </c>
      <c r="L324" s="30">
        <v>1</v>
      </c>
      <c r="M324" s="30">
        <v>126</v>
      </c>
      <c r="N324" s="31">
        <v>3.2</v>
      </c>
      <c r="O324" s="32">
        <v>1.5</v>
      </c>
    </row>
    <row r="325" spans="1:15">
      <c r="A325" s="29" t="s">
        <v>44</v>
      </c>
      <c r="B325" s="30"/>
      <c r="C325" s="30"/>
      <c r="D325" s="30"/>
      <c r="E325" s="30"/>
      <c r="F325" s="30"/>
      <c r="G325" s="31"/>
      <c r="H325" s="32"/>
      <c r="I325" s="30">
        <v>85</v>
      </c>
      <c r="J325" s="30">
        <v>2</v>
      </c>
      <c r="K325" s="30">
        <v>15</v>
      </c>
      <c r="L325" s="30">
        <v>0</v>
      </c>
      <c r="M325" s="30">
        <v>102</v>
      </c>
      <c r="N325" s="31">
        <v>2</v>
      </c>
      <c r="O325" s="32">
        <v>1.2</v>
      </c>
    </row>
    <row r="326" spans="1:15">
      <c r="A326" s="33" t="s">
        <v>18</v>
      </c>
      <c r="B326" s="34"/>
      <c r="C326" s="34"/>
      <c r="D326" s="34"/>
      <c r="E326" s="34"/>
      <c r="F326" s="34"/>
      <c r="G326" s="35"/>
      <c r="H326" s="36"/>
      <c r="I326" s="34">
        <v>606</v>
      </c>
      <c r="J326" s="34">
        <v>18</v>
      </c>
      <c r="K326" s="34">
        <v>80</v>
      </c>
      <c r="L326" s="34">
        <v>8</v>
      </c>
      <c r="M326" s="34">
        <v>712</v>
      </c>
      <c r="N326" s="35">
        <v>3.7</v>
      </c>
      <c r="O326" s="36">
        <v>8.3000000000000007</v>
      </c>
    </row>
    <row r="327" spans="1:15">
      <c r="A327" s="33" t="s">
        <v>45</v>
      </c>
      <c r="B327" s="34"/>
      <c r="C327" s="34"/>
      <c r="D327" s="34"/>
      <c r="E327" s="34"/>
      <c r="F327" s="34"/>
      <c r="G327" s="35"/>
      <c r="H327" s="36"/>
      <c r="I327" s="34">
        <v>6700</v>
      </c>
      <c r="J327" s="34">
        <v>229</v>
      </c>
      <c r="K327" s="34">
        <v>1311</v>
      </c>
      <c r="L327" s="34">
        <v>368</v>
      </c>
      <c r="M327" s="34">
        <v>8608</v>
      </c>
      <c r="N327" s="35">
        <v>6.9</v>
      </c>
      <c r="O327" s="36">
        <v>100</v>
      </c>
    </row>
    <row r="329" spans="1:15">
      <c r="A329" s="12" t="s">
        <v>3</v>
      </c>
      <c r="B329" s="13" t="s">
        <v>65</v>
      </c>
      <c r="C329" s="14"/>
      <c r="D329" s="14"/>
      <c r="E329" s="14"/>
      <c r="F329" s="14"/>
      <c r="G329" s="14"/>
      <c r="H329" s="15"/>
      <c r="I329" s="13" t="s">
        <v>66</v>
      </c>
      <c r="J329" s="14"/>
      <c r="K329" s="14"/>
      <c r="L329" s="14"/>
      <c r="M329" s="14"/>
      <c r="N329" s="14"/>
      <c r="O329" s="15"/>
    </row>
    <row r="330" spans="1:15" ht="31.5">
      <c r="A330" s="17" t="s">
        <v>4</v>
      </c>
      <c r="B330" s="18" t="s">
        <v>5</v>
      </c>
      <c r="C330" s="19" t="s">
        <v>6</v>
      </c>
      <c r="D330" s="20" t="s">
        <v>7</v>
      </c>
      <c r="E330" s="19" t="s">
        <v>8</v>
      </c>
      <c r="F330" s="20" t="s">
        <v>9</v>
      </c>
      <c r="G330" s="20" t="s">
        <v>10</v>
      </c>
      <c r="H330" s="21" t="s">
        <v>11</v>
      </c>
      <c r="I330" s="18" t="s">
        <v>5</v>
      </c>
      <c r="J330" s="20" t="s">
        <v>6</v>
      </c>
      <c r="K330" s="20" t="s">
        <v>7</v>
      </c>
      <c r="L330" s="19" t="s">
        <v>8</v>
      </c>
      <c r="M330" s="19" t="s">
        <v>9</v>
      </c>
      <c r="N330" s="20" t="s">
        <v>10</v>
      </c>
      <c r="O330" s="21" t="s">
        <v>11</v>
      </c>
    </row>
    <row r="331" spans="1:15">
      <c r="A331" s="24" t="s">
        <v>12</v>
      </c>
      <c r="B331" s="25">
        <v>20</v>
      </c>
      <c r="C331" s="25">
        <v>1</v>
      </c>
      <c r="D331" s="25">
        <v>4</v>
      </c>
      <c r="E331" s="25">
        <v>1</v>
      </c>
      <c r="F331" s="25">
        <v>26</v>
      </c>
      <c r="G331" s="26">
        <v>7.7</v>
      </c>
      <c r="H331" s="27">
        <v>1</v>
      </c>
      <c r="I331" s="25">
        <v>29</v>
      </c>
      <c r="J331" s="25">
        <v>1</v>
      </c>
      <c r="K331" s="25">
        <v>4</v>
      </c>
      <c r="L331" s="25">
        <v>0</v>
      </c>
      <c r="M331" s="25">
        <v>34</v>
      </c>
      <c r="N331" s="26">
        <v>2.9</v>
      </c>
      <c r="O331" s="27">
        <v>1.3</v>
      </c>
    </row>
    <row r="332" spans="1:15">
      <c r="A332" s="29" t="s">
        <v>13</v>
      </c>
      <c r="B332" s="30">
        <v>24</v>
      </c>
      <c r="C332" s="30">
        <v>1</v>
      </c>
      <c r="D332" s="30">
        <v>4</v>
      </c>
      <c r="E332" s="30">
        <v>1</v>
      </c>
      <c r="F332" s="30">
        <v>30</v>
      </c>
      <c r="G332" s="31">
        <v>6.7</v>
      </c>
      <c r="H332" s="32">
        <v>1.1000000000000001</v>
      </c>
      <c r="I332" s="30">
        <v>35</v>
      </c>
      <c r="J332" s="30">
        <v>0</v>
      </c>
      <c r="K332" s="30">
        <v>5</v>
      </c>
      <c r="L332" s="30">
        <v>0</v>
      </c>
      <c r="M332" s="30">
        <v>40</v>
      </c>
      <c r="N332" s="31">
        <v>0</v>
      </c>
      <c r="O332" s="32">
        <v>1.5</v>
      </c>
    </row>
    <row r="333" spans="1:15">
      <c r="A333" s="29" t="s">
        <v>14</v>
      </c>
      <c r="B333" s="30">
        <v>30</v>
      </c>
      <c r="C333" s="30">
        <v>0</v>
      </c>
      <c r="D333" s="30">
        <v>3</v>
      </c>
      <c r="E333" s="30">
        <v>3</v>
      </c>
      <c r="F333" s="30">
        <v>36</v>
      </c>
      <c r="G333" s="31">
        <v>8.3000000000000007</v>
      </c>
      <c r="H333" s="32">
        <v>1.3</v>
      </c>
      <c r="I333" s="30">
        <v>35</v>
      </c>
      <c r="J333" s="30">
        <v>1</v>
      </c>
      <c r="K333" s="30">
        <v>3</v>
      </c>
      <c r="L333" s="30">
        <v>1</v>
      </c>
      <c r="M333" s="30">
        <v>40</v>
      </c>
      <c r="N333" s="31">
        <v>5</v>
      </c>
      <c r="O333" s="32">
        <v>1.5</v>
      </c>
    </row>
    <row r="334" spans="1:15">
      <c r="A334" s="29" t="s">
        <v>15</v>
      </c>
      <c r="B334" s="30">
        <v>35</v>
      </c>
      <c r="C334" s="30">
        <v>2</v>
      </c>
      <c r="D334" s="30">
        <v>4</v>
      </c>
      <c r="E334" s="30">
        <v>1</v>
      </c>
      <c r="F334" s="30">
        <v>42</v>
      </c>
      <c r="G334" s="31">
        <v>7.1</v>
      </c>
      <c r="H334" s="32">
        <v>1.6</v>
      </c>
      <c r="I334" s="30">
        <v>30</v>
      </c>
      <c r="J334" s="30">
        <v>1</v>
      </c>
      <c r="K334" s="30">
        <v>4</v>
      </c>
      <c r="L334" s="30">
        <v>1</v>
      </c>
      <c r="M334" s="30">
        <v>36</v>
      </c>
      <c r="N334" s="31">
        <v>5.6</v>
      </c>
      <c r="O334" s="32">
        <v>1.3</v>
      </c>
    </row>
    <row r="335" spans="1:15">
      <c r="A335" s="29" t="s">
        <v>16</v>
      </c>
      <c r="B335" s="30">
        <v>38</v>
      </c>
      <c r="C335" s="30">
        <v>0</v>
      </c>
      <c r="D335" s="30">
        <v>3</v>
      </c>
      <c r="E335" s="30">
        <v>2</v>
      </c>
      <c r="F335" s="30">
        <v>43</v>
      </c>
      <c r="G335" s="31">
        <v>4.7</v>
      </c>
      <c r="H335" s="32">
        <v>1.6</v>
      </c>
      <c r="I335" s="30">
        <v>43</v>
      </c>
      <c r="J335" s="30">
        <v>1</v>
      </c>
      <c r="K335" s="30">
        <v>3</v>
      </c>
      <c r="L335" s="30">
        <v>4</v>
      </c>
      <c r="M335" s="30">
        <v>51</v>
      </c>
      <c r="N335" s="31">
        <v>9.8000000000000007</v>
      </c>
      <c r="O335" s="32">
        <v>1.9</v>
      </c>
    </row>
    <row r="336" spans="1:15">
      <c r="A336" s="29" t="s">
        <v>17</v>
      </c>
      <c r="B336" s="30">
        <v>24</v>
      </c>
      <c r="C336" s="30">
        <v>1</v>
      </c>
      <c r="D336" s="30">
        <v>7</v>
      </c>
      <c r="E336" s="30">
        <v>3</v>
      </c>
      <c r="F336" s="30">
        <v>35</v>
      </c>
      <c r="G336" s="31">
        <v>11.4</v>
      </c>
      <c r="H336" s="32">
        <v>1.3</v>
      </c>
      <c r="I336" s="30">
        <v>40</v>
      </c>
      <c r="J336" s="30">
        <v>0</v>
      </c>
      <c r="K336" s="30">
        <v>4</v>
      </c>
      <c r="L336" s="30">
        <v>1</v>
      </c>
      <c r="M336" s="30">
        <v>45</v>
      </c>
      <c r="N336" s="31">
        <v>2.2000000000000002</v>
      </c>
      <c r="O336" s="32">
        <v>1.7</v>
      </c>
    </row>
    <row r="337" spans="1:15">
      <c r="A337" s="33" t="s">
        <v>18</v>
      </c>
      <c r="B337" s="34">
        <v>171</v>
      </c>
      <c r="C337" s="34">
        <v>5</v>
      </c>
      <c r="D337" s="34">
        <v>25</v>
      </c>
      <c r="E337" s="34">
        <v>11</v>
      </c>
      <c r="F337" s="34">
        <v>212</v>
      </c>
      <c r="G337" s="35">
        <v>7.5</v>
      </c>
      <c r="H337" s="36">
        <v>7.9</v>
      </c>
      <c r="I337" s="34">
        <v>212</v>
      </c>
      <c r="J337" s="34">
        <v>4</v>
      </c>
      <c r="K337" s="34">
        <v>23</v>
      </c>
      <c r="L337" s="34">
        <v>7</v>
      </c>
      <c r="M337" s="34">
        <v>246</v>
      </c>
      <c r="N337" s="35">
        <v>4.5</v>
      </c>
      <c r="O337" s="36">
        <v>9.1</v>
      </c>
    </row>
    <row r="338" spans="1:15">
      <c r="A338" s="24" t="s">
        <v>19</v>
      </c>
      <c r="B338" s="25">
        <v>27</v>
      </c>
      <c r="C338" s="25">
        <v>3</v>
      </c>
      <c r="D338" s="25">
        <v>6</v>
      </c>
      <c r="E338" s="25">
        <v>2</v>
      </c>
      <c r="F338" s="25">
        <v>38</v>
      </c>
      <c r="G338" s="26">
        <v>13.2</v>
      </c>
      <c r="H338" s="27">
        <v>1.4</v>
      </c>
      <c r="I338" s="25">
        <v>42</v>
      </c>
      <c r="J338" s="25">
        <v>1</v>
      </c>
      <c r="K338" s="25">
        <v>0</v>
      </c>
      <c r="L338" s="25">
        <v>3</v>
      </c>
      <c r="M338" s="25">
        <v>46</v>
      </c>
      <c r="N338" s="26">
        <v>8.6999999999999993</v>
      </c>
      <c r="O338" s="27">
        <v>1.7</v>
      </c>
    </row>
    <row r="339" spans="1:15">
      <c r="A339" s="29" t="s">
        <v>20</v>
      </c>
      <c r="B339" s="30">
        <v>43</v>
      </c>
      <c r="C339" s="30">
        <v>2</v>
      </c>
      <c r="D339" s="30">
        <v>4</v>
      </c>
      <c r="E339" s="30">
        <v>3</v>
      </c>
      <c r="F339" s="30">
        <v>52</v>
      </c>
      <c r="G339" s="31">
        <v>9.6</v>
      </c>
      <c r="H339" s="32">
        <v>1.9</v>
      </c>
      <c r="I339" s="30">
        <v>31</v>
      </c>
      <c r="J339" s="30">
        <v>0</v>
      </c>
      <c r="K339" s="30">
        <v>4</v>
      </c>
      <c r="L339" s="30">
        <v>1</v>
      </c>
      <c r="M339" s="30">
        <v>36</v>
      </c>
      <c r="N339" s="31">
        <v>2.8</v>
      </c>
      <c r="O339" s="32">
        <v>1.3</v>
      </c>
    </row>
    <row r="340" spans="1:15">
      <c r="A340" s="29" t="s">
        <v>21</v>
      </c>
      <c r="B340" s="30">
        <v>25</v>
      </c>
      <c r="C340" s="30">
        <v>1</v>
      </c>
      <c r="D340" s="30">
        <v>5</v>
      </c>
      <c r="E340" s="30">
        <v>0</v>
      </c>
      <c r="F340" s="30">
        <v>31</v>
      </c>
      <c r="G340" s="31">
        <v>3.2</v>
      </c>
      <c r="H340" s="32">
        <v>1.2</v>
      </c>
      <c r="I340" s="30">
        <v>46</v>
      </c>
      <c r="J340" s="30">
        <v>2</v>
      </c>
      <c r="K340" s="30">
        <v>6</v>
      </c>
      <c r="L340" s="30">
        <v>0</v>
      </c>
      <c r="M340" s="30">
        <v>54</v>
      </c>
      <c r="N340" s="31">
        <v>3.7</v>
      </c>
      <c r="O340" s="32">
        <v>2</v>
      </c>
    </row>
    <row r="341" spans="1:15">
      <c r="A341" s="29" t="s">
        <v>22</v>
      </c>
      <c r="B341" s="30">
        <v>39</v>
      </c>
      <c r="C341" s="30">
        <v>2</v>
      </c>
      <c r="D341" s="30">
        <v>8</v>
      </c>
      <c r="E341" s="30">
        <v>1</v>
      </c>
      <c r="F341" s="30">
        <v>50</v>
      </c>
      <c r="G341" s="31">
        <v>6</v>
      </c>
      <c r="H341" s="32">
        <v>1.9</v>
      </c>
      <c r="I341" s="30">
        <v>41</v>
      </c>
      <c r="J341" s="30">
        <v>1</v>
      </c>
      <c r="K341" s="30">
        <v>8</v>
      </c>
      <c r="L341" s="30">
        <v>0</v>
      </c>
      <c r="M341" s="30">
        <v>50</v>
      </c>
      <c r="N341" s="31">
        <v>2</v>
      </c>
      <c r="O341" s="32">
        <v>1.8</v>
      </c>
    </row>
    <row r="342" spans="1:15">
      <c r="A342" s="29" t="s">
        <v>23</v>
      </c>
      <c r="B342" s="30">
        <v>33</v>
      </c>
      <c r="C342" s="30">
        <v>3</v>
      </c>
      <c r="D342" s="30">
        <v>9</v>
      </c>
      <c r="E342" s="30">
        <v>1</v>
      </c>
      <c r="F342" s="30">
        <v>46</v>
      </c>
      <c r="G342" s="31">
        <v>8.6999999999999993</v>
      </c>
      <c r="H342" s="32">
        <v>1.7</v>
      </c>
      <c r="I342" s="30">
        <v>43</v>
      </c>
      <c r="J342" s="30">
        <v>2</v>
      </c>
      <c r="K342" s="30">
        <v>8</v>
      </c>
      <c r="L342" s="30">
        <v>2</v>
      </c>
      <c r="M342" s="30">
        <v>55</v>
      </c>
      <c r="N342" s="31">
        <v>7.3</v>
      </c>
      <c r="O342" s="32">
        <v>2</v>
      </c>
    </row>
    <row r="343" spans="1:15">
      <c r="A343" s="29" t="s">
        <v>24</v>
      </c>
      <c r="B343" s="30">
        <v>23</v>
      </c>
      <c r="C343" s="30">
        <v>1</v>
      </c>
      <c r="D343" s="30">
        <v>7</v>
      </c>
      <c r="E343" s="30">
        <v>0</v>
      </c>
      <c r="F343" s="30">
        <v>31</v>
      </c>
      <c r="G343" s="31">
        <v>3.2</v>
      </c>
      <c r="H343" s="32">
        <v>1.2</v>
      </c>
      <c r="I343" s="30">
        <v>38</v>
      </c>
      <c r="J343" s="30">
        <v>2</v>
      </c>
      <c r="K343" s="30">
        <v>10</v>
      </c>
      <c r="L343" s="30">
        <v>9</v>
      </c>
      <c r="M343" s="30">
        <v>59</v>
      </c>
      <c r="N343" s="31">
        <v>18.600000000000001</v>
      </c>
      <c r="O343" s="32">
        <v>2.2000000000000002</v>
      </c>
    </row>
    <row r="344" spans="1:15">
      <c r="A344" s="33" t="s">
        <v>18</v>
      </c>
      <c r="B344" s="34">
        <v>190</v>
      </c>
      <c r="C344" s="34">
        <v>12</v>
      </c>
      <c r="D344" s="34">
        <v>39</v>
      </c>
      <c r="E344" s="34">
        <v>7</v>
      </c>
      <c r="F344" s="34">
        <v>248</v>
      </c>
      <c r="G344" s="35">
        <v>7.7</v>
      </c>
      <c r="H344" s="36">
        <v>9.1999999999999993</v>
      </c>
      <c r="I344" s="34">
        <v>241</v>
      </c>
      <c r="J344" s="34">
        <v>8</v>
      </c>
      <c r="K344" s="34">
        <v>36</v>
      </c>
      <c r="L344" s="34">
        <v>15</v>
      </c>
      <c r="M344" s="34">
        <v>300</v>
      </c>
      <c r="N344" s="35">
        <v>7.7</v>
      </c>
      <c r="O344" s="36">
        <v>11</v>
      </c>
    </row>
    <row r="345" spans="1:15">
      <c r="A345" s="29" t="s">
        <v>25</v>
      </c>
      <c r="B345" s="30">
        <v>190</v>
      </c>
      <c r="C345" s="30">
        <v>7</v>
      </c>
      <c r="D345" s="30">
        <v>53</v>
      </c>
      <c r="E345" s="30">
        <v>19</v>
      </c>
      <c r="F345" s="30">
        <v>269</v>
      </c>
      <c r="G345" s="31">
        <v>9.6999999999999993</v>
      </c>
      <c r="H345" s="32">
        <v>10</v>
      </c>
      <c r="I345" s="30">
        <v>214</v>
      </c>
      <c r="J345" s="30">
        <v>6</v>
      </c>
      <c r="K345" s="30">
        <v>35</v>
      </c>
      <c r="L345" s="30">
        <v>13</v>
      </c>
      <c r="M345" s="30">
        <v>268</v>
      </c>
      <c r="N345" s="31">
        <v>7.1</v>
      </c>
      <c r="O345" s="32">
        <v>9.9</v>
      </c>
    </row>
    <row r="346" spans="1:15">
      <c r="A346" s="29" t="s">
        <v>26</v>
      </c>
      <c r="B346" s="30">
        <v>175</v>
      </c>
      <c r="C346" s="30">
        <v>4</v>
      </c>
      <c r="D346" s="30">
        <v>35</v>
      </c>
      <c r="E346" s="30">
        <v>14</v>
      </c>
      <c r="F346" s="30">
        <v>228</v>
      </c>
      <c r="G346" s="31">
        <v>7.9</v>
      </c>
      <c r="H346" s="32">
        <v>8.5</v>
      </c>
      <c r="I346" s="30">
        <v>177</v>
      </c>
      <c r="J346" s="30">
        <v>3</v>
      </c>
      <c r="K346" s="30">
        <v>28</v>
      </c>
      <c r="L346" s="30">
        <v>19</v>
      </c>
      <c r="M346" s="30">
        <v>227</v>
      </c>
      <c r="N346" s="31">
        <v>9.6999999999999993</v>
      </c>
      <c r="O346" s="32">
        <v>8.4</v>
      </c>
    </row>
    <row r="347" spans="1:15">
      <c r="A347" s="29" t="s">
        <v>27</v>
      </c>
      <c r="B347" s="30">
        <v>143</v>
      </c>
      <c r="C347" s="30">
        <v>2</v>
      </c>
      <c r="D347" s="30">
        <v>30</v>
      </c>
      <c r="E347" s="30">
        <v>24</v>
      </c>
      <c r="F347" s="30">
        <v>199</v>
      </c>
      <c r="G347" s="31">
        <v>13.1</v>
      </c>
      <c r="H347" s="32">
        <v>7.4</v>
      </c>
      <c r="I347" s="30">
        <v>179</v>
      </c>
      <c r="J347" s="30">
        <v>5</v>
      </c>
      <c r="K347" s="30">
        <v>35</v>
      </c>
      <c r="L347" s="30">
        <v>15</v>
      </c>
      <c r="M347" s="30">
        <v>234</v>
      </c>
      <c r="N347" s="31">
        <v>8.5</v>
      </c>
      <c r="O347" s="32">
        <v>8.6</v>
      </c>
    </row>
    <row r="348" spans="1:15">
      <c r="A348" s="29" t="s">
        <v>28</v>
      </c>
      <c r="B348" s="30">
        <v>167</v>
      </c>
      <c r="C348" s="30">
        <v>6</v>
      </c>
      <c r="D348" s="30">
        <v>36</v>
      </c>
      <c r="E348" s="30">
        <v>13</v>
      </c>
      <c r="F348" s="30">
        <v>222</v>
      </c>
      <c r="G348" s="31">
        <v>8.6</v>
      </c>
      <c r="H348" s="32">
        <v>8.1999999999999993</v>
      </c>
      <c r="I348" s="30">
        <v>129</v>
      </c>
      <c r="J348" s="30">
        <v>4</v>
      </c>
      <c r="K348" s="30">
        <v>29</v>
      </c>
      <c r="L348" s="30">
        <v>16</v>
      </c>
      <c r="M348" s="30">
        <v>178</v>
      </c>
      <c r="N348" s="31">
        <v>11.2</v>
      </c>
      <c r="O348" s="32">
        <v>6.5</v>
      </c>
    </row>
    <row r="349" spans="1:15">
      <c r="A349" s="29" t="s">
        <v>29</v>
      </c>
      <c r="B349" s="30">
        <v>144</v>
      </c>
      <c r="C349" s="30">
        <v>4</v>
      </c>
      <c r="D349" s="30">
        <v>27</v>
      </c>
      <c r="E349" s="30">
        <v>10</v>
      </c>
      <c r="F349" s="30">
        <v>185</v>
      </c>
      <c r="G349" s="31">
        <v>7.6</v>
      </c>
      <c r="H349" s="32">
        <v>6.9</v>
      </c>
      <c r="I349" s="30">
        <v>156</v>
      </c>
      <c r="J349" s="30">
        <v>3</v>
      </c>
      <c r="K349" s="30">
        <v>30</v>
      </c>
      <c r="L349" s="30">
        <v>18</v>
      </c>
      <c r="M349" s="30">
        <v>207</v>
      </c>
      <c r="N349" s="31">
        <v>10.1</v>
      </c>
      <c r="O349" s="32">
        <v>7.6</v>
      </c>
    </row>
    <row r="350" spans="1:15">
      <c r="A350" s="29" t="s">
        <v>30</v>
      </c>
      <c r="B350" s="30">
        <v>109</v>
      </c>
      <c r="C350" s="30">
        <v>9</v>
      </c>
      <c r="D350" s="30">
        <v>28</v>
      </c>
      <c r="E350" s="30">
        <v>8</v>
      </c>
      <c r="F350" s="30">
        <v>154</v>
      </c>
      <c r="G350" s="31">
        <v>11</v>
      </c>
      <c r="H350" s="32">
        <v>5.7</v>
      </c>
      <c r="I350" s="30">
        <v>161</v>
      </c>
      <c r="J350" s="30">
        <v>6</v>
      </c>
      <c r="K350" s="30">
        <v>28</v>
      </c>
      <c r="L350" s="30">
        <v>5</v>
      </c>
      <c r="M350" s="30">
        <v>200</v>
      </c>
      <c r="N350" s="31">
        <v>5.5</v>
      </c>
      <c r="O350" s="32">
        <v>7.4</v>
      </c>
    </row>
    <row r="351" spans="1:15">
      <c r="A351" s="29" t="s">
        <v>31</v>
      </c>
      <c r="B351" s="30">
        <v>148</v>
      </c>
      <c r="C351" s="30">
        <v>8</v>
      </c>
      <c r="D351" s="30">
        <v>27</v>
      </c>
      <c r="E351" s="30">
        <v>7</v>
      </c>
      <c r="F351" s="30">
        <v>190</v>
      </c>
      <c r="G351" s="31">
        <v>7.9</v>
      </c>
      <c r="H351" s="32">
        <v>7.1</v>
      </c>
      <c r="I351" s="30">
        <v>173</v>
      </c>
      <c r="J351" s="30">
        <v>6</v>
      </c>
      <c r="K351" s="30">
        <v>33</v>
      </c>
      <c r="L351" s="30">
        <v>9</v>
      </c>
      <c r="M351" s="30">
        <v>221</v>
      </c>
      <c r="N351" s="31">
        <v>6.8</v>
      </c>
      <c r="O351" s="32">
        <v>8.1</v>
      </c>
    </row>
    <row r="352" spans="1:15">
      <c r="A352" s="29" t="s">
        <v>32</v>
      </c>
      <c r="B352" s="30">
        <v>179</v>
      </c>
      <c r="C352" s="30">
        <v>3</v>
      </c>
      <c r="D352" s="30">
        <v>33</v>
      </c>
      <c r="E352" s="30">
        <v>6</v>
      </c>
      <c r="F352" s="30">
        <v>221</v>
      </c>
      <c r="G352" s="31">
        <v>4.0999999999999996</v>
      </c>
      <c r="H352" s="32">
        <v>8.1999999999999993</v>
      </c>
      <c r="I352" s="30">
        <v>166</v>
      </c>
      <c r="J352" s="30">
        <v>3</v>
      </c>
      <c r="K352" s="30">
        <v>21</v>
      </c>
      <c r="L352" s="30">
        <v>8</v>
      </c>
      <c r="M352" s="30">
        <v>198</v>
      </c>
      <c r="N352" s="31">
        <v>5.6</v>
      </c>
      <c r="O352" s="32">
        <v>7.3</v>
      </c>
    </row>
    <row r="353" spans="1:15">
      <c r="A353" s="24" t="s">
        <v>33</v>
      </c>
      <c r="B353" s="25">
        <v>51</v>
      </c>
      <c r="C353" s="25">
        <v>1</v>
      </c>
      <c r="D353" s="25">
        <v>4</v>
      </c>
      <c r="E353" s="25">
        <v>2</v>
      </c>
      <c r="F353" s="25">
        <v>58</v>
      </c>
      <c r="G353" s="26">
        <v>5.2</v>
      </c>
      <c r="H353" s="27">
        <v>2.2000000000000002</v>
      </c>
      <c r="I353" s="25">
        <v>25</v>
      </c>
      <c r="J353" s="25">
        <v>0</v>
      </c>
      <c r="K353" s="25">
        <v>7</v>
      </c>
      <c r="L353" s="25">
        <v>1</v>
      </c>
      <c r="M353" s="25">
        <v>33</v>
      </c>
      <c r="N353" s="26">
        <v>3</v>
      </c>
      <c r="O353" s="27">
        <v>1.2</v>
      </c>
    </row>
    <row r="354" spans="1:15">
      <c r="A354" s="29" t="s">
        <v>34</v>
      </c>
      <c r="B354" s="30">
        <v>54</v>
      </c>
      <c r="C354" s="30">
        <v>2</v>
      </c>
      <c r="D354" s="30">
        <v>3</v>
      </c>
      <c r="E354" s="30">
        <v>3</v>
      </c>
      <c r="F354" s="30">
        <v>62</v>
      </c>
      <c r="G354" s="31">
        <v>8.1</v>
      </c>
      <c r="H354" s="32">
        <v>2.2999999999999998</v>
      </c>
      <c r="I354" s="30">
        <v>39</v>
      </c>
      <c r="J354" s="30">
        <v>2</v>
      </c>
      <c r="K354" s="30">
        <v>3</v>
      </c>
      <c r="L354" s="30">
        <v>3</v>
      </c>
      <c r="M354" s="30">
        <v>47</v>
      </c>
      <c r="N354" s="31">
        <v>10.6</v>
      </c>
      <c r="O354" s="32">
        <v>1.7</v>
      </c>
    </row>
    <row r="355" spans="1:15">
      <c r="A355" s="29" t="s">
        <v>35</v>
      </c>
      <c r="B355" s="30">
        <v>51</v>
      </c>
      <c r="C355" s="30">
        <v>1</v>
      </c>
      <c r="D355" s="30">
        <v>5</v>
      </c>
      <c r="E355" s="30">
        <v>2</v>
      </c>
      <c r="F355" s="30">
        <v>59</v>
      </c>
      <c r="G355" s="31">
        <v>5.0999999999999996</v>
      </c>
      <c r="H355" s="32">
        <v>2.2000000000000002</v>
      </c>
      <c r="I355" s="30">
        <v>36</v>
      </c>
      <c r="J355" s="30">
        <v>1</v>
      </c>
      <c r="K355" s="30">
        <v>4</v>
      </c>
      <c r="L355" s="30">
        <v>0</v>
      </c>
      <c r="M355" s="30">
        <v>41</v>
      </c>
      <c r="N355" s="31">
        <v>2.4</v>
      </c>
      <c r="O355" s="32">
        <v>1.5</v>
      </c>
    </row>
    <row r="356" spans="1:15">
      <c r="A356" s="29" t="s">
        <v>36</v>
      </c>
      <c r="B356" s="30">
        <v>32</v>
      </c>
      <c r="C356" s="30">
        <v>3</v>
      </c>
      <c r="D356" s="30">
        <v>3</v>
      </c>
      <c r="E356" s="30">
        <v>1</v>
      </c>
      <c r="F356" s="30">
        <v>39</v>
      </c>
      <c r="G356" s="31">
        <v>10.3</v>
      </c>
      <c r="H356" s="32">
        <v>1.4</v>
      </c>
      <c r="I356" s="30">
        <v>49</v>
      </c>
      <c r="J356" s="30">
        <v>1</v>
      </c>
      <c r="K356" s="30">
        <v>5</v>
      </c>
      <c r="L356" s="30">
        <v>2</v>
      </c>
      <c r="M356" s="30">
        <v>57</v>
      </c>
      <c r="N356" s="31">
        <v>5.3</v>
      </c>
      <c r="O356" s="32">
        <v>2.1</v>
      </c>
    </row>
    <row r="357" spans="1:15">
      <c r="A357" s="29" t="s">
        <v>37</v>
      </c>
      <c r="B357" s="30">
        <v>42</v>
      </c>
      <c r="C357" s="30">
        <v>1</v>
      </c>
      <c r="D357" s="30">
        <v>3</v>
      </c>
      <c r="E357" s="30">
        <v>4</v>
      </c>
      <c r="F357" s="30">
        <v>50</v>
      </c>
      <c r="G357" s="31">
        <v>10</v>
      </c>
      <c r="H357" s="32">
        <v>1.9</v>
      </c>
      <c r="I357" s="30">
        <v>26</v>
      </c>
      <c r="J357" s="30">
        <v>0</v>
      </c>
      <c r="K357" s="30">
        <v>4</v>
      </c>
      <c r="L357" s="30">
        <v>1</v>
      </c>
      <c r="M357" s="30">
        <v>31</v>
      </c>
      <c r="N357" s="31">
        <v>3.2</v>
      </c>
      <c r="O357" s="32">
        <v>1.1000000000000001</v>
      </c>
    </row>
    <row r="358" spans="1:15">
      <c r="A358" s="29" t="s">
        <v>38</v>
      </c>
      <c r="B358" s="30">
        <v>30</v>
      </c>
      <c r="C358" s="30">
        <v>4</v>
      </c>
      <c r="D358" s="30">
        <v>2</v>
      </c>
      <c r="E358" s="30">
        <v>4</v>
      </c>
      <c r="F358" s="30">
        <v>40</v>
      </c>
      <c r="G358" s="31">
        <v>20</v>
      </c>
      <c r="H358" s="32">
        <v>1.5</v>
      </c>
      <c r="I358" s="30">
        <v>27</v>
      </c>
      <c r="J358" s="30">
        <v>1</v>
      </c>
      <c r="K358" s="30">
        <v>2</v>
      </c>
      <c r="L358" s="30">
        <v>3</v>
      </c>
      <c r="M358" s="30">
        <v>33</v>
      </c>
      <c r="N358" s="31">
        <v>12.1</v>
      </c>
      <c r="O358" s="32">
        <v>1.2</v>
      </c>
    </row>
    <row r="359" spans="1:15">
      <c r="A359" s="33" t="s">
        <v>18</v>
      </c>
      <c r="B359" s="34">
        <v>260</v>
      </c>
      <c r="C359" s="34">
        <v>12</v>
      </c>
      <c r="D359" s="34">
        <v>20</v>
      </c>
      <c r="E359" s="34">
        <v>16</v>
      </c>
      <c r="F359" s="34">
        <v>308</v>
      </c>
      <c r="G359" s="35">
        <v>9.1</v>
      </c>
      <c r="H359" s="36">
        <v>11.4</v>
      </c>
      <c r="I359" s="34">
        <v>202</v>
      </c>
      <c r="J359" s="34">
        <v>5</v>
      </c>
      <c r="K359" s="34">
        <v>25</v>
      </c>
      <c r="L359" s="34">
        <v>10</v>
      </c>
      <c r="M359" s="34">
        <v>242</v>
      </c>
      <c r="N359" s="35">
        <v>6.2</v>
      </c>
      <c r="O359" s="36">
        <v>8.9</v>
      </c>
    </row>
    <row r="360" spans="1:15">
      <c r="A360" s="24" t="s">
        <v>39</v>
      </c>
      <c r="B360" s="25">
        <v>25</v>
      </c>
      <c r="C360" s="25">
        <v>0</v>
      </c>
      <c r="D360" s="25">
        <v>2</v>
      </c>
      <c r="E360" s="25">
        <v>0</v>
      </c>
      <c r="F360" s="25">
        <v>27</v>
      </c>
      <c r="G360" s="26">
        <v>0</v>
      </c>
      <c r="H360" s="27">
        <v>1</v>
      </c>
      <c r="I360" s="25">
        <v>28</v>
      </c>
      <c r="J360" s="25">
        <v>1</v>
      </c>
      <c r="K360" s="25">
        <v>5</v>
      </c>
      <c r="L360" s="25">
        <v>3</v>
      </c>
      <c r="M360" s="25">
        <v>37</v>
      </c>
      <c r="N360" s="26">
        <v>10.8</v>
      </c>
      <c r="O360" s="27">
        <v>1.4</v>
      </c>
    </row>
    <row r="361" spans="1:15">
      <c r="A361" s="29" t="s">
        <v>40</v>
      </c>
      <c r="B361" s="30">
        <v>43</v>
      </c>
      <c r="C361" s="30">
        <v>1</v>
      </c>
      <c r="D361" s="30">
        <v>5</v>
      </c>
      <c r="E361" s="30">
        <v>1</v>
      </c>
      <c r="F361" s="30">
        <v>50</v>
      </c>
      <c r="G361" s="31">
        <v>4</v>
      </c>
      <c r="H361" s="32">
        <v>1.9</v>
      </c>
      <c r="I361" s="30">
        <v>32</v>
      </c>
      <c r="J361" s="30">
        <v>0</v>
      </c>
      <c r="K361" s="30">
        <v>6</v>
      </c>
      <c r="L361" s="30">
        <v>0</v>
      </c>
      <c r="M361" s="30">
        <v>38</v>
      </c>
      <c r="N361" s="31">
        <v>0</v>
      </c>
      <c r="O361" s="32">
        <v>1.4</v>
      </c>
    </row>
    <row r="362" spans="1:15">
      <c r="A362" s="29" t="s">
        <v>41</v>
      </c>
      <c r="B362" s="30">
        <v>36</v>
      </c>
      <c r="C362" s="30">
        <v>1</v>
      </c>
      <c r="D362" s="30">
        <v>4</v>
      </c>
      <c r="E362" s="30">
        <v>1</v>
      </c>
      <c r="F362" s="30">
        <v>42</v>
      </c>
      <c r="G362" s="31">
        <v>4.8</v>
      </c>
      <c r="H362" s="32">
        <v>1.6</v>
      </c>
      <c r="I362" s="30">
        <v>25</v>
      </c>
      <c r="J362" s="30">
        <v>2</v>
      </c>
      <c r="K362" s="30">
        <v>0</v>
      </c>
      <c r="L362" s="30">
        <v>0</v>
      </c>
      <c r="M362" s="30">
        <v>27</v>
      </c>
      <c r="N362" s="31">
        <v>7.4</v>
      </c>
      <c r="O362" s="32">
        <v>1</v>
      </c>
    </row>
    <row r="363" spans="1:15">
      <c r="A363" s="29" t="s">
        <v>42</v>
      </c>
      <c r="B363" s="30">
        <v>45</v>
      </c>
      <c r="C363" s="30">
        <v>2</v>
      </c>
      <c r="D363" s="30">
        <v>6</v>
      </c>
      <c r="E363" s="30">
        <v>3</v>
      </c>
      <c r="F363" s="30">
        <v>56</v>
      </c>
      <c r="G363" s="31">
        <v>8.9</v>
      </c>
      <c r="H363" s="32">
        <v>2.1</v>
      </c>
      <c r="I363" s="30">
        <v>27</v>
      </c>
      <c r="J363" s="30">
        <v>0</v>
      </c>
      <c r="K363" s="30">
        <v>1</v>
      </c>
      <c r="L363" s="30">
        <v>0</v>
      </c>
      <c r="M363" s="30">
        <v>28</v>
      </c>
      <c r="N363" s="31">
        <v>0</v>
      </c>
      <c r="O363" s="32">
        <v>1</v>
      </c>
    </row>
    <row r="364" spans="1:15">
      <c r="A364" s="29" t="s">
        <v>43</v>
      </c>
      <c r="B364" s="30">
        <v>43</v>
      </c>
      <c r="C364" s="30">
        <v>0</v>
      </c>
      <c r="D364" s="30">
        <v>0</v>
      </c>
      <c r="E364" s="30">
        <v>1</v>
      </c>
      <c r="F364" s="30">
        <v>44</v>
      </c>
      <c r="G364" s="31">
        <v>2.2999999999999998</v>
      </c>
      <c r="H364" s="32">
        <v>1.6</v>
      </c>
      <c r="I364" s="30">
        <v>36</v>
      </c>
      <c r="J364" s="30">
        <v>1</v>
      </c>
      <c r="K364" s="30">
        <v>2</v>
      </c>
      <c r="L364" s="30">
        <v>0</v>
      </c>
      <c r="M364" s="30">
        <v>39</v>
      </c>
      <c r="N364" s="31">
        <v>2.6</v>
      </c>
      <c r="O364" s="32">
        <v>1.4</v>
      </c>
    </row>
    <row r="365" spans="1:15">
      <c r="A365" s="29" t="s">
        <v>44</v>
      </c>
      <c r="B365" s="30">
        <v>33</v>
      </c>
      <c r="C365" s="30">
        <v>2</v>
      </c>
      <c r="D365" s="30">
        <v>1</v>
      </c>
      <c r="E365" s="30">
        <v>2</v>
      </c>
      <c r="F365" s="30">
        <v>38</v>
      </c>
      <c r="G365" s="31">
        <v>10.5</v>
      </c>
      <c r="H365" s="32">
        <v>1.4</v>
      </c>
      <c r="I365" s="30">
        <v>28</v>
      </c>
      <c r="J365" s="30">
        <v>0</v>
      </c>
      <c r="K365" s="30">
        <v>0</v>
      </c>
      <c r="L365" s="30">
        <v>0</v>
      </c>
      <c r="M365" s="30">
        <v>28</v>
      </c>
      <c r="N365" s="31">
        <v>0</v>
      </c>
      <c r="O365" s="32">
        <v>1</v>
      </c>
    </row>
    <row r="366" spans="1:15">
      <c r="A366" s="33" t="s">
        <v>18</v>
      </c>
      <c r="B366" s="34">
        <v>225</v>
      </c>
      <c r="C366" s="34">
        <v>6</v>
      </c>
      <c r="D366" s="34">
        <v>18</v>
      </c>
      <c r="E366" s="34">
        <v>8</v>
      </c>
      <c r="F366" s="34">
        <v>257</v>
      </c>
      <c r="G366" s="35">
        <v>5.4</v>
      </c>
      <c r="H366" s="36">
        <v>9.5</v>
      </c>
      <c r="I366" s="34">
        <v>176</v>
      </c>
      <c r="J366" s="34">
        <v>4</v>
      </c>
      <c r="K366" s="34">
        <v>14</v>
      </c>
      <c r="L366" s="34">
        <v>3</v>
      </c>
      <c r="M366" s="34">
        <v>197</v>
      </c>
      <c r="N366" s="35">
        <v>3.6</v>
      </c>
      <c r="O366" s="36">
        <v>7.2</v>
      </c>
    </row>
    <row r="367" spans="1:15">
      <c r="A367" s="33" t="s">
        <v>45</v>
      </c>
      <c r="B367" s="34">
        <v>2101</v>
      </c>
      <c r="C367" s="34">
        <v>78</v>
      </c>
      <c r="D367" s="34">
        <v>371</v>
      </c>
      <c r="E367" s="34">
        <v>143</v>
      </c>
      <c r="F367" s="34">
        <v>2693</v>
      </c>
      <c r="G367" s="35">
        <v>8.1999999999999993</v>
      </c>
      <c r="H367" s="36">
        <v>100</v>
      </c>
      <c r="I367" s="34">
        <v>2186</v>
      </c>
      <c r="J367" s="34">
        <v>57</v>
      </c>
      <c r="K367" s="34">
        <v>337</v>
      </c>
      <c r="L367" s="34">
        <v>138</v>
      </c>
      <c r="M367" s="34">
        <v>2718</v>
      </c>
      <c r="N367" s="35">
        <v>7.2</v>
      </c>
      <c r="O367" s="36">
        <v>100</v>
      </c>
    </row>
    <row r="369" spans="1:15">
      <c r="A369" s="12" t="s">
        <v>3</v>
      </c>
      <c r="B369" s="13" t="s">
        <v>46</v>
      </c>
      <c r="C369" s="14"/>
      <c r="D369" s="14"/>
      <c r="E369" s="14"/>
      <c r="F369" s="14"/>
      <c r="G369" s="14"/>
      <c r="H369" s="15"/>
      <c r="I369" s="13" t="s">
        <v>67</v>
      </c>
      <c r="J369" s="14"/>
      <c r="K369" s="14"/>
      <c r="L369" s="14"/>
      <c r="M369" s="14"/>
      <c r="N369" s="14"/>
      <c r="O369" s="15"/>
    </row>
    <row r="370" spans="1:15" ht="31.5">
      <c r="A370" s="17" t="s">
        <v>4</v>
      </c>
      <c r="B370" s="18" t="s">
        <v>5</v>
      </c>
      <c r="C370" s="19" t="s">
        <v>6</v>
      </c>
      <c r="D370" s="20" t="s">
        <v>7</v>
      </c>
      <c r="E370" s="19" t="s">
        <v>8</v>
      </c>
      <c r="F370" s="20" t="s">
        <v>9</v>
      </c>
      <c r="G370" s="20" t="s">
        <v>10</v>
      </c>
      <c r="H370" s="21" t="s">
        <v>11</v>
      </c>
      <c r="I370" s="18" t="s">
        <v>5</v>
      </c>
      <c r="J370" s="20" t="s">
        <v>6</v>
      </c>
      <c r="K370" s="20" t="s">
        <v>7</v>
      </c>
      <c r="L370" s="19" t="s">
        <v>8</v>
      </c>
      <c r="M370" s="19" t="s">
        <v>9</v>
      </c>
      <c r="N370" s="20" t="s">
        <v>10</v>
      </c>
      <c r="O370" s="21" t="s">
        <v>11</v>
      </c>
    </row>
    <row r="371" spans="1:15">
      <c r="A371" s="24" t="s">
        <v>12</v>
      </c>
      <c r="B371" s="25"/>
      <c r="C371" s="25"/>
      <c r="D371" s="25"/>
      <c r="E371" s="25"/>
      <c r="F371" s="25"/>
      <c r="G371" s="26"/>
      <c r="H371" s="27"/>
      <c r="I371" s="25">
        <v>49</v>
      </c>
      <c r="J371" s="25">
        <v>2</v>
      </c>
      <c r="K371" s="25">
        <v>8</v>
      </c>
      <c r="L371" s="25">
        <v>1</v>
      </c>
      <c r="M371" s="25">
        <v>60</v>
      </c>
      <c r="N371" s="26">
        <v>5</v>
      </c>
      <c r="O371" s="27">
        <v>1.1000000000000001</v>
      </c>
    </row>
    <row r="372" spans="1:15">
      <c r="A372" s="29" t="s">
        <v>13</v>
      </c>
      <c r="B372" s="30"/>
      <c r="C372" s="30"/>
      <c r="D372" s="30"/>
      <c r="E372" s="30"/>
      <c r="F372" s="30"/>
      <c r="G372" s="31"/>
      <c r="H372" s="32"/>
      <c r="I372" s="30">
        <v>59</v>
      </c>
      <c r="J372" s="30">
        <v>1</v>
      </c>
      <c r="K372" s="30">
        <v>9</v>
      </c>
      <c r="L372" s="30">
        <v>1</v>
      </c>
      <c r="M372" s="30">
        <v>70</v>
      </c>
      <c r="N372" s="31">
        <v>2.9</v>
      </c>
      <c r="O372" s="32">
        <v>1.3</v>
      </c>
    </row>
    <row r="373" spans="1:15">
      <c r="A373" s="29" t="s">
        <v>14</v>
      </c>
      <c r="B373" s="30"/>
      <c r="C373" s="30"/>
      <c r="D373" s="30"/>
      <c r="E373" s="30"/>
      <c r="F373" s="30"/>
      <c r="G373" s="31"/>
      <c r="H373" s="32"/>
      <c r="I373" s="30">
        <v>65</v>
      </c>
      <c r="J373" s="30">
        <v>1</v>
      </c>
      <c r="K373" s="30">
        <v>6</v>
      </c>
      <c r="L373" s="30">
        <v>4</v>
      </c>
      <c r="M373" s="30">
        <v>76</v>
      </c>
      <c r="N373" s="31">
        <v>6.6</v>
      </c>
      <c r="O373" s="32">
        <v>1.4</v>
      </c>
    </row>
    <row r="374" spans="1:15">
      <c r="A374" s="29" t="s">
        <v>15</v>
      </c>
      <c r="B374" s="30"/>
      <c r="C374" s="30"/>
      <c r="D374" s="30"/>
      <c r="E374" s="30"/>
      <c r="F374" s="30"/>
      <c r="G374" s="31"/>
      <c r="H374" s="32"/>
      <c r="I374" s="30">
        <v>65</v>
      </c>
      <c r="J374" s="30">
        <v>3</v>
      </c>
      <c r="K374" s="30">
        <v>8</v>
      </c>
      <c r="L374" s="30">
        <v>2</v>
      </c>
      <c r="M374" s="30">
        <v>78</v>
      </c>
      <c r="N374" s="31">
        <v>6.4</v>
      </c>
      <c r="O374" s="32">
        <v>1.4</v>
      </c>
    </row>
    <row r="375" spans="1:15">
      <c r="A375" s="29" t="s">
        <v>16</v>
      </c>
      <c r="B375" s="30"/>
      <c r="C375" s="30"/>
      <c r="D375" s="30"/>
      <c r="E375" s="30"/>
      <c r="F375" s="30"/>
      <c r="G375" s="31"/>
      <c r="H375" s="32"/>
      <c r="I375" s="30">
        <v>81</v>
      </c>
      <c r="J375" s="30">
        <v>1</v>
      </c>
      <c r="K375" s="30">
        <v>6</v>
      </c>
      <c r="L375" s="30">
        <v>6</v>
      </c>
      <c r="M375" s="30">
        <v>94</v>
      </c>
      <c r="N375" s="31">
        <v>7.4</v>
      </c>
      <c r="O375" s="32">
        <v>1.7</v>
      </c>
    </row>
    <row r="376" spans="1:15">
      <c r="A376" s="29" t="s">
        <v>17</v>
      </c>
      <c r="B376" s="30"/>
      <c r="C376" s="30"/>
      <c r="D376" s="30"/>
      <c r="E376" s="30"/>
      <c r="F376" s="30"/>
      <c r="G376" s="31"/>
      <c r="H376" s="32"/>
      <c r="I376" s="30">
        <v>64</v>
      </c>
      <c r="J376" s="30">
        <v>1</v>
      </c>
      <c r="K376" s="30">
        <v>11</v>
      </c>
      <c r="L376" s="30">
        <v>4</v>
      </c>
      <c r="M376" s="30">
        <v>80</v>
      </c>
      <c r="N376" s="31">
        <v>6.3</v>
      </c>
      <c r="O376" s="32">
        <v>1.5</v>
      </c>
    </row>
    <row r="377" spans="1:15">
      <c r="A377" s="33" t="s">
        <v>18</v>
      </c>
      <c r="B377" s="34"/>
      <c r="C377" s="34"/>
      <c r="D377" s="34"/>
      <c r="E377" s="34"/>
      <c r="F377" s="34"/>
      <c r="G377" s="35"/>
      <c r="H377" s="36"/>
      <c r="I377" s="34">
        <v>383</v>
      </c>
      <c r="J377" s="34">
        <v>9</v>
      </c>
      <c r="K377" s="34">
        <v>48</v>
      </c>
      <c r="L377" s="34">
        <v>18</v>
      </c>
      <c r="M377" s="34">
        <v>458</v>
      </c>
      <c r="N377" s="35">
        <v>5.9</v>
      </c>
      <c r="O377" s="36">
        <v>8.5</v>
      </c>
    </row>
    <row r="378" spans="1:15">
      <c r="A378" s="24" t="s">
        <v>19</v>
      </c>
      <c r="B378" s="25"/>
      <c r="C378" s="25"/>
      <c r="D378" s="25"/>
      <c r="E378" s="25"/>
      <c r="F378" s="25"/>
      <c r="G378" s="26"/>
      <c r="H378" s="27"/>
      <c r="I378" s="25">
        <v>69</v>
      </c>
      <c r="J378" s="25">
        <v>4</v>
      </c>
      <c r="K378" s="25">
        <v>6</v>
      </c>
      <c r="L378" s="25">
        <v>5</v>
      </c>
      <c r="M378" s="25">
        <v>84</v>
      </c>
      <c r="N378" s="26">
        <v>10.7</v>
      </c>
      <c r="O378" s="27">
        <v>1.6</v>
      </c>
    </row>
    <row r="379" spans="1:15">
      <c r="A379" s="29" t="s">
        <v>20</v>
      </c>
      <c r="B379" s="30"/>
      <c r="C379" s="30"/>
      <c r="D379" s="30"/>
      <c r="E379" s="30"/>
      <c r="F379" s="30"/>
      <c r="G379" s="31"/>
      <c r="H379" s="32"/>
      <c r="I379" s="30">
        <v>74</v>
      </c>
      <c r="J379" s="30">
        <v>2</v>
      </c>
      <c r="K379" s="30">
        <v>8</v>
      </c>
      <c r="L379" s="30">
        <v>4</v>
      </c>
      <c r="M379" s="30">
        <v>88</v>
      </c>
      <c r="N379" s="31">
        <v>6.8</v>
      </c>
      <c r="O379" s="32">
        <v>1.6</v>
      </c>
    </row>
    <row r="380" spans="1:15">
      <c r="A380" s="29" t="s">
        <v>21</v>
      </c>
      <c r="B380" s="30"/>
      <c r="C380" s="30"/>
      <c r="D380" s="30"/>
      <c r="E380" s="30"/>
      <c r="F380" s="30"/>
      <c r="G380" s="31"/>
      <c r="H380" s="32"/>
      <c r="I380" s="30">
        <v>71</v>
      </c>
      <c r="J380" s="30">
        <v>3</v>
      </c>
      <c r="K380" s="30">
        <v>11</v>
      </c>
      <c r="L380" s="30">
        <v>0</v>
      </c>
      <c r="M380" s="30">
        <v>85</v>
      </c>
      <c r="N380" s="31">
        <v>3.5</v>
      </c>
      <c r="O380" s="32">
        <v>1.6</v>
      </c>
    </row>
    <row r="381" spans="1:15">
      <c r="A381" s="29" t="s">
        <v>22</v>
      </c>
      <c r="B381" s="30"/>
      <c r="C381" s="30"/>
      <c r="D381" s="30"/>
      <c r="E381" s="30"/>
      <c r="F381" s="30"/>
      <c r="G381" s="31"/>
      <c r="H381" s="32"/>
      <c r="I381" s="30">
        <v>80</v>
      </c>
      <c r="J381" s="30">
        <v>3</v>
      </c>
      <c r="K381" s="30">
        <v>16</v>
      </c>
      <c r="L381" s="30">
        <v>1</v>
      </c>
      <c r="M381" s="30">
        <v>100</v>
      </c>
      <c r="N381" s="31">
        <v>4</v>
      </c>
      <c r="O381" s="32">
        <v>1.8</v>
      </c>
    </row>
    <row r="382" spans="1:15">
      <c r="A382" s="29" t="s">
        <v>23</v>
      </c>
      <c r="B382" s="30"/>
      <c r="C382" s="30"/>
      <c r="D382" s="30"/>
      <c r="E382" s="30"/>
      <c r="F382" s="30"/>
      <c r="G382" s="31"/>
      <c r="H382" s="32"/>
      <c r="I382" s="30">
        <v>76</v>
      </c>
      <c r="J382" s="30">
        <v>5</v>
      </c>
      <c r="K382" s="30">
        <v>17</v>
      </c>
      <c r="L382" s="30">
        <v>3</v>
      </c>
      <c r="M382" s="30">
        <v>101</v>
      </c>
      <c r="N382" s="31">
        <v>7.9</v>
      </c>
      <c r="O382" s="32">
        <v>1.9</v>
      </c>
    </row>
    <row r="383" spans="1:15">
      <c r="A383" s="29" t="s">
        <v>24</v>
      </c>
      <c r="B383" s="30"/>
      <c r="C383" s="30"/>
      <c r="D383" s="30"/>
      <c r="E383" s="30"/>
      <c r="F383" s="30"/>
      <c r="G383" s="31"/>
      <c r="H383" s="32"/>
      <c r="I383" s="30">
        <v>61</v>
      </c>
      <c r="J383" s="30">
        <v>3</v>
      </c>
      <c r="K383" s="30">
        <v>17</v>
      </c>
      <c r="L383" s="30">
        <v>9</v>
      </c>
      <c r="M383" s="30">
        <v>90</v>
      </c>
      <c r="N383" s="31">
        <v>13.3</v>
      </c>
      <c r="O383" s="32">
        <v>1.7</v>
      </c>
    </row>
    <row r="384" spans="1:15">
      <c r="A384" s="33" t="s">
        <v>18</v>
      </c>
      <c r="B384" s="34"/>
      <c r="C384" s="34"/>
      <c r="D384" s="34"/>
      <c r="E384" s="34"/>
      <c r="F384" s="34"/>
      <c r="G384" s="35"/>
      <c r="H384" s="36"/>
      <c r="I384" s="34">
        <v>431</v>
      </c>
      <c r="J384" s="34">
        <v>20</v>
      </c>
      <c r="K384" s="34">
        <v>75</v>
      </c>
      <c r="L384" s="34">
        <v>22</v>
      </c>
      <c r="M384" s="34">
        <v>548</v>
      </c>
      <c r="N384" s="35">
        <v>7.7</v>
      </c>
      <c r="O384" s="36">
        <v>10.1</v>
      </c>
    </row>
    <row r="385" spans="1:15">
      <c r="A385" s="29" t="s">
        <v>25</v>
      </c>
      <c r="B385" s="30"/>
      <c r="C385" s="30"/>
      <c r="D385" s="30"/>
      <c r="E385" s="30"/>
      <c r="F385" s="30"/>
      <c r="G385" s="31"/>
      <c r="H385" s="32"/>
      <c r="I385" s="30">
        <v>404</v>
      </c>
      <c r="J385" s="30">
        <v>13</v>
      </c>
      <c r="K385" s="30">
        <v>88</v>
      </c>
      <c r="L385" s="30">
        <v>32</v>
      </c>
      <c r="M385" s="30">
        <v>537</v>
      </c>
      <c r="N385" s="31">
        <v>8.4</v>
      </c>
      <c r="O385" s="32">
        <v>9.9</v>
      </c>
    </row>
    <row r="386" spans="1:15">
      <c r="A386" s="29" t="s">
        <v>26</v>
      </c>
      <c r="B386" s="30"/>
      <c r="C386" s="30"/>
      <c r="D386" s="30"/>
      <c r="E386" s="30"/>
      <c r="F386" s="30"/>
      <c r="G386" s="31"/>
      <c r="H386" s="32"/>
      <c r="I386" s="30">
        <v>352</v>
      </c>
      <c r="J386" s="30">
        <v>7</v>
      </c>
      <c r="K386" s="30">
        <v>63</v>
      </c>
      <c r="L386" s="30">
        <v>33</v>
      </c>
      <c r="M386" s="30">
        <v>455</v>
      </c>
      <c r="N386" s="31">
        <v>8.8000000000000007</v>
      </c>
      <c r="O386" s="32">
        <v>8.4</v>
      </c>
    </row>
    <row r="387" spans="1:15">
      <c r="A387" s="29" t="s">
        <v>27</v>
      </c>
      <c r="B387" s="30"/>
      <c r="C387" s="30"/>
      <c r="D387" s="30"/>
      <c r="E387" s="30"/>
      <c r="F387" s="30"/>
      <c r="G387" s="31"/>
      <c r="H387" s="32"/>
      <c r="I387" s="30">
        <v>322</v>
      </c>
      <c r="J387" s="30">
        <v>7</v>
      </c>
      <c r="K387" s="30">
        <v>65</v>
      </c>
      <c r="L387" s="30">
        <v>39</v>
      </c>
      <c r="M387" s="30">
        <v>433</v>
      </c>
      <c r="N387" s="31">
        <v>10.6</v>
      </c>
      <c r="O387" s="32">
        <v>8</v>
      </c>
    </row>
    <row r="388" spans="1:15">
      <c r="A388" s="29" t="s">
        <v>28</v>
      </c>
      <c r="B388" s="30"/>
      <c r="C388" s="30"/>
      <c r="D388" s="30"/>
      <c r="E388" s="30"/>
      <c r="F388" s="30"/>
      <c r="G388" s="31"/>
      <c r="H388" s="32"/>
      <c r="I388" s="30">
        <v>296</v>
      </c>
      <c r="J388" s="30">
        <v>10</v>
      </c>
      <c r="K388" s="30">
        <v>65</v>
      </c>
      <c r="L388" s="30">
        <v>29</v>
      </c>
      <c r="M388" s="30">
        <v>400</v>
      </c>
      <c r="N388" s="31">
        <v>9.8000000000000007</v>
      </c>
      <c r="O388" s="32">
        <v>7.4</v>
      </c>
    </row>
    <row r="389" spans="1:15">
      <c r="A389" s="29" t="s">
        <v>29</v>
      </c>
      <c r="B389" s="30"/>
      <c r="C389" s="30"/>
      <c r="D389" s="30"/>
      <c r="E389" s="30"/>
      <c r="F389" s="30"/>
      <c r="G389" s="31"/>
      <c r="H389" s="32"/>
      <c r="I389" s="30">
        <v>300</v>
      </c>
      <c r="J389" s="30">
        <v>7</v>
      </c>
      <c r="K389" s="30">
        <v>57</v>
      </c>
      <c r="L389" s="30">
        <v>28</v>
      </c>
      <c r="M389" s="30">
        <v>392</v>
      </c>
      <c r="N389" s="31">
        <v>8.9</v>
      </c>
      <c r="O389" s="32">
        <v>7.2</v>
      </c>
    </row>
    <row r="390" spans="1:15">
      <c r="A390" s="29" t="s">
        <v>30</v>
      </c>
      <c r="B390" s="30"/>
      <c r="C390" s="30"/>
      <c r="D390" s="30"/>
      <c r="E390" s="30"/>
      <c r="F390" s="30"/>
      <c r="G390" s="31"/>
      <c r="H390" s="32"/>
      <c r="I390" s="30">
        <v>270</v>
      </c>
      <c r="J390" s="30">
        <v>15</v>
      </c>
      <c r="K390" s="30">
        <v>56</v>
      </c>
      <c r="L390" s="30">
        <v>13</v>
      </c>
      <c r="M390" s="30">
        <v>354</v>
      </c>
      <c r="N390" s="31">
        <v>7.9</v>
      </c>
      <c r="O390" s="32">
        <v>6.5</v>
      </c>
    </row>
    <row r="391" spans="1:15">
      <c r="A391" s="29" t="s">
        <v>31</v>
      </c>
      <c r="B391" s="30"/>
      <c r="C391" s="30"/>
      <c r="D391" s="30"/>
      <c r="E391" s="30"/>
      <c r="F391" s="30"/>
      <c r="G391" s="31"/>
      <c r="H391" s="32"/>
      <c r="I391" s="30">
        <v>321</v>
      </c>
      <c r="J391" s="30">
        <v>14</v>
      </c>
      <c r="K391" s="30">
        <v>60</v>
      </c>
      <c r="L391" s="30">
        <v>16</v>
      </c>
      <c r="M391" s="30">
        <v>411</v>
      </c>
      <c r="N391" s="31">
        <v>7.3</v>
      </c>
      <c r="O391" s="32">
        <v>7.6</v>
      </c>
    </row>
    <row r="392" spans="1:15">
      <c r="A392" s="29" t="s">
        <v>32</v>
      </c>
      <c r="B392" s="30"/>
      <c r="C392" s="30"/>
      <c r="D392" s="30"/>
      <c r="E392" s="30"/>
      <c r="F392" s="30"/>
      <c r="G392" s="31"/>
      <c r="H392" s="32"/>
      <c r="I392" s="30">
        <v>345</v>
      </c>
      <c r="J392" s="30">
        <v>6</v>
      </c>
      <c r="K392" s="30">
        <v>54</v>
      </c>
      <c r="L392" s="30">
        <v>14</v>
      </c>
      <c r="M392" s="30">
        <v>419</v>
      </c>
      <c r="N392" s="31">
        <v>4.8</v>
      </c>
      <c r="O392" s="32">
        <v>7.7</v>
      </c>
    </row>
    <row r="393" spans="1:15">
      <c r="A393" s="24" t="s">
        <v>33</v>
      </c>
      <c r="B393" s="25"/>
      <c r="C393" s="25"/>
      <c r="D393" s="25"/>
      <c r="E393" s="25"/>
      <c r="F393" s="25"/>
      <c r="G393" s="26"/>
      <c r="H393" s="27"/>
      <c r="I393" s="25">
        <v>76</v>
      </c>
      <c r="J393" s="25">
        <v>1</v>
      </c>
      <c r="K393" s="25">
        <v>11</v>
      </c>
      <c r="L393" s="25">
        <v>3</v>
      </c>
      <c r="M393" s="25">
        <v>91</v>
      </c>
      <c r="N393" s="26">
        <v>4.4000000000000004</v>
      </c>
      <c r="O393" s="27">
        <v>1.7</v>
      </c>
    </row>
    <row r="394" spans="1:15">
      <c r="A394" s="29" t="s">
        <v>34</v>
      </c>
      <c r="B394" s="30"/>
      <c r="C394" s="30"/>
      <c r="D394" s="30"/>
      <c r="E394" s="30"/>
      <c r="F394" s="30"/>
      <c r="G394" s="31"/>
      <c r="H394" s="32"/>
      <c r="I394" s="30">
        <v>93</v>
      </c>
      <c r="J394" s="30">
        <v>4</v>
      </c>
      <c r="K394" s="30">
        <v>6</v>
      </c>
      <c r="L394" s="30">
        <v>6</v>
      </c>
      <c r="M394" s="30">
        <v>109</v>
      </c>
      <c r="N394" s="31">
        <v>9.1999999999999993</v>
      </c>
      <c r="O394" s="32">
        <v>2</v>
      </c>
    </row>
    <row r="395" spans="1:15">
      <c r="A395" s="29" t="s">
        <v>35</v>
      </c>
      <c r="B395" s="30"/>
      <c r="C395" s="30"/>
      <c r="D395" s="30"/>
      <c r="E395" s="30"/>
      <c r="F395" s="30"/>
      <c r="G395" s="31"/>
      <c r="H395" s="32"/>
      <c r="I395" s="30">
        <v>87</v>
      </c>
      <c r="J395" s="30">
        <v>2</v>
      </c>
      <c r="K395" s="30">
        <v>9</v>
      </c>
      <c r="L395" s="30">
        <v>2</v>
      </c>
      <c r="M395" s="30">
        <v>100</v>
      </c>
      <c r="N395" s="31">
        <v>4</v>
      </c>
      <c r="O395" s="32">
        <v>1.8</v>
      </c>
    </row>
    <row r="396" spans="1:15">
      <c r="A396" s="29" t="s">
        <v>36</v>
      </c>
      <c r="B396" s="30"/>
      <c r="C396" s="30"/>
      <c r="D396" s="30"/>
      <c r="E396" s="30"/>
      <c r="F396" s="30"/>
      <c r="G396" s="31"/>
      <c r="H396" s="32"/>
      <c r="I396" s="30">
        <v>81</v>
      </c>
      <c r="J396" s="30">
        <v>4</v>
      </c>
      <c r="K396" s="30">
        <v>8</v>
      </c>
      <c r="L396" s="30">
        <v>3</v>
      </c>
      <c r="M396" s="30">
        <v>96</v>
      </c>
      <c r="N396" s="31">
        <v>7.3</v>
      </c>
      <c r="O396" s="32">
        <v>1.8</v>
      </c>
    </row>
    <row r="397" spans="1:15">
      <c r="A397" s="29" t="s">
        <v>37</v>
      </c>
      <c r="B397" s="30"/>
      <c r="C397" s="30"/>
      <c r="D397" s="30"/>
      <c r="E397" s="30"/>
      <c r="F397" s="30"/>
      <c r="G397" s="31"/>
      <c r="H397" s="32"/>
      <c r="I397" s="30">
        <v>68</v>
      </c>
      <c r="J397" s="30">
        <v>1</v>
      </c>
      <c r="K397" s="30">
        <v>7</v>
      </c>
      <c r="L397" s="30">
        <v>5</v>
      </c>
      <c r="M397" s="30">
        <v>81</v>
      </c>
      <c r="N397" s="31">
        <v>7.4</v>
      </c>
      <c r="O397" s="32">
        <v>1.5</v>
      </c>
    </row>
    <row r="398" spans="1:15">
      <c r="A398" s="29" t="s">
        <v>38</v>
      </c>
      <c r="B398" s="30"/>
      <c r="C398" s="30"/>
      <c r="D398" s="30"/>
      <c r="E398" s="30"/>
      <c r="F398" s="30"/>
      <c r="G398" s="31"/>
      <c r="H398" s="32"/>
      <c r="I398" s="30">
        <v>57</v>
      </c>
      <c r="J398" s="30">
        <v>5</v>
      </c>
      <c r="K398" s="30">
        <v>4</v>
      </c>
      <c r="L398" s="30">
        <v>7</v>
      </c>
      <c r="M398" s="30">
        <v>73</v>
      </c>
      <c r="N398" s="31">
        <v>16.399999999999999</v>
      </c>
      <c r="O398" s="32">
        <v>1.3</v>
      </c>
    </row>
    <row r="399" spans="1:15">
      <c r="A399" s="33" t="s">
        <v>18</v>
      </c>
      <c r="B399" s="34"/>
      <c r="C399" s="34"/>
      <c r="D399" s="34"/>
      <c r="E399" s="34"/>
      <c r="F399" s="34"/>
      <c r="G399" s="35"/>
      <c r="H399" s="36"/>
      <c r="I399" s="34">
        <v>462</v>
      </c>
      <c r="J399" s="34">
        <v>17</v>
      </c>
      <c r="K399" s="34">
        <v>45</v>
      </c>
      <c r="L399" s="34">
        <v>26</v>
      </c>
      <c r="M399" s="34">
        <v>550</v>
      </c>
      <c r="N399" s="35">
        <v>7.8</v>
      </c>
      <c r="O399" s="36">
        <v>10.199999999999999</v>
      </c>
    </row>
    <row r="400" spans="1:15">
      <c r="A400" s="24" t="s">
        <v>39</v>
      </c>
      <c r="B400" s="25"/>
      <c r="C400" s="25"/>
      <c r="D400" s="25"/>
      <c r="E400" s="25"/>
      <c r="F400" s="25"/>
      <c r="G400" s="26"/>
      <c r="H400" s="27"/>
      <c r="I400" s="25">
        <v>53</v>
      </c>
      <c r="J400" s="25">
        <v>1</v>
      </c>
      <c r="K400" s="25">
        <v>7</v>
      </c>
      <c r="L400" s="25">
        <v>3</v>
      </c>
      <c r="M400" s="25">
        <v>64</v>
      </c>
      <c r="N400" s="26">
        <v>6.3</v>
      </c>
      <c r="O400" s="27">
        <v>1.2</v>
      </c>
    </row>
    <row r="401" spans="1:15">
      <c r="A401" s="29" t="s">
        <v>40</v>
      </c>
      <c r="B401" s="30"/>
      <c r="C401" s="30"/>
      <c r="D401" s="30"/>
      <c r="E401" s="30"/>
      <c r="F401" s="30"/>
      <c r="G401" s="31"/>
      <c r="H401" s="32"/>
      <c r="I401" s="30">
        <v>75</v>
      </c>
      <c r="J401" s="30">
        <v>1</v>
      </c>
      <c r="K401" s="30">
        <v>11</v>
      </c>
      <c r="L401" s="30">
        <v>1</v>
      </c>
      <c r="M401" s="30">
        <v>88</v>
      </c>
      <c r="N401" s="31">
        <v>2.2999999999999998</v>
      </c>
      <c r="O401" s="32">
        <v>1.6</v>
      </c>
    </row>
    <row r="402" spans="1:15">
      <c r="A402" s="29" t="s">
        <v>41</v>
      </c>
      <c r="B402" s="30"/>
      <c r="C402" s="30"/>
      <c r="D402" s="30"/>
      <c r="E402" s="30"/>
      <c r="F402" s="30"/>
      <c r="G402" s="31"/>
      <c r="H402" s="32"/>
      <c r="I402" s="30">
        <v>61</v>
      </c>
      <c r="J402" s="30">
        <v>3</v>
      </c>
      <c r="K402" s="30">
        <v>4</v>
      </c>
      <c r="L402" s="30">
        <v>1</v>
      </c>
      <c r="M402" s="30">
        <v>69</v>
      </c>
      <c r="N402" s="31">
        <v>5.8</v>
      </c>
      <c r="O402" s="32">
        <v>1.3</v>
      </c>
    </row>
    <row r="403" spans="1:15">
      <c r="A403" s="29" t="s">
        <v>42</v>
      </c>
      <c r="B403" s="30"/>
      <c r="C403" s="30"/>
      <c r="D403" s="30"/>
      <c r="E403" s="30"/>
      <c r="F403" s="30"/>
      <c r="G403" s="31"/>
      <c r="H403" s="32"/>
      <c r="I403" s="30">
        <v>72</v>
      </c>
      <c r="J403" s="30">
        <v>2</v>
      </c>
      <c r="K403" s="30">
        <v>7</v>
      </c>
      <c r="L403" s="30">
        <v>3</v>
      </c>
      <c r="M403" s="30">
        <v>84</v>
      </c>
      <c r="N403" s="31">
        <v>6</v>
      </c>
      <c r="O403" s="32">
        <v>1.6</v>
      </c>
    </row>
    <row r="404" spans="1:15">
      <c r="A404" s="29" t="s">
        <v>43</v>
      </c>
      <c r="B404" s="30"/>
      <c r="C404" s="30"/>
      <c r="D404" s="30"/>
      <c r="E404" s="30"/>
      <c r="F404" s="30"/>
      <c r="G404" s="31"/>
      <c r="H404" s="32"/>
      <c r="I404" s="30">
        <v>79</v>
      </c>
      <c r="J404" s="30">
        <v>1</v>
      </c>
      <c r="K404" s="30">
        <v>2</v>
      </c>
      <c r="L404" s="30">
        <v>1</v>
      </c>
      <c r="M404" s="30">
        <v>83</v>
      </c>
      <c r="N404" s="31">
        <v>2.4</v>
      </c>
      <c r="O404" s="32">
        <v>1.5</v>
      </c>
    </row>
    <row r="405" spans="1:15">
      <c r="A405" s="29" t="s">
        <v>44</v>
      </c>
      <c r="B405" s="30"/>
      <c r="C405" s="30"/>
      <c r="D405" s="30"/>
      <c r="E405" s="30"/>
      <c r="F405" s="30"/>
      <c r="G405" s="31"/>
      <c r="H405" s="32"/>
      <c r="I405" s="30">
        <v>61</v>
      </c>
      <c r="J405" s="30">
        <v>2</v>
      </c>
      <c r="K405" s="30">
        <v>1</v>
      </c>
      <c r="L405" s="30">
        <v>2</v>
      </c>
      <c r="M405" s="30">
        <v>66</v>
      </c>
      <c r="N405" s="31">
        <v>6.1</v>
      </c>
      <c r="O405" s="32">
        <v>1.2</v>
      </c>
    </row>
    <row r="406" spans="1:15">
      <c r="A406" s="33" t="s">
        <v>18</v>
      </c>
      <c r="B406" s="34"/>
      <c r="C406" s="34"/>
      <c r="D406" s="34"/>
      <c r="E406" s="34"/>
      <c r="F406" s="34"/>
      <c r="G406" s="35"/>
      <c r="H406" s="36"/>
      <c r="I406" s="34">
        <v>401</v>
      </c>
      <c r="J406" s="34">
        <v>10</v>
      </c>
      <c r="K406" s="34">
        <v>32</v>
      </c>
      <c r="L406" s="34">
        <v>11</v>
      </c>
      <c r="M406" s="34">
        <v>454</v>
      </c>
      <c r="N406" s="35">
        <v>4.5999999999999996</v>
      </c>
      <c r="O406" s="36">
        <v>8.4</v>
      </c>
    </row>
    <row r="407" spans="1:15">
      <c r="A407" s="33" t="s">
        <v>45</v>
      </c>
      <c r="B407" s="34"/>
      <c r="C407" s="34"/>
      <c r="D407" s="34"/>
      <c r="E407" s="34"/>
      <c r="F407" s="34"/>
      <c r="G407" s="35"/>
      <c r="H407" s="36"/>
      <c r="I407" s="34">
        <v>4287</v>
      </c>
      <c r="J407" s="34">
        <v>135</v>
      </c>
      <c r="K407" s="34">
        <v>708</v>
      </c>
      <c r="L407" s="34">
        <v>281</v>
      </c>
      <c r="M407" s="34">
        <v>5411</v>
      </c>
      <c r="N407" s="35">
        <v>7.7</v>
      </c>
      <c r="O407" s="36">
        <v>100</v>
      </c>
    </row>
  </sheetData>
  <phoneticPr fontId="2"/>
  <printOptions horizontalCentered="1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rowBreaks count="9" manualBreakCount="9">
    <brk id="47" max="16383" man="1"/>
    <brk id="87" max="16383" man="1"/>
    <brk id="127" max="16383" man="1"/>
    <brk id="167" max="16383" man="1"/>
    <brk id="207" max="16383" man="1"/>
    <brk id="247" max="16383" man="1"/>
    <brk id="287" max="16383" man="1"/>
    <brk id="327" max="16383" man="1"/>
    <brk id="36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S19" sqref="S19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69</v>
      </c>
      <c r="AC1" s="44" t="s">
        <v>70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53</v>
      </c>
      <c r="AD2" s="45"/>
      <c r="AE2" s="45"/>
      <c r="AF2" s="45" t="s">
        <v>54</v>
      </c>
      <c r="AG2" s="45"/>
      <c r="AH2" s="45"/>
      <c r="AI2" s="45" t="s">
        <v>55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57</v>
      </c>
      <c r="AD3" s="45">
        <v>3</v>
      </c>
      <c r="AE3" s="45">
        <v>5.3</v>
      </c>
      <c r="AF3" s="45">
        <v>381</v>
      </c>
      <c r="AG3" s="45">
        <v>14</v>
      </c>
      <c r="AH3" s="45">
        <v>3.7</v>
      </c>
      <c r="AI3" s="45">
        <v>438</v>
      </c>
      <c r="AJ3" s="45">
        <v>17</v>
      </c>
      <c r="AK3" s="45">
        <v>3.9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75</v>
      </c>
      <c r="AD4" s="45">
        <v>0</v>
      </c>
      <c r="AE4" s="45">
        <v>0</v>
      </c>
      <c r="AF4" s="45">
        <v>414</v>
      </c>
      <c r="AG4" s="45">
        <v>15</v>
      </c>
      <c r="AH4" s="45">
        <v>3.6</v>
      </c>
      <c r="AI4" s="45">
        <v>489</v>
      </c>
      <c r="AJ4" s="45">
        <v>15</v>
      </c>
      <c r="AK4" s="45">
        <v>3.1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54</v>
      </c>
      <c r="AD5" s="45">
        <v>6</v>
      </c>
      <c r="AE5" s="45">
        <v>11.1</v>
      </c>
      <c r="AF5" s="45">
        <v>307</v>
      </c>
      <c r="AG5" s="45">
        <v>15</v>
      </c>
      <c r="AH5" s="45">
        <v>4.9000000000000004</v>
      </c>
      <c r="AI5" s="45">
        <v>361</v>
      </c>
      <c r="AJ5" s="45">
        <v>21</v>
      </c>
      <c r="AK5" s="45">
        <v>5.8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74</v>
      </c>
      <c r="AD6" s="45">
        <v>4</v>
      </c>
      <c r="AE6" s="45">
        <v>5.4</v>
      </c>
      <c r="AF6" s="45">
        <v>336</v>
      </c>
      <c r="AG6" s="45">
        <v>15</v>
      </c>
      <c r="AH6" s="45">
        <v>4.5</v>
      </c>
      <c r="AI6" s="45">
        <v>410</v>
      </c>
      <c r="AJ6" s="45">
        <v>19</v>
      </c>
      <c r="AK6" s="45">
        <v>4.5999999999999996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54</v>
      </c>
      <c r="AD7" s="45">
        <v>3</v>
      </c>
      <c r="AE7" s="45">
        <v>5.6</v>
      </c>
      <c r="AF7" s="45">
        <v>294</v>
      </c>
      <c r="AG7" s="45">
        <v>17</v>
      </c>
      <c r="AH7" s="45">
        <v>5.8</v>
      </c>
      <c r="AI7" s="45">
        <v>348</v>
      </c>
      <c r="AJ7" s="45">
        <v>20</v>
      </c>
      <c r="AK7" s="45">
        <v>5.7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53</v>
      </c>
      <c r="AD8" s="45">
        <v>2</v>
      </c>
      <c r="AE8" s="45">
        <v>3.8</v>
      </c>
      <c r="AF8" s="45">
        <v>254</v>
      </c>
      <c r="AG8" s="45">
        <v>12</v>
      </c>
      <c r="AH8" s="45">
        <v>4.7</v>
      </c>
      <c r="AI8" s="45">
        <v>307</v>
      </c>
      <c r="AJ8" s="45">
        <v>14</v>
      </c>
      <c r="AK8" s="45">
        <v>4.5999999999999996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89</v>
      </c>
      <c r="AD9" s="45">
        <v>2</v>
      </c>
      <c r="AE9" s="45">
        <v>2.2000000000000002</v>
      </c>
      <c r="AF9" s="45">
        <v>258</v>
      </c>
      <c r="AG9" s="45">
        <v>27</v>
      </c>
      <c r="AH9" s="45">
        <v>10.5</v>
      </c>
      <c r="AI9" s="45">
        <v>347</v>
      </c>
      <c r="AJ9" s="45">
        <v>29</v>
      </c>
      <c r="AK9" s="45">
        <v>8.4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75</v>
      </c>
      <c r="AD10" s="45">
        <v>4</v>
      </c>
      <c r="AE10" s="45">
        <v>5.3</v>
      </c>
      <c r="AF10" s="45">
        <v>234</v>
      </c>
      <c r="AG10" s="45">
        <v>21</v>
      </c>
      <c r="AH10" s="45">
        <v>9</v>
      </c>
      <c r="AI10" s="45">
        <v>309</v>
      </c>
      <c r="AJ10" s="45">
        <v>25</v>
      </c>
      <c r="AK10" s="45">
        <v>8.1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66</v>
      </c>
      <c r="AD11" s="45">
        <v>4</v>
      </c>
      <c r="AE11" s="45">
        <v>6.1</v>
      </c>
      <c r="AF11" s="45">
        <v>217</v>
      </c>
      <c r="AG11" s="45">
        <v>16</v>
      </c>
      <c r="AH11" s="45">
        <v>7.4</v>
      </c>
      <c r="AI11" s="45">
        <v>283</v>
      </c>
      <c r="AJ11" s="45">
        <v>20</v>
      </c>
      <c r="AK11" s="45">
        <v>7.1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91</v>
      </c>
      <c r="AD12" s="45">
        <v>1</v>
      </c>
      <c r="AE12" s="45">
        <v>1.1000000000000001</v>
      </c>
      <c r="AF12" s="45">
        <v>270</v>
      </c>
      <c r="AG12" s="45">
        <v>13</v>
      </c>
      <c r="AH12" s="45">
        <v>4.8</v>
      </c>
      <c r="AI12" s="45">
        <v>361</v>
      </c>
      <c r="AJ12" s="45">
        <v>14</v>
      </c>
      <c r="AK12" s="45">
        <v>3.9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72</v>
      </c>
      <c r="B13" s="54"/>
      <c r="C13" s="54"/>
      <c r="D13" s="54"/>
      <c r="AB13" s="45">
        <v>17</v>
      </c>
      <c r="AC13" s="45">
        <v>71</v>
      </c>
      <c r="AD13" s="45">
        <v>1</v>
      </c>
      <c r="AE13" s="45">
        <v>1.4</v>
      </c>
      <c r="AF13" s="45">
        <v>310</v>
      </c>
      <c r="AG13" s="45">
        <v>11</v>
      </c>
      <c r="AH13" s="45">
        <v>3.5</v>
      </c>
      <c r="AI13" s="45">
        <v>381</v>
      </c>
      <c r="AJ13" s="45">
        <v>12</v>
      </c>
      <c r="AK13" s="45">
        <v>3.1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73</v>
      </c>
      <c r="C14" s="57"/>
      <c r="D14" s="57"/>
      <c r="AB14" s="45">
        <v>18</v>
      </c>
      <c r="AC14" s="45">
        <v>69</v>
      </c>
      <c r="AD14" s="45">
        <v>0</v>
      </c>
      <c r="AE14" s="45">
        <v>0</v>
      </c>
      <c r="AF14" s="45">
        <v>201</v>
      </c>
      <c r="AG14" s="45">
        <v>8</v>
      </c>
      <c r="AH14" s="45">
        <v>4</v>
      </c>
      <c r="AI14" s="45">
        <v>270</v>
      </c>
      <c r="AJ14" s="45">
        <v>8</v>
      </c>
      <c r="AK14" s="45">
        <v>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78</v>
      </c>
      <c r="B37" s="69">
        <v>57</v>
      </c>
      <c r="C37" s="70">
        <v>75</v>
      </c>
      <c r="D37" s="70">
        <v>54</v>
      </c>
      <c r="E37" s="70">
        <v>74</v>
      </c>
      <c r="F37" s="70">
        <v>54</v>
      </c>
      <c r="G37" s="70">
        <v>53</v>
      </c>
      <c r="H37" s="70">
        <v>89</v>
      </c>
      <c r="I37" s="70">
        <v>75</v>
      </c>
      <c r="J37" s="70">
        <v>66</v>
      </c>
      <c r="K37" s="70">
        <v>91</v>
      </c>
      <c r="L37" s="70">
        <v>71</v>
      </c>
      <c r="M37" s="71">
        <v>69</v>
      </c>
      <c r="N37" s="71">
        <v>828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73</v>
      </c>
      <c r="B38" s="69">
        <v>54</v>
      </c>
      <c r="C38" s="70">
        <v>75</v>
      </c>
      <c r="D38" s="70">
        <v>48</v>
      </c>
      <c r="E38" s="70">
        <v>70</v>
      </c>
      <c r="F38" s="70">
        <v>51</v>
      </c>
      <c r="G38" s="70">
        <v>51</v>
      </c>
      <c r="H38" s="70">
        <v>87</v>
      </c>
      <c r="I38" s="70">
        <v>71</v>
      </c>
      <c r="J38" s="70">
        <v>62</v>
      </c>
      <c r="K38" s="70">
        <v>90</v>
      </c>
      <c r="L38" s="70">
        <v>70</v>
      </c>
      <c r="M38" s="71">
        <v>69</v>
      </c>
      <c r="N38" s="71">
        <v>798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74</v>
      </c>
      <c r="B39" s="69">
        <v>3</v>
      </c>
      <c r="C39" s="70">
        <v>0</v>
      </c>
      <c r="D39" s="70">
        <v>6</v>
      </c>
      <c r="E39" s="70">
        <v>4</v>
      </c>
      <c r="F39" s="70">
        <v>3</v>
      </c>
      <c r="G39" s="70">
        <v>2</v>
      </c>
      <c r="H39" s="70">
        <v>2</v>
      </c>
      <c r="I39" s="70">
        <v>4</v>
      </c>
      <c r="J39" s="70">
        <v>4</v>
      </c>
      <c r="K39" s="70">
        <v>1</v>
      </c>
      <c r="L39" s="70">
        <v>1</v>
      </c>
      <c r="M39" s="71">
        <v>0</v>
      </c>
      <c r="N39" s="71">
        <v>30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75</v>
      </c>
      <c r="B40" s="74">
        <v>5.3</v>
      </c>
      <c r="C40" s="75">
        <v>0</v>
      </c>
      <c r="D40" s="75">
        <v>11.1</v>
      </c>
      <c r="E40" s="75">
        <v>5.4</v>
      </c>
      <c r="F40" s="75">
        <v>5.6</v>
      </c>
      <c r="G40" s="75">
        <v>3.8</v>
      </c>
      <c r="H40" s="75">
        <v>2.2000000000000002</v>
      </c>
      <c r="I40" s="75">
        <v>5.3</v>
      </c>
      <c r="J40" s="75">
        <v>6.1</v>
      </c>
      <c r="K40" s="75">
        <v>1.1000000000000001</v>
      </c>
      <c r="L40" s="75">
        <v>1.4</v>
      </c>
      <c r="M40" s="76">
        <v>0</v>
      </c>
      <c r="N40" s="76">
        <v>3.6231884057971002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78</v>
      </c>
      <c r="B60" s="69">
        <v>381</v>
      </c>
      <c r="C60" s="70">
        <v>414</v>
      </c>
      <c r="D60" s="70">
        <v>307</v>
      </c>
      <c r="E60" s="70">
        <v>336</v>
      </c>
      <c r="F60" s="70">
        <v>294</v>
      </c>
      <c r="G60" s="70">
        <v>254</v>
      </c>
      <c r="H60" s="70">
        <v>258</v>
      </c>
      <c r="I60" s="70">
        <v>234</v>
      </c>
      <c r="J60" s="70">
        <v>217</v>
      </c>
      <c r="K60" s="70">
        <v>270</v>
      </c>
      <c r="L60" s="70">
        <v>310</v>
      </c>
      <c r="M60" s="71">
        <v>201</v>
      </c>
      <c r="N60" s="71">
        <v>3476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73</v>
      </c>
      <c r="B61" s="69">
        <v>367</v>
      </c>
      <c r="C61" s="70">
        <v>399</v>
      </c>
      <c r="D61" s="70">
        <v>292</v>
      </c>
      <c r="E61" s="70">
        <v>321</v>
      </c>
      <c r="F61" s="70">
        <v>277</v>
      </c>
      <c r="G61" s="70">
        <v>242</v>
      </c>
      <c r="H61" s="70">
        <v>231</v>
      </c>
      <c r="I61" s="70">
        <v>213</v>
      </c>
      <c r="J61" s="70">
        <v>201</v>
      </c>
      <c r="K61" s="70">
        <v>257</v>
      </c>
      <c r="L61" s="70">
        <v>299</v>
      </c>
      <c r="M61" s="71">
        <v>193</v>
      </c>
      <c r="N61" s="71">
        <v>3292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74</v>
      </c>
      <c r="B62" s="69">
        <v>14</v>
      </c>
      <c r="C62" s="70">
        <v>15</v>
      </c>
      <c r="D62" s="70">
        <v>15</v>
      </c>
      <c r="E62" s="70">
        <v>15</v>
      </c>
      <c r="F62" s="70">
        <v>17</v>
      </c>
      <c r="G62" s="70">
        <v>12</v>
      </c>
      <c r="H62" s="70">
        <v>27</v>
      </c>
      <c r="I62" s="70">
        <v>21</v>
      </c>
      <c r="J62" s="70">
        <v>16</v>
      </c>
      <c r="K62" s="70">
        <v>13</v>
      </c>
      <c r="L62" s="70">
        <v>11</v>
      </c>
      <c r="M62" s="71">
        <v>8</v>
      </c>
      <c r="N62" s="71">
        <v>184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75</v>
      </c>
      <c r="B63" s="74">
        <v>3.7</v>
      </c>
      <c r="C63" s="75">
        <v>3.6</v>
      </c>
      <c r="D63" s="75">
        <v>4.9000000000000004</v>
      </c>
      <c r="E63" s="75">
        <v>4.5</v>
      </c>
      <c r="F63" s="75">
        <v>5.8</v>
      </c>
      <c r="G63" s="75">
        <v>4.7</v>
      </c>
      <c r="H63" s="75">
        <v>10.5</v>
      </c>
      <c r="I63" s="75">
        <v>9</v>
      </c>
      <c r="J63" s="75">
        <v>7.4</v>
      </c>
      <c r="K63" s="75">
        <v>4.8</v>
      </c>
      <c r="L63" s="75">
        <v>3.5</v>
      </c>
      <c r="M63" s="76">
        <v>4</v>
      </c>
      <c r="N63" s="76">
        <v>5.2934407364787104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78</v>
      </c>
      <c r="B83" s="69">
        <v>438</v>
      </c>
      <c r="C83" s="70">
        <v>489</v>
      </c>
      <c r="D83" s="70">
        <v>361</v>
      </c>
      <c r="E83" s="70">
        <v>410</v>
      </c>
      <c r="F83" s="70">
        <v>348</v>
      </c>
      <c r="G83" s="70">
        <v>307</v>
      </c>
      <c r="H83" s="70">
        <v>347</v>
      </c>
      <c r="I83" s="70">
        <v>309</v>
      </c>
      <c r="J83" s="70">
        <v>283</v>
      </c>
      <c r="K83" s="70">
        <v>361</v>
      </c>
      <c r="L83" s="70">
        <v>381</v>
      </c>
      <c r="M83" s="71">
        <v>270</v>
      </c>
      <c r="N83" s="71">
        <v>4304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73</v>
      </c>
      <c r="B84" s="69">
        <v>421</v>
      </c>
      <c r="C84" s="70">
        <v>474</v>
      </c>
      <c r="D84" s="70">
        <v>340</v>
      </c>
      <c r="E84" s="70">
        <v>391</v>
      </c>
      <c r="F84" s="70">
        <v>328</v>
      </c>
      <c r="G84" s="70">
        <v>293</v>
      </c>
      <c r="H84" s="70">
        <v>318</v>
      </c>
      <c r="I84" s="70">
        <v>284</v>
      </c>
      <c r="J84" s="70">
        <v>263</v>
      </c>
      <c r="K84" s="70">
        <v>347</v>
      </c>
      <c r="L84" s="70">
        <v>369</v>
      </c>
      <c r="M84" s="71">
        <v>262</v>
      </c>
      <c r="N84" s="71">
        <v>4090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74</v>
      </c>
      <c r="B85" s="69">
        <v>17</v>
      </c>
      <c r="C85" s="70">
        <v>15</v>
      </c>
      <c r="D85" s="70">
        <v>21</v>
      </c>
      <c r="E85" s="70">
        <v>19</v>
      </c>
      <c r="F85" s="70">
        <v>20</v>
      </c>
      <c r="G85" s="70">
        <v>14</v>
      </c>
      <c r="H85" s="70">
        <v>29</v>
      </c>
      <c r="I85" s="70">
        <v>25</v>
      </c>
      <c r="J85" s="70">
        <v>20</v>
      </c>
      <c r="K85" s="70">
        <v>14</v>
      </c>
      <c r="L85" s="70">
        <v>12</v>
      </c>
      <c r="M85" s="71">
        <v>8</v>
      </c>
      <c r="N85" s="71">
        <v>214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75</v>
      </c>
      <c r="B86" s="74">
        <v>3.9</v>
      </c>
      <c r="C86" s="75">
        <v>3.1</v>
      </c>
      <c r="D86" s="75">
        <v>5.8</v>
      </c>
      <c r="E86" s="75">
        <v>4.5999999999999996</v>
      </c>
      <c r="F86" s="75">
        <v>5.7</v>
      </c>
      <c r="G86" s="75">
        <v>4.5999999999999996</v>
      </c>
      <c r="H86" s="75">
        <v>8.4</v>
      </c>
      <c r="I86" s="75">
        <v>8.1</v>
      </c>
      <c r="J86" s="75">
        <v>7.1</v>
      </c>
      <c r="K86" s="75">
        <v>3.9</v>
      </c>
      <c r="L86" s="75">
        <v>3.1</v>
      </c>
      <c r="M86" s="76">
        <v>3</v>
      </c>
      <c r="N86" s="76">
        <v>4.9721189591078101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78740157480314965" right="0.43307086614173229" top="0.39370078740157483" bottom="0.47244094488188981" header="0" footer="0"/>
  <pageSetup paperSize="9" scale="6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S19" sqref="S19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69</v>
      </c>
      <c r="AC1" s="44" t="s">
        <v>70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56</v>
      </c>
      <c r="AD2" s="45"/>
      <c r="AE2" s="45"/>
      <c r="AF2" s="45" t="s">
        <v>57</v>
      </c>
      <c r="AG2" s="45"/>
      <c r="AH2" s="45"/>
      <c r="AI2" s="45" t="s">
        <v>58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919</v>
      </c>
      <c r="AD3" s="45">
        <v>46</v>
      </c>
      <c r="AE3" s="45">
        <v>5</v>
      </c>
      <c r="AF3" s="45">
        <v>376</v>
      </c>
      <c r="AG3" s="45">
        <v>33</v>
      </c>
      <c r="AH3" s="45">
        <v>8.8000000000000007</v>
      </c>
      <c r="AI3" s="45">
        <v>1295</v>
      </c>
      <c r="AJ3" s="45">
        <v>79</v>
      </c>
      <c r="AK3" s="45">
        <v>6.1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1018</v>
      </c>
      <c r="AD4" s="45">
        <v>74</v>
      </c>
      <c r="AE4" s="45">
        <v>7.3</v>
      </c>
      <c r="AF4" s="45">
        <v>365</v>
      </c>
      <c r="AG4" s="45">
        <v>57</v>
      </c>
      <c r="AH4" s="45">
        <v>15.6</v>
      </c>
      <c r="AI4" s="45">
        <v>1383</v>
      </c>
      <c r="AJ4" s="45">
        <v>131</v>
      </c>
      <c r="AK4" s="45">
        <v>9.5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664</v>
      </c>
      <c r="AD5" s="45">
        <v>50</v>
      </c>
      <c r="AE5" s="45">
        <v>7.5</v>
      </c>
      <c r="AF5" s="45">
        <v>380</v>
      </c>
      <c r="AG5" s="45">
        <v>43</v>
      </c>
      <c r="AH5" s="45">
        <v>11.3</v>
      </c>
      <c r="AI5" s="45">
        <v>1044</v>
      </c>
      <c r="AJ5" s="45">
        <v>93</v>
      </c>
      <c r="AK5" s="45">
        <v>8.9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595</v>
      </c>
      <c r="AD6" s="45">
        <v>48</v>
      </c>
      <c r="AE6" s="45">
        <v>8.1</v>
      </c>
      <c r="AF6" s="45">
        <v>337</v>
      </c>
      <c r="AG6" s="45">
        <v>40</v>
      </c>
      <c r="AH6" s="45">
        <v>11.9</v>
      </c>
      <c r="AI6" s="45">
        <v>932</v>
      </c>
      <c r="AJ6" s="45">
        <v>88</v>
      </c>
      <c r="AK6" s="45">
        <v>9.4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542</v>
      </c>
      <c r="AD7" s="45">
        <v>44</v>
      </c>
      <c r="AE7" s="45">
        <v>8.1</v>
      </c>
      <c r="AF7" s="45">
        <v>380</v>
      </c>
      <c r="AG7" s="45">
        <v>35</v>
      </c>
      <c r="AH7" s="45">
        <v>9.1999999999999993</v>
      </c>
      <c r="AI7" s="45">
        <v>922</v>
      </c>
      <c r="AJ7" s="45">
        <v>79</v>
      </c>
      <c r="AK7" s="45">
        <v>8.6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457</v>
      </c>
      <c r="AD8" s="45">
        <v>32</v>
      </c>
      <c r="AE8" s="45">
        <v>7</v>
      </c>
      <c r="AF8" s="45">
        <v>353</v>
      </c>
      <c r="AG8" s="45">
        <v>22</v>
      </c>
      <c r="AH8" s="45">
        <v>6.2</v>
      </c>
      <c r="AI8" s="45">
        <v>810</v>
      </c>
      <c r="AJ8" s="45">
        <v>54</v>
      </c>
      <c r="AK8" s="45">
        <v>6.7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470</v>
      </c>
      <c r="AD9" s="45">
        <v>45</v>
      </c>
      <c r="AE9" s="45">
        <v>9.6</v>
      </c>
      <c r="AF9" s="45">
        <v>324</v>
      </c>
      <c r="AG9" s="45">
        <v>26</v>
      </c>
      <c r="AH9" s="45">
        <v>8</v>
      </c>
      <c r="AI9" s="45">
        <v>794</v>
      </c>
      <c r="AJ9" s="45">
        <v>71</v>
      </c>
      <c r="AK9" s="45">
        <v>8.9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409</v>
      </c>
      <c r="AD10" s="45">
        <v>29</v>
      </c>
      <c r="AE10" s="45">
        <v>7.1</v>
      </c>
      <c r="AF10" s="45">
        <v>329</v>
      </c>
      <c r="AG10" s="45">
        <v>33</v>
      </c>
      <c r="AH10" s="45">
        <v>10</v>
      </c>
      <c r="AI10" s="45">
        <v>738</v>
      </c>
      <c r="AJ10" s="45">
        <v>62</v>
      </c>
      <c r="AK10" s="45">
        <v>8.4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456</v>
      </c>
      <c r="AD11" s="45">
        <v>28</v>
      </c>
      <c r="AE11" s="45">
        <v>6.1</v>
      </c>
      <c r="AF11" s="45">
        <v>361</v>
      </c>
      <c r="AG11" s="45">
        <v>29</v>
      </c>
      <c r="AH11" s="45">
        <v>8</v>
      </c>
      <c r="AI11" s="45">
        <v>817</v>
      </c>
      <c r="AJ11" s="45">
        <v>57</v>
      </c>
      <c r="AK11" s="45">
        <v>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485</v>
      </c>
      <c r="AD12" s="45">
        <v>27</v>
      </c>
      <c r="AE12" s="45">
        <v>5.6</v>
      </c>
      <c r="AF12" s="45">
        <v>445</v>
      </c>
      <c r="AG12" s="45">
        <v>29</v>
      </c>
      <c r="AH12" s="45">
        <v>6.5</v>
      </c>
      <c r="AI12" s="45">
        <v>930</v>
      </c>
      <c r="AJ12" s="45">
        <v>56</v>
      </c>
      <c r="AK12" s="45">
        <v>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72</v>
      </c>
      <c r="B13" s="54"/>
      <c r="C13" s="54"/>
      <c r="D13" s="54"/>
      <c r="AB13" s="45">
        <v>17</v>
      </c>
      <c r="AC13" s="45">
        <v>483</v>
      </c>
      <c r="AD13" s="45">
        <v>19</v>
      </c>
      <c r="AE13" s="45">
        <v>3.9</v>
      </c>
      <c r="AF13" s="45">
        <v>682</v>
      </c>
      <c r="AG13" s="45">
        <v>27</v>
      </c>
      <c r="AH13" s="45">
        <v>4</v>
      </c>
      <c r="AI13" s="45">
        <v>1165</v>
      </c>
      <c r="AJ13" s="45">
        <v>46</v>
      </c>
      <c r="AK13" s="45">
        <v>3.9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73</v>
      </c>
      <c r="C14" s="57"/>
      <c r="D14" s="57"/>
      <c r="AB14" s="45">
        <v>18</v>
      </c>
      <c r="AC14" s="45">
        <v>442</v>
      </c>
      <c r="AD14" s="45">
        <v>29</v>
      </c>
      <c r="AE14" s="45">
        <v>6.6</v>
      </c>
      <c r="AF14" s="45">
        <v>569</v>
      </c>
      <c r="AG14" s="45">
        <v>22</v>
      </c>
      <c r="AH14" s="45">
        <v>3.9</v>
      </c>
      <c r="AI14" s="45">
        <v>1011</v>
      </c>
      <c r="AJ14" s="45">
        <v>51</v>
      </c>
      <c r="AK14" s="45">
        <v>5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78</v>
      </c>
      <c r="B37" s="69">
        <v>919</v>
      </c>
      <c r="C37" s="70">
        <v>1018</v>
      </c>
      <c r="D37" s="70">
        <v>664</v>
      </c>
      <c r="E37" s="70">
        <v>595</v>
      </c>
      <c r="F37" s="70">
        <v>542</v>
      </c>
      <c r="G37" s="70">
        <v>457</v>
      </c>
      <c r="H37" s="70">
        <v>470</v>
      </c>
      <c r="I37" s="70">
        <v>409</v>
      </c>
      <c r="J37" s="70">
        <v>456</v>
      </c>
      <c r="K37" s="70">
        <v>485</v>
      </c>
      <c r="L37" s="70">
        <v>483</v>
      </c>
      <c r="M37" s="71">
        <v>442</v>
      </c>
      <c r="N37" s="71">
        <v>6940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73</v>
      </c>
      <c r="B38" s="69">
        <v>873</v>
      </c>
      <c r="C38" s="70">
        <v>944</v>
      </c>
      <c r="D38" s="70">
        <v>614</v>
      </c>
      <c r="E38" s="70">
        <v>547</v>
      </c>
      <c r="F38" s="70">
        <v>498</v>
      </c>
      <c r="G38" s="70">
        <v>425</v>
      </c>
      <c r="H38" s="70">
        <v>425</v>
      </c>
      <c r="I38" s="70">
        <v>380</v>
      </c>
      <c r="J38" s="70">
        <v>428</v>
      </c>
      <c r="K38" s="70">
        <v>458</v>
      </c>
      <c r="L38" s="70">
        <v>464</v>
      </c>
      <c r="M38" s="71">
        <v>413</v>
      </c>
      <c r="N38" s="71">
        <v>6469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74</v>
      </c>
      <c r="B39" s="69">
        <v>46</v>
      </c>
      <c r="C39" s="70">
        <v>74</v>
      </c>
      <c r="D39" s="70">
        <v>50</v>
      </c>
      <c r="E39" s="70">
        <v>48</v>
      </c>
      <c r="F39" s="70">
        <v>44</v>
      </c>
      <c r="G39" s="70">
        <v>32</v>
      </c>
      <c r="H39" s="70">
        <v>45</v>
      </c>
      <c r="I39" s="70">
        <v>29</v>
      </c>
      <c r="J39" s="70">
        <v>28</v>
      </c>
      <c r="K39" s="70">
        <v>27</v>
      </c>
      <c r="L39" s="70">
        <v>19</v>
      </c>
      <c r="M39" s="71">
        <v>29</v>
      </c>
      <c r="N39" s="71">
        <v>471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75</v>
      </c>
      <c r="B40" s="74">
        <v>5</v>
      </c>
      <c r="C40" s="75">
        <v>7.3</v>
      </c>
      <c r="D40" s="75">
        <v>7.5</v>
      </c>
      <c r="E40" s="75">
        <v>8.1</v>
      </c>
      <c r="F40" s="75">
        <v>8.1</v>
      </c>
      <c r="G40" s="75">
        <v>7</v>
      </c>
      <c r="H40" s="75">
        <v>9.6</v>
      </c>
      <c r="I40" s="75">
        <v>7.1</v>
      </c>
      <c r="J40" s="75">
        <v>6.1</v>
      </c>
      <c r="K40" s="75">
        <v>5.6</v>
      </c>
      <c r="L40" s="75">
        <v>3.9</v>
      </c>
      <c r="M40" s="76">
        <v>6.6</v>
      </c>
      <c r="N40" s="76">
        <v>6.7867435158501399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78</v>
      </c>
      <c r="B60" s="69">
        <v>376</v>
      </c>
      <c r="C60" s="70">
        <v>365</v>
      </c>
      <c r="D60" s="70">
        <v>380</v>
      </c>
      <c r="E60" s="70">
        <v>337</v>
      </c>
      <c r="F60" s="70">
        <v>380</v>
      </c>
      <c r="G60" s="70">
        <v>353</v>
      </c>
      <c r="H60" s="70">
        <v>324</v>
      </c>
      <c r="I60" s="70">
        <v>329</v>
      </c>
      <c r="J60" s="70">
        <v>361</v>
      </c>
      <c r="K60" s="70">
        <v>445</v>
      </c>
      <c r="L60" s="70">
        <v>682</v>
      </c>
      <c r="M60" s="71">
        <v>569</v>
      </c>
      <c r="N60" s="71">
        <v>4901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73</v>
      </c>
      <c r="B61" s="69">
        <v>343</v>
      </c>
      <c r="C61" s="70">
        <v>308</v>
      </c>
      <c r="D61" s="70">
        <v>337</v>
      </c>
      <c r="E61" s="70">
        <v>297</v>
      </c>
      <c r="F61" s="70">
        <v>345</v>
      </c>
      <c r="G61" s="70">
        <v>331</v>
      </c>
      <c r="H61" s="70">
        <v>298</v>
      </c>
      <c r="I61" s="70">
        <v>296</v>
      </c>
      <c r="J61" s="70">
        <v>332</v>
      </c>
      <c r="K61" s="70">
        <v>416</v>
      </c>
      <c r="L61" s="70">
        <v>655</v>
      </c>
      <c r="M61" s="71">
        <v>547</v>
      </c>
      <c r="N61" s="71">
        <v>4505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74</v>
      </c>
      <c r="B62" s="69">
        <v>33</v>
      </c>
      <c r="C62" s="70">
        <v>57</v>
      </c>
      <c r="D62" s="70">
        <v>43</v>
      </c>
      <c r="E62" s="70">
        <v>40</v>
      </c>
      <c r="F62" s="70">
        <v>35</v>
      </c>
      <c r="G62" s="70">
        <v>22</v>
      </c>
      <c r="H62" s="70">
        <v>26</v>
      </c>
      <c r="I62" s="70">
        <v>33</v>
      </c>
      <c r="J62" s="70">
        <v>29</v>
      </c>
      <c r="K62" s="70">
        <v>29</v>
      </c>
      <c r="L62" s="70">
        <v>27</v>
      </c>
      <c r="M62" s="71">
        <v>22</v>
      </c>
      <c r="N62" s="71">
        <v>396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75</v>
      </c>
      <c r="B63" s="74">
        <v>8.8000000000000007</v>
      </c>
      <c r="C63" s="75">
        <v>15.6</v>
      </c>
      <c r="D63" s="75">
        <v>11.3</v>
      </c>
      <c r="E63" s="75">
        <v>11.9</v>
      </c>
      <c r="F63" s="75">
        <v>9.1999999999999993</v>
      </c>
      <c r="G63" s="75">
        <v>6.2</v>
      </c>
      <c r="H63" s="75">
        <v>8</v>
      </c>
      <c r="I63" s="75">
        <v>10</v>
      </c>
      <c r="J63" s="75">
        <v>8</v>
      </c>
      <c r="K63" s="75">
        <v>6.5</v>
      </c>
      <c r="L63" s="75">
        <v>4</v>
      </c>
      <c r="M63" s="76">
        <v>3.9</v>
      </c>
      <c r="N63" s="76">
        <v>8.0799836768006497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78</v>
      </c>
      <c r="B83" s="69">
        <v>1295</v>
      </c>
      <c r="C83" s="70">
        <v>1383</v>
      </c>
      <c r="D83" s="70">
        <v>1044</v>
      </c>
      <c r="E83" s="70">
        <v>932</v>
      </c>
      <c r="F83" s="70">
        <v>922</v>
      </c>
      <c r="G83" s="70">
        <v>810</v>
      </c>
      <c r="H83" s="70">
        <v>794</v>
      </c>
      <c r="I83" s="70">
        <v>738</v>
      </c>
      <c r="J83" s="70">
        <v>817</v>
      </c>
      <c r="K83" s="70">
        <v>930</v>
      </c>
      <c r="L83" s="70">
        <v>1165</v>
      </c>
      <c r="M83" s="71">
        <v>1011</v>
      </c>
      <c r="N83" s="71">
        <v>11841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73</v>
      </c>
      <c r="B84" s="69">
        <v>1216</v>
      </c>
      <c r="C84" s="70">
        <v>1252</v>
      </c>
      <c r="D84" s="70">
        <v>951</v>
      </c>
      <c r="E84" s="70">
        <v>844</v>
      </c>
      <c r="F84" s="70">
        <v>843</v>
      </c>
      <c r="G84" s="70">
        <v>756</v>
      </c>
      <c r="H84" s="70">
        <v>723</v>
      </c>
      <c r="I84" s="70">
        <v>676</v>
      </c>
      <c r="J84" s="70">
        <v>760</v>
      </c>
      <c r="K84" s="70">
        <v>874</v>
      </c>
      <c r="L84" s="70">
        <v>1119</v>
      </c>
      <c r="M84" s="71">
        <v>960</v>
      </c>
      <c r="N84" s="71">
        <v>10974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74</v>
      </c>
      <c r="B85" s="69">
        <v>79</v>
      </c>
      <c r="C85" s="70">
        <v>131</v>
      </c>
      <c r="D85" s="70">
        <v>93</v>
      </c>
      <c r="E85" s="70">
        <v>88</v>
      </c>
      <c r="F85" s="70">
        <v>79</v>
      </c>
      <c r="G85" s="70">
        <v>54</v>
      </c>
      <c r="H85" s="70">
        <v>71</v>
      </c>
      <c r="I85" s="70">
        <v>62</v>
      </c>
      <c r="J85" s="70">
        <v>57</v>
      </c>
      <c r="K85" s="70">
        <v>56</v>
      </c>
      <c r="L85" s="70">
        <v>46</v>
      </c>
      <c r="M85" s="71">
        <v>51</v>
      </c>
      <c r="N85" s="71">
        <v>867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75</v>
      </c>
      <c r="B86" s="74">
        <v>6.1</v>
      </c>
      <c r="C86" s="75">
        <v>9.5</v>
      </c>
      <c r="D86" s="75">
        <v>8.9</v>
      </c>
      <c r="E86" s="75">
        <v>9.4</v>
      </c>
      <c r="F86" s="75">
        <v>8.6</v>
      </c>
      <c r="G86" s="75">
        <v>6.7</v>
      </c>
      <c r="H86" s="75">
        <v>8.9</v>
      </c>
      <c r="I86" s="75">
        <v>8.4</v>
      </c>
      <c r="J86" s="75">
        <v>7</v>
      </c>
      <c r="K86" s="75">
        <v>6</v>
      </c>
      <c r="L86" s="75">
        <v>3.9</v>
      </c>
      <c r="M86" s="76">
        <v>5</v>
      </c>
      <c r="N86" s="76">
        <v>7.3220167215606802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78740157480314965" right="0.43307086614173229" top="0.39370078740157483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S19" sqref="S19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69</v>
      </c>
      <c r="AC1" s="44" t="s">
        <v>70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59</v>
      </c>
      <c r="AD2" s="45"/>
      <c r="AE2" s="45"/>
      <c r="AF2" s="45" t="s">
        <v>60</v>
      </c>
      <c r="AG2" s="45"/>
      <c r="AH2" s="45"/>
      <c r="AI2" s="45" t="s">
        <v>61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163</v>
      </c>
      <c r="AD3" s="45">
        <v>8</v>
      </c>
      <c r="AE3" s="45">
        <v>4.9000000000000004</v>
      </c>
      <c r="AF3" s="45">
        <v>292</v>
      </c>
      <c r="AG3" s="45">
        <v>14</v>
      </c>
      <c r="AH3" s="45">
        <v>4.8</v>
      </c>
      <c r="AI3" s="45">
        <v>455</v>
      </c>
      <c r="AJ3" s="45">
        <v>22</v>
      </c>
      <c r="AK3" s="45">
        <v>4.8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200</v>
      </c>
      <c r="AD4" s="45">
        <v>28</v>
      </c>
      <c r="AE4" s="45">
        <v>14</v>
      </c>
      <c r="AF4" s="45">
        <v>397</v>
      </c>
      <c r="AG4" s="45">
        <v>28</v>
      </c>
      <c r="AH4" s="45">
        <v>7.1</v>
      </c>
      <c r="AI4" s="45">
        <v>597</v>
      </c>
      <c r="AJ4" s="45">
        <v>56</v>
      </c>
      <c r="AK4" s="45">
        <v>9.4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190</v>
      </c>
      <c r="AD5" s="45">
        <v>19</v>
      </c>
      <c r="AE5" s="45">
        <v>10</v>
      </c>
      <c r="AF5" s="45">
        <v>268</v>
      </c>
      <c r="AG5" s="45">
        <v>28</v>
      </c>
      <c r="AH5" s="45">
        <v>10.4</v>
      </c>
      <c r="AI5" s="45">
        <v>458</v>
      </c>
      <c r="AJ5" s="45">
        <v>47</v>
      </c>
      <c r="AK5" s="45">
        <v>10.3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120</v>
      </c>
      <c r="AD6" s="45">
        <v>11</v>
      </c>
      <c r="AE6" s="45">
        <v>9.1999999999999993</v>
      </c>
      <c r="AF6" s="45">
        <v>169</v>
      </c>
      <c r="AG6" s="45">
        <v>13</v>
      </c>
      <c r="AH6" s="45">
        <v>7.7</v>
      </c>
      <c r="AI6" s="45">
        <v>289</v>
      </c>
      <c r="AJ6" s="45">
        <v>24</v>
      </c>
      <c r="AK6" s="45">
        <v>8.3000000000000007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162</v>
      </c>
      <c r="AD7" s="45">
        <v>21</v>
      </c>
      <c r="AE7" s="45">
        <v>13</v>
      </c>
      <c r="AF7" s="45">
        <v>168</v>
      </c>
      <c r="AG7" s="45">
        <v>17</v>
      </c>
      <c r="AH7" s="45">
        <v>10.1</v>
      </c>
      <c r="AI7" s="45">
        <v>330</v>
      </c>
      <c r="AJ7" s="45">
        <v>38</v>
      </c>
      <c r="AK7" s="45">
        <v>11.5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122</v>
      </c>
      <c r="AD8" s="45">
        <v>10</v>
      </c>
      <c r="AE8" s="45">
        <v>8.1999999999999993</v>
      </c>
      <c r="AF8" s="45">
        <v>170</v>
      </c>
      <c r="AG8" s="45">
        <v>12</v>
      </c>
      <c r="AH8" s="45">
        <v>7.1</v>
      </c>
      <c r="AI8" s="45">
        <v>292</v>
      </c>
      <c r="AJ8" s="45">
        <v>22</v>
      </c>
      <c r="AK8" s="45">
        <v>7.5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147</v>
      </c>
      <c r="AD9" s="45">
        <v>13</v>
      </c>
      <c r="AE9" s="45">
        <v>8.8000000000000007</v>
      </c>
      <c r="AF9" s="45">
        <v>126</v>
      </c>
      <c r="AG9" s="45">
        <v>9</v>
      </c>
      <c r="AH9" s="45">
        <v>7.1</v>
      </c>
      <c r="AI9" s="45">
        <v>273</v>
      </c>
      <c r="AJ9" s="45">
        <v>22</v>
      </c>
      <c r="AK9" s="45">
        <v>8.1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144</v>
      </c>
      <c r="AD10" s="45">
        <v>17</v>
      </c>
      <c r="AE10" s="45">
        <v>11.8</v>
      </c>
      <c r="AF10" s="45">
        <v>145</v>
      </c>
      <c r="AG10" s="45">
        <v>17</v>
      </c>
      <c r="AH10" s="45">
        <v>11.7</v>
      </c>
      <c r="AI10" s="45">
        <v>289</v>
      </c>
      <c r="AJ10" s="45">
        <v>34</v>
      </c>
      <c r="AK10" s="45">
        <v>11.8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P11" s="84"/>
      <c r="AB11" s="45">
        <v>15</v>
      </c>
      <c r="AC11" s="45">
        <v>178</v>
      </c>
      <c r="AD11" s="45">
        <v>25</v>
      </c>
      <c r="AE11" s="45">
        <v>14</v>
      </c>
      <c r="AF11" s="45">
        <v>179</v>
      </c>
      <c r="AG11" s="45">
        <v>14</v>
      </c>
      <c r="AH11" s="45">
        <v>7.8</v>
      </c>
      <c r="AI11" s="45">
        <v>357</v>
      </c>
      <c r="AJ11" s="45">
        <v>39</v>
      </c>
      <c r="AK11" s="45">
        <v>10.9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176</v>
      </c>
      <c r="AD12" s="45">
        <v>14</v>
      </c>
      <c r="AE12" s="45">
        <v>8</v>
      </c>
      <c r="AF12" s="45">
        <v>190</v>
      </c>
      <c r="AG12" s="45">
        <v>11</v>
      </c>
      <c r="AH12" s="45">
        <v>5.8</v>
      </c>
      <c r="AI12" s="45">
        <v>366</v>
      </c>
      <c r="AJ12" s="45">
        <v>25</v>
      </c>
      <c r="AK12" s="45">
        <v>6.8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72</v>
      </c>
      <c r="B13" s="54"/>
      <c r="C13" s="54"/>
      <c r="D13" s="54"/>
      <c r="AB13" s="45">
        <v>17</v>
      </c>
      <c r="AC13" s="45">
        <v>247</v>
      </c>
      <c r="AD13" s="45">
        <v>14</v>
      </c>
      <c r="AE13" s="45">
        <v>5.7</v>
      </c>
      <c r="AF13" s="45">
        <v>184</v>
      </c>
      <c r="AG13" s="45">
        <v>11</v>
      </c>
      <c r="AH13" s="45">
        <v>6</v>
      </c>
      <c r="AI13" s="45">
        <v>431</v>
      </c>
      <c r="AJ13" s="45">
        <v>25</v>
      </c>
      <c r="AK13" s="45">
        <v>5.8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73</v>
      </c>
      <c r="C14" s="57"/>
      <c r="D14" s="57"/>
      <c r="AB14" s="45">
        <v>18</v>
      </c>
      <c r="AC14" s="45">
        <v>183</v>
      </c>
      <c r="AD14" s="45">
        <v>7</v>
      </c>
      <c r="AE14" s="45">
        <v>3.8</v>
      </c>
      <c r="AF14" s="45">
        <v>198</v>
      </c>
      <c r="AG14" s="45">
        <v>19</v>
      </c>
      <c r="AH14" s="45">
        <v>9.6</v>
      </c>
      <c r="AI14" s="45">
        <v>381</v>
      </c>
      <c r="AJ14" s="45">
        <v>26</v>
      </c>
      <c r="AK14" s="45">
        <v>6.8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78</v>
      </c>
      <c r="B37" s="69">
        <v>163</v>
      </c>
      <c r="C37" s="70">
        <v>200</v>
      </c>
      <c r="D37" s="70">
        <v>190</v>
      </c>
      <c r="E37" s="70">
        <v>120</v>
      </c>
      <c r="F37" s="70">
        <v>162</v>
      </c>
      <c r="G37" s="70">
        <v>122</v>
      </c>
      <c r="H37" s="70">
        <v>147</v>
      </c>
      <c r="I37" s="70">
        <v>144</v>
      </c>
      <c r="J37" s="70">
        <v>178</v>
      </c>
      <c r="K37" s="70">
        <v>176</v>
      </c>
      <c r="L37" s="70">
        <v>247</v>
      </c>
      <c r="M37" s="71">
        <v>183</v>
      </c>
      <c r="N37" s="71">
        <v>2032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73</v>
      </c>
      <c r="B38" s="69">
        <v>155</v>
      </c>
      <c r="C38" s="70">
        <v>172</v>
      </c>
      <c r="D38" s="70">
        <v>171</v>
      </c>
      <c r="E38" s="70">
        <v>109</v>
      </c>
      <c r="F38" s="70">
        <v>141</v>
      </c>
      <c r="G38" s="70">
        <v>112</v>
      </c>
      <c r="H38" s="70">
        <v>134</v>
      </c>
      <c r="I38" s="70">
        <v>127</v>
      </c>
      <c r="J38" s="70">
        <v>153</v>
      </c>
      <c r="K38" s="70">
        <v>162</v>
      </c>
      <c r="L38" s="70">
        <v>233</v>
      </c>
      <c r="M38" s="71">
        <v>176</v>
      </c>
      <c r="N38" s="71">
        <v>1845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74</v>
      </c>
      <c r="B39" s="69">
        <v>8</v>
      </c>
      <c r="C39" s="70">
        <v>28</v>
      </c>
      <c r="D39" s="70">
        <v>19</v>
      </c>
      <c r="E39" s="70">
        <v>11</v>
      </c>
      <c r="F39" s="70">
        <v>21</v>
      </c>
      <c r="G39" s="70">
        <v>10</v>
      </c>
      <c r="H39" s="70">
        <v>13</v>
      </c>
      <c r="I39" s="70">
        <v>17</v>
      </c>
      <c r="J39" s="70">
        <v>25</v>
      </c>
      <c r="K39" s="70">
        <v>14</v>
      </c>
      <c r="L39" s="70">
        <v>14</v>
      </c>
      <c r="M39" s="71">
        <v>7</v>
      </c>
      <c r="N39" s="71">
        <v>187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75</v>
      </c>
      <c r="B40" s="74">
        <v>4.9000000000000004</v>
      </c>
      <c r="C40" s="75">
        <v>14</v>
      </c>
      <c r="D40" s="75">
        <v>10</v>
      </c>
      <c r="E40" s="75">
        <v>9.1999999999999993</v>
      </c>
      <c r="F40" s="75">
        <v>13</v>
      </c>
      <c r="G40" s="75">
        <v>8.1999999999999993</v>
      </c>
      <c r="H40" s="75">
        <v>8.8000000000000007</v>
      </c>
      <c r="I40" s="75">
        <v>11.8</v>
      </c>
      <c r="J40" s="75">
        <v>14</v>
      </c>
      <c r="K40" s="75">
        <v>8</v>
      </c>
      <c r="L40" s="75">
        <v>5.7</v>
      </c>
      <c r="M40" s="76">
        <v>3.8</v>
      </c>
      <c r="N40" s="76">
        <v>9.2027559055118093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78</v>
      </c>
      <c r="B60" s="69">
        <v>292</v>
      </c>
      <c r="C60" s="70">
        <v>397</v>
      </c>
      <c r="D60" s="70">
        <v>268</v>
      </c>
      <c r="E60" s="70">
        <v>169</v>
      </c>
      <c r="F60" s="70">
        <v>168</v>
      </c>
      <c r="G60" s="70">
        <v>170</v>
      </c>
      <c r="H60" s="70">
        <v>126</v>
      </c>
      <c r="I60" s="70">
        <v>145</v>
      </c>
      <c r="J60" s="70">
        <v>179</v>
      </c>
      <c r="K60" s="70">
        <v>190</v>
      </c>
      <c r="L60" s="70">
        <v>184</v>
      </c>
      <c r="M60" s="71">
        <v>198</v>
      </c>
      <c r="N60" s="71">
        <v>2486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73</v>
      </c>
      <c r="B61" s="69">
        <v>278</v>
      </c>
      <c r="C61" s="70">
        <v>369</v>
      </c>
      <c r="D61" s="70">
        <v>240</v>
      </c>
      <c r="E61" s="70">
        <v>156</v>
      </c>
      <c r="F61" s="70">
        <v>151</v>
      </c>
      <c r="G61" s="70">
        <v>158</v>
      </c>
      <c r="H61" s="70">
        <v>117</v>
      </c>
      <c r="I61" s="70">
        <v>128</v>
      </c>
      <c r="J61" s="70">
        <v>165</v>
      </c>
      <c r="K61" s="70">
        <v>179</v>
      </c>
      <c r="L61" s="70">
        <v>173</v>
      </c>
      <c r="M61" s="71">
        <v>179</v>
      </c>
      <c r="N61" s="71">
        <v>2293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74</v>
      </c>
      <c r="B62" s="69">
        <v>14</v>
      </c>
      <c r="C62" s="70">
        <v>28</v>
      </c>
      <c r="D62" s="70">
        <v>28</v>
      </c>
      <c r="E62" s="70">
        <v>13</v>
      </c>
      <c r="F62" s="70">
        <v>17</v>
      </c>
      <c r="G62" s="70">
        <v>12</v>
      </c>
      <c r="H62" s="70">
        <v>9</v>
      </c>
      <c r="I62" s="70">
        <v>17</v>
      </c>
      <c r="J62" s="70">
        <v>14</v>
      </c>
      <c r="K62" s="70">
        <v>11</v>
      </c>
      <c r="L62" s="70">
        <v>11</v>
      </c>
      <c r="M62" s="71">
        <v>19</v>
      </c>
      <c r="N62" s="71">
        <v>193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75</v>
      </c>
      <c r="B63" s="74">
        <v>4.8</v>
      </c>
      <c r="C63" s="75">
        <v>7.1</v>
      </c>
      <c r="D63" s="75">
        <v>10.4</v>
      </c>
      <c r="E63" s="75">
        <v>7.7</v>
      </c>
      <c r="F63" s="75">
        <v>10.1</v>
      </c>
      <c r="G63" s="75">
        <v>7.1</v>
      </c>
      <c r="H63" s="75">
        <v>7.1</v>
      </c>
      <c r="I63" s="75">
        <v>11.7</v>
      </c>
      <c r="J63" s="75">
        <v>7.8</v>
      </c>
      <c r="K63" s="75">
        <v>5.8</v>
      </c>
      <c r="L63" s="75">
        <v>6</v>
      </c>
      <c r="M63" s="76">
        <v>9.6</v>
      </c>
      <c r="N63" s="76">
        <v>7.7634754625905096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78</v>
      </c>
      <c r="B83" s="69">
        <v>455</v>
      </c>
      <c r="C83" s="70">
        <v>597</v>
      </c>
      <c r="D83" s="70">
        <v>458</v>
      </c>
      <c r="E83" s="70">
        <v>289</v>
      </c>
      <c r="F83" s="70">
        <v>330</v>
      </c>
      <c r="G83" s="70">
        <v>292</v>
      </c>
      <c r="H83" s="70">
        <v>273</v>
      </c>
      <c r="I83" s="70">
        <v>289</v>
      </c>
      <c r="J83" s="70">
        <v>357</v>
      </c>
      <c r="K83" s="70">
        <v>366</v>
      </c>
      <c r="L83" s="70">
        <v>431</v>
      </c>
      <c r="M83" s="71">
        <v>381</v>
      </c>
      <c r="N83" s="71">
        <v>4518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73</v>
      </c>
      <c r="B84" s="69">
        <v>433</v>
      </c>
      <c r="C84" s="70">
        <v>541</v>
      </c>
      <c r="D84" s="70">
        <v>411</v>
      </c>
      <c r="E84" s="70">
        <v>265</v>
      </c>
      <c r="F84" s="70">
        <v>292</v>
      </c>
      <c r="G84" s="70">
        <v>270</v>
      </c>
      <c r="H84" s="70">
        <v>251</v>
      </c>
      <c r="I84" s="70">
        <v>255</v>
      </c>
      <c r="J84" s="70">
        <v>318</v>
      </c>
      <c r="K84" s="70">
        <v>341</v>
      </c>
      <c r="L84" s="70">
        <v>406</v>
      </c>
      <c r="M84" s="71">
        <v>355</v>
      </c>
      <c r="N84" s="71">
        <v>4138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74</v>
      </c>
      <c r="B85" s="69">
        <v>22</v>
      </c>
      <c r="C85" s="70">
        <v>56</v>
      </c>
      <c r="D85" s="70">
        <v>47</v>
      </c>
      <c r="E85" s="70">
        <v>24</v>
      </c>
      <c r="F85" s="70">
        <v>38</v>
      </c>
      <c r="G85" s="70">
        <v>22</v>
      </c>
      <c r="H85" s="70">
        <v>22</v>
      </c>
      <c r="I85" s="70">
        <v>34</v>
      </c>
      <c r="J85" s="70">
        <v>39</v>
      </c>
      <c r="K85" s="70">
        <v>25</v>
      </c>
      <c r="L85" s="70">
        <v>25</v>
      </c>
      <c r="M85" s="71">
        <v>26</v>
      </c>
      <c r="N85" s="71">
        <v>380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75</v>
      </c>
      <c r="B86" s="74">
        <v>4.8</v>
      </c>
      <c r="C86" s="75">
        <v>9.4</v>
      </c>
      <c r="D86" s="75">
        <v>10.3</v>
      </c>
      <c r="E86" s="75">
        <v>8.3000000000000007</v>
      </c>
      <c r="F86" s="75">
        <v>11.5</v>
      </c>
      <c r="G86" s="75">
        <v>7.5</v>
      </c>
      <c r="H86" s="75">
        <v>8.1</v>
      </c>
      <c r="I86" s="75">
        <v>11.8</v>
      </c>
      <c r="J86" s="75">
        <v>10.9</v>
      </c>
      <c r="K86" s="75">
        <v>6.8</v>
      </c>
      <c r="L86" s="75">
        <v>5.8</v>
      </c>
      <c r="M86" s="76">
        <v>6.8</v>
      </c>
      <c r="N86" s="76">
        <v>8.4108012394864993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78740157480314965" right="0.43307086614173229" top="0.39370078740157483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S19" sqref="S19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69</v>
      </c>
      <c r="AC1" s="44" t="s">
        <v>70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62</v>
      </c>
      <c r="AD2" s="45"/>
      <c r="AE2" s="45"/>
      <c r="AF2" s="45" t="s">
        <v>63</v>
      </c>
      <c r="AG2" s="45"/>
      <c r="AH2" s="45"/>
      <c r="AI2" s="45" t="s">
        <v>64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326</v>
      </c>
      <c r="AD3" s="45">
        <v>23</v>
      </c>
      <c r="AE3" s="45">
        <v>7.1</v>
      </c>
      <c r="AF3" s="45">
        <v>382</v>
      </c>
      <c r="AG3" s="45">
        <v>24</v>
      </c>
      <c r="AH3" s="45">
        <v>6.3</v>
      </c>
      <c r="AI3" s="45">
        <v>708</v>
      </c>
      <c r="AJ3" s="45">
        <v>47</v>
      </c>
      <c r="AK3" s="45">
        <v>6.6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384</v>
      </c>
      <c r="AD4" s="45">
        <v>39</v>
      </c>
      <c r="AE4" s="45">
        <v>10.199999999999999</v>
      </c>
      <c r="AF4" s="45">
        <v>449</v>
      </c>
      <c r="AG4" s="45">
        <v>37</v>
      </c>
      <c r="AH4" s="45">
        <v>8.1999999999999993</v>
      </c>
      <c r="AI4" s="45">
        <v>833</v>
      </c>
      <c r="AJ4" s="45">
        <v>76</v>
      </c>
      <c r="AK4" s="45">
        <v>9.1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377</v>
      </c>
      <c r="AD5" s="45">
        <v>34</v>
      </c>
      <c r="AE5" s="45">
        <v>9</v>
      </c>
      <c r="AF5" s="45">
        <v>331</v>
      </c>
      <c r="AG5" s="45">
        <v>30</v>
      </c>
      <c r="AH5" s="45">
        <v>9.1</v>
      </c>
      <c r="AI5" s="45">
        <v>708</v>
      </c>
      <c r="AJ5" s="45">
        <v>64</v>
      </c>
      <c r="AK5" s="45">
        <v>9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377</v>
      </c>
      <c r="AD6" s="45">
        <v>38</v>
      </c>
      <c r="AE6" s="45">
        <v>10.1</v>
      </c>
      <c r="AF6" s="45">
        <v>325</v>
      </c>
      <c r="AG6" s="45">
        <v>29</v>
      </c>
      <c r="AH6" s="45">
        <v>8.9</v>
      </c>
      <c r="AI6" s="45">
        <v>702</v>
      </c>
      <c r="AJ6" s="45">
        <v>67</v>
      </c>
      <c r="AK6" s="45">
        <v>9.5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408</v>
      </c>
      <c r="AD7" s="45">
        <v>27</v>
      </c>
      <c r="AE7" s="45">
        <v>6.6</v>
      </c>
      <c r="AF7" s="45">
        <v>289</v>
      </c>
      <c r="AG7" s="45">
        <v>32</v>
      </c>
      <c r="AH7" s="45">
        <v>11.1</v>
      </c>
      <c r="AI7" s="45">
        <v>697</v>
      </c>
      <c r="AJ7" s="45">
        <v>59</v>
      </c>
      <c r="AK7" s="45">
        <v>8.5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373</v>
      </c>
      <c r="AD8" s="45">
        <v>23</v>
      </c>
      <c r="AE8" s="45">
        <v>6.2</v>
      </c>
      <c r="AF8" s="45">
        <v>272</v>
      </c>
      <c r="AG8" s="45">
        <v>20</v>
      </c>
      <c r="AH8" s="45">
        <v>7.4</v>
      </c>
      <c r="AI8" s="45">
        <v>645</v>
      </c>
      <c r="AJ8" s="45">
        <v>43</v>
      </c>
      <c r="AK8" s="45">
        <v>6.7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327</v>
      </c>
      <c r="AD9" s="45">
        <v>29</v>
      </c>
      <c r="AE9" s="45">
        <v>8.9</v>
      </c>
      <c r="AF9" s="45">
        <v>303</v>
      </c>
      <c r="AG9" s="45">
        <v>20</v>
      </c>
      <c r="AH9" s="45">
        <v>6.6</v>
      </c>
      <c r="AI9" s="45">
        <v>630</v>
      </c>
      <c r="AJ9" s="45">
        <v>49</v>
      </c>
      <c r="AK9" s="45">
        <v>7.8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391</v>
      </c>
      <c r="AD10" s="45">
        <v>29</v>
      </c>
      <c r="AE10" s="45">
        <v>7.4</v>
      </c>
      <c r="AF10" s="45">
        <v>265</v>
      </c>
      <c r="AG10" s="45">
        <v>14</v>
      </c>
      <c r="AH10" s="45">
        <v>5.3</v>
      </c>
      <c r="AI10" s="45">
        <v>656</v>
      </c>
      <c r="AJ10" s="45">
        <v>43</v>
      </c>
      <c r="AK10" s="45">
        <v>6.6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378</v>
      </c>
      <c r="AD11" s="45">
        <v>19</v>
      </c>
      <c r="AE11" s="45">
        <v>5</v>
      </c>
      <c r="AF11" s="45">
        <v>290</v>
      </c>
      <c r="AG11" s="45">
        <v>17</v>
      </c>
      <c r="AH11" s="45">
        <v>5.9</v>
      </c>
      <c r="AI11" s="45">
        <v>668</v>
      </c>
      <c r="AJ11" s="45">
        <v>36</v>
      </c>
      <c r="AK11" s="45">
        <v>5.4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435</v>
      </c>
      <c r="AD12" s="45">
        <v>31</v>
      </c>
      <c r="AE12" s="45">
        <v>7.1</v>
      </c>
      <c r="AF12" s="45">
        <v>305</v>
      </c>
      <c r="AG12" s="45">
        <v>18</v>
      </c>
      <c r="AH12" s="45">
        <v>5.9</v>
      </c>
      <c r="AI12" s="45">
        <v>740</v>
      </c>
      <c r="AJ12" s="45">
        <v>49</v>
      </c>
      <c r="AK12" s="45">
        <v>6.6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72</v>
      </c>
      <c r="B13" s="54"/>
      <c r="C13" s="54"/>
      <c r="D13" s="54"/>
      <c r="AB13" s="45">
        <v>17</v>
      </c>
      <c r="AC13" s="45">
        <v>609</v>
      </c>
      <c r="AD13" s="45">
        <v>20</v>
      </c>
      <c r="AE13" s="45">
        <v>3.3</v>
      </c>
      <c r="AF13" s="45">
        <v>300</v>
      </c>
      <c r="AG13" s="45">
        <v>18</v>
      </c>
      <c r="AH13" s="45">
        <v>6</v>
      </c>
      <c r="AI13" s="45">
        <v>909</v>
      </c>
      <c r="AJ13" s="45">
        <v>38</v>
      </c>
      <c r="AK13" s="45">
        <v>4.2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73</v>
      </c>
      <c r="C14" s="57"/>
      <c r="D14" s="57"/>
      <c r="AB14" s="45">
        <v>18</v>
      </c>
      <c r="AC14" s="45">
        <v>463</v>
      </c>
      <c r="AD14" s="45">
        <v>16</v>
      </c>
      <c r="AE14" s="45">
        <v>3.5</v>
      </c>
      <c r="AF14" s="45">
        <v>249</v>
      </c>
      <c r="AG14" s="45">
        <v>10</v>
      </c>
      <c r="AH14" s="45">
        <v>4</v>
      </c>
      <c r="AI14" s="45">
        <v>712</v>
      </c>
      <c r="AJ14" s="45">
        <v>26</v>
      </c>
      <c r="AK14" s="45">
        <v>3.7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78</v>
      </c>
      <c r="B37" s="69">
        <v>326</v>
      </c>
      <c r="C37" s="70">
        <v>384</v>
      </c>
      <c r="D37" s="70">
        <v>377</v>
      </c>
      <c r="E37" s="70">
        <v>377</v>
      </c>
      <c r="F37" s="70">
        <v>408</v>
      </c>
      <c r="G37" s="70">
        <v>373</v>
      </c>
      <c r="H37" s="70">
        <v>327</v>
      </c>
      <c r="I37" s="70">
        <v>391</v>
      </c>
      <c r="J37" s="70">
        <v>378</v>
      </c>
      <c r="K37" s="70">
        <v>435</v>
      </c>
      <c r="L37" s="70">
        <v>609</v>
      </c>
      <c r="M37" s="71">
        <v>463</v>
      </c>
      <c r="N37" s="71">
        <v>4848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73</v>
      </c>
      <c r="B38" s="69">
        <v>303</v>
      </c>
      <c r="C38" s="70">
        <v>345</v>
      </c>
      <c r="D38" s="70">
        <v>343</v>
      </c>
      <c r="E38" s="70">
        <v>339</v>
      </c>
      <c r="F38" s="70">
        <v>381</v>
      </c>
      <c r="G38" s="70">
        <v>350</v>
      </c>
      <c r="H38" s="70">
        <v>298</v>
      </c>
      <c r="I38" s="70">
        <v>362</v>
      </c>
      <c r="J38" s="70">
        <v>359</v>
      </c>
      <c r="K38" s="70">
        <v>404</v>
      </c>
      <c r="L38" s="70">
        <v>589</v>
      </c>
      <c r="M38" s="71">
        <v>447</v>
      </c>
      <c r="N38" s="71">
        <v>4520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74</v>
      </c>
      <c r="B39" s="69">
        <v>23</v>
      </c>
      <c r="C39" s="70">
        <v>39</v>
      </c>
      <c r="D39" s="70">
        <v>34</v>
      </c>
      <c r="E39" s="70">
        <v>38</v>
      </c>
      <c r="F39" s="70">
        <v>27</v>
      </c>
      <c r="G39" s="70">
        <v>23</v>
      </c>
      <c r="H39" s="70">
        <v>29</v>
      </c>
      <c r="I39" s="70">
        <v>29</v>
      </c>
      <c r="J39" s="70">
        <v>19</v>
      </c>
      <c r="K39" s="70">
        <v>31</v>
      </c>
      <c r="L39" s="70">
        <v>20</v>
      </c>
      <c r="M39" s="71">
        <v>16</v>
      </c>
      <c r="N39" s="71">
        <v>328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75</v>
      </c>
      <c r="B40" s="74">
        <v>7.1</v>
      </c>
      <c r="C40" s="75">
        <v>10.199999999999999</v>
      </c>
      <c r="D40" s="75">
        <v>9</v>
      </c>
      <c r="E40" s="75">
        <v>10.1</v>
      </c>
      <c r="F40" s="75">
        <v>6.6</v>
      </c>
      <c r="G40" s="75">
        <v>6.2</v>
      </c>
      <c r="H40" s="75">
        <v>8.9</v>
      </c>
      <c r="I40" s="75">
        <v>7.4</v>
      </c>
      <c r="J40" s="75">
        <v>5</v>
      </c>
      <c r="K40" s="75">
        <v>7.1</v>
      </c>
      <c r="L40" s="75">
        <v>3.3</v>
      </c>
      <c r="M40" s="76">
        <v>3.5</v>
      </c>
      <c r="N40" s="76">
        <v>6.7656765676567696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78</v>
      </c>
      <c r="B60" s="69">
        <v>382</v>
      </c>
      <c r="C60" s="70">
        <v>449</v>
      </c>
      <c r="D60" s="70">
        <v>331</v>
      </c>
      <c r="E60" s="70">
        <v>325</v>
      </c>
      <c r="F60" s="70">
        <v>289</v>
      </c>
      <c r="G60" s="70">
        <v>272</v>
      </c>
      <c r="H60" s="70">
        <v>303</v>
      </c>
      <c r="I60" s="70">
        <v>265</v>
      </c>
      <c r="J60" s="70">
        <v>290</v>
      </c>
      <c r="K60" s="70">
        <v>305</v>
      </c>
      <c r="L60" s="70">
        <v>300</v>
      </c>
      <c r="M60" s="71">
        <v>249</v>
      </c>
      <c r="N60" s="71">
        <v>3760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73</v>
      </c>
      <c r="B61" s="69">
        <v>358</v>
      </c>
      <c r="C61" s="70">
        <v>412</v>
      </c>
      <c r="D61" s="70">
        <v>301</v>
      </c>
      <c r="E61" s="70">
        <v>296</v>
      </c>
      <c r="F61" s="70">
        <v>257</v>
      </c>
      <c r="G61" s="70">
        <v>252</v>
      </c>
      <c r="H61" s="70">
        <v>283</v>
      </c>
      <c r="I61" s="70">
        <v>251</v>
      </c>
      <c r="J61" s="70">
        <v>273</v>
      </c>
      <c r="K61" s="70">
        <v>287</v>
      </c>
      <c r="L61" s="70">
        <v>282</v>
      </c>
      <c r="M61" s="71">
        <v>239</v>
      </c>
      <c r="N61" s="71">
        <v>3491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74</v>
      </c>
      <c r="B62" s="69">
        <v>24</v>
      </c>
      <c r="C62" s="70">
        <v>37</v>
      </c>
      <c r="D62" s="70">
        <v>30</v>
      </c>
      <c r="E62" s="70">
        <v>29</v>
      </c>
      <c r="F62" s="70">
        <v>32</v>
      </c>
      <c r="G62" s="70">
        <v>20</v>
      </c>
      <c r="H62" s="70">
        <v>20</v>
      </c>
      <c r="I62" s="70">
        <v>14</v>
      </c>
      <c r="J62" s="70">
        <v>17</v>
      </c>
      <c r="K62" s="70">
        <v>18</v>
      </c>
      <c r="L62" s="70">
        <v>18</v>
      </c>
      <c r="M62" s="71">
        <v>10</v>
      </c>
      <c r="N62" s="71">
        <v>269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75</v>
      </c>
      <c r="B63" s="74">
        <v>6.3</v>
      </c>
      <c r="C63" s="75">
        <v>8.1999999999999993</v>
      </c>
      <c r="D63" s="75">
        <v>9.1</v>
      </c>
      <c r="E63" s="75">
        <v>8.9</v>
      </c>
      <c r="F63" s="75">
        <v>11.1</v>
      </c>
      <c r="G63" s="75">
        <v>7.4</v>
      </c>
      <c r="H63" s="75">
        <v>6.6</v>
      </c>
      <c r="I63" s="75">
        <v>5.3</v>
      </c>
      <c r="J63" s="75">
        <v>5.9</v>
      </c>
      <c r="K63" s="75">
        <v>5.9</v>
      </c>
      <c r="L63" s="75">
        <v>6</v>
      </c>
      <c r="M63" s="76">
        <v>4</v>
      </c>
      <c r="N63" s="76">
        <v>7.1542553191489402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78</v>
      </c>
      <c r="B83" s="69">
        <v>708</v>
      </c>
      <c r="C83" s="70">
        <v>833</v>
      </c>
      <c r="D83" s="70">
        <v>708</v>
      </c>
      <c r="E83" s="70">
        <v>702</v>
      </c>
      <c r="F83" s="70">
        <v>697</v>
      </c>
      <c r="G83" s="70">
        <v>645</v>
      </c>
      <c r="H83" s="70">
        <v>630</v>
      </c>
      <c r="I83" s="70">
        <v>656</v>
      </c>
      <c r="J83" s="70">
        <v>668</v>
      </c>
      <c r="K83" s="70">
        <v>740</v>
      </c>
      <c r="L83" s="70">
        <v>909</v>
      </c>
      <c r="M83" s="71">
        <v>712</v>
      </c>
      <c r="N83" s="71">
        <v>8608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73</v>
      </c>
      <c r="B84" s="69">
        <v>661</v>
      </c>
      <c r="C84" s="70">
        <v>757</v>
      </c>
      <c r="D84" s="70">
        <v>644</v>
      </c>
      <c r="E84" s="70">
        <v>635</v>
      </c>
      <c r="F84" s="70">
        <v>638</v>
      </c>
      <c r="G84" s="70">
        <v>602</v>
      </c>
      <c r="H84" s="70">
        <v>581</v>
      </c>
      <c r="I84" s="70">
        <v>613</v>
      </c>
      <c r="J84" s="70">
        <v>632</v>
      </c>
      <c r="K84" s="70">
        <v>691</v>
      </c>
      <c r="L84" s="70">
        <v>871</v>
      </c>
      <c r="M84" s="71">
        <v>686</v>
      </c>
      <c r="N84" s="71">
        <v>8011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74</v>
      </c>
      <c r="B85" s="69">
        <v>47</v>
      </c>
      <c r="C85" s="70">
        <v>76</v>
      </c>
      <c r="D85" s="70">
        <v>64</v>
      </c>
      <c r="E85" s="70">
        <v>67</v>
      </c>
      <c r="F85" s="70">
        <v>59</v>
      </c>
      <c r="G85" s="70">
        <v>43</v>
      </c>
      <c r="H85" s="70">
        <v>49</v>
      </c>
      <c r="I85" s="70">
        <v>43</v>
      </c>
      <c r="J85" s="70">
        <v>36</v>
      </c>
      <c r="K85" s="70">
        <v>49</v>
      </c>
      <c r="L85" s="70">
        <v>38</v>
      </c>
      <c r="M85" s="71">
        <v>26</v>
      </c>
      <c r="N85" s="71">
        <v>597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75</v>
      </c>
      <c r="B86" s="74">
        <v>6.6</v>
      </c>
      <c r="C86" s="75">
        <v>9.1</v>
      </c>
      <c r="D86" s="75">
        <v>9</v>
      </c>
      <c r="E86" s="75">
        <v>9.5</v>
      </c>
      <c r="F86" s="75">
        <v>8.5</v>
      </c>
      <c r="G86" s="75">
        <v>6.7</v>
      </c>
      <c r="H86" s="75">
        <v>7.8</v>
      </c>
      <c r="I86" s="75">
        <v>6.6</v>
      </c>
      <c r="J86" s="75">
        <v>5.4</v>
      </c>
      <c r="K86" s="75">
        <v>6.6</v>
      </c>
      <c r="L86" s="75">
        <v>4.2</v>
      </c>
      <c r="M86" s="76">
        <v>3.7</v>
      </c>
      <c r="N86" s="76">
        <v>6.9354089219330897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78740157480314965" right="0.43307086614173229" top="0.39370078740157483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69</v>
      </c>
      <c r="AC1" s="44" t="s">
        <v>70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65</v>
      </c>
      <c r="AD2" s="45"/>
      <c r="AE2" s="45"/>
      <c r="AF2" s="45" t="s">
        <v>66</v>
      </c>
      <c r="AG2" s="45"/>
      <c r="AH2" s="45"/>
      <c r="AI2" s="45" t="s">
        <v>67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212</v>
      </c>
      <c r="AD3" s="45">
        <v>16</v>
      </c>
      <c r="AE3" s="45">
        <v>7.5</v>
      </c>
      <c r="AF3" s="45">
        <v>246</v>
      </c>
      <c r="AG3" s="45">
        <v>11</v>
      </c>
      <c r="AH3" s="45">
        <v>4.5</v>
      </c>
      <c r="AI3" s="45">
        <v>458</v>
      </c>
      <c r="AJ3" s="45">
        <v>27</v>
      </c>
      <c r="AK3" s="45">
        <v>5.9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248</v>
      </c>
      <c r="AD4" s="45">
        <v>19</v>
      </c>
      <c r="AE4" s="45">
        <v>7.7</v>
      </c>
      <c r="AF4" s="45">
        <v>300</v>
      </c>
      <c r="AG4" s="45">
        <v>23</v>
      </c>
      <c r="AH4" s="45">
        <v>7.7</v>
      </c>
      <c r="AI4" s="45">
        <v>548</v>
      </c>
      <c r="AJ4" s="45">
        <v>42</v>
      </c>
      <c r="AK4" s="45">
        <v>7.7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269</v>
      </c>
      <c r="AD5" s="45">
        <v>26</v>
      </c>
      <c r="AE5" s="45">
        <v>9.6999999999999993</v>
      </c>
      <c r="AF5" s="45">
        <v>268</v>
      </c>
      <c r="AG5" s="45">
        <v>19</v>
      </c>
      <c r="AH5" s="45">
        <v>7.1</v>
      </c>
      <c r="AI5" s="45">
        <v>537</v>
      </c>
      <c r="AJ5" s="45">
        <v>45</v>
      </c>
      <c r="AK5" s="45">
        <v>8.4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228</v>
      </c>
      <c r="AD6" s="45">
        <v>18</v>
      </c>
      <c r="AE6" s="45">
        <v>7.9</v>
      </c>
      <c r="AF6" s="45">
        <v>227</v>
      </c>
      <c r="AG6" s="45">
        <v>22</v>
      </c>
      <c r="AH6" s="45">
        <v>9.6999999999999993</v>
      </c>
      <c r="AI6" s="45">
        <v>455</v>
      </c>
      <c r="AJ6" s="45">
        <v>40</v>
      </c>
      <c r="AK6" s="45">
        <v>8.8000000000000007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199</v>
      </c>
      <c r="AD7" s="45">
        <v>26</v>
      </c>
      <c r="AE7" s="45">
        <v>13.1</v>
      </c>
      <c r="AF7" s="45">
        <v>234</v>
      </c>
      <c r="AG7" s="45">
        <v>20</v>
      </c>
      <c r="AH7" s="45">
        <v>8.5</v>
      </c>
      <c r="AI7" s="45">
        <v>433</v>
      </c>
      <c r="AJ7" s="45">
        <v>46</v>
      </c>
      <c r="AK7" s="45">
        <v>10.6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222</v>
      </c>
      <c r="AD8" s="45">
        <v>19</v>
      </c>
      <c r="AE8" s="45">
        <v>8.6</v>
      </c>
      <c r="AF8" s="45">
        <v>178</v>
      </c>
      <c r="AG8" s="45">
        <v>20</v>
      </c>
      <c r="AH8" s="45">
        <v>11.2</v>
      </c>
      <c r="AI8" s="45">
        <v>400</v>
      </c>
      <c r="AJ8" s="45">
        <v>39</v>
      </c>
      <c r="AK8" s="45">
        <v>9.8000000000000007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185</v>
      </c>
      <c r="AD9" s="45">
        <v>14</v>
      </c>
      <c r="AE9" s="45">
        <v>7.6</v>
      </c>
      <c r="AF9" s="45">
        <v>207</v>
      </c>
      <c r="AG9" s="45">
        <v>21</v>
      </c>
      <c r="AH9" s="45">
        <v>10.1</v>
      </c>
      <c r="AI9" s="45">
        <v>392</v>
      </c>
      <c r="AJ9" s="45">
        <v>35</v>
      </c>
      <c r="AK9" s="45">
        <v>8.9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154</v>
      </c>
      <c r="AD10" s="45">
        <v>17</v>
      </c>
      <c r="AE10" s="45">
        <v>11</v>
      </c>
      <c r="AF10" s="45">
        <v>200</v>
      </c>
      <c r="AG10" s="45">
        <v>11</v>
      </c>
      <c r="AH10" s="45">
        <v>5.5</v>
      </c>
      <c r="AI10" s="45">
        <v>354</v>
      </c>
      <c r="AJ10" s="45">
        <v>28</v>
      </c>
      <c r="AK10" s="45">
        <v>7.9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190</v>
      </c>
      <c r="AD11" s="45">
        <v>15</v>
      </c>
      <c r="AE11" s="45">
        <v>7.9</v>
      </c>
      <c r="AF11" s="45">
        <v>221</v>
      </c>
      <c r="AG11" s="45">
        <v>15</v>
      </c>
      <c r="AH11" s="45">
        <v>6.8</v>
      </c>
      <c r="AI11" s="45">
        <v>411</v>
      </c>
      <c r="AJ11" s="45">
        <v>30</v>
      </c>
      <c r="AK11" s="45">
        <v>7.3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221</v>
      </c>
      <c r="AD12" s="45">
        <v>9</v>
      </c>
      <c r="AE12" s="45">
        <v>4.0999999999999996</v>
      </c>
      <c r="AF12" s="45">
        <v>198</v>
      </c>
      <c r="AG12" s="45">
        <v>11</v>
      </c>
      <c r="AH12" s="45">
        <v>5.6</v>
      </c>
      <c r="AI12" s="45">
        <v>419</v>
      </c>
      <c r="AJ12" s="45">
        <v>20</v>
      </c>
      <c r="AK12" s="45">
        <v>4.8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72</v>
      </c>
      <c r="B13" s="54"/>
      <c r="C13" s="54"/>
      <c r="D13" s="54"/>
      <c r="AB13" s="45">
        <v>17</v>
      </c>
      <c r="AC13" s="45">
        <v>308</v>
      </c>
      <c r="AD13" s="45">
        <v>28</v>
      </c>
      <c r="AE13" s="45">
        <v>9.1</v>
      </c>
      <c r="AF13" s="45">
        <v>242</v>
      </c>
      <c r="AG13" s="45">
        <v>15</v>
      </c>
      <c r="AH13" s="45">
        <v>6.2</v>
      </c>
      <c r="AI13" s="45">
        <v>550</v>
      </c>
      <c r="AJ13" s="45">
        <v>43</v>
      </c>
      <c r="AK13" s="45">
        <v>7.8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73</v>
      </c>
      <c r="C14" s="57"/>
      <c r="D14" s="57"/>
      <c r="AB14" s="45">
        <v>18</v>
      </c>
      <c r="AC14" s="45">
        <v>257</v>
      </c>
      <c r="AD14" s="45">
        <v>14</v>
      </c>
      <c r="AE14" s="45">
        <v>5.4</v>
      </c>
      <c r="AF14" s="45">
        <v>197</v>
      </c>
      <c r="AG14" s="45">
        <v>7</v>
      </c>
      <c r="AH14" s="45">
        <v>3.6</v>
      </c>
      <c r="AI14" s="45">
        <v>454</v>
      </c>
      <c r="AJ14" s="45">
        <v>21</v>
      </c>
      <c r="AK14" s="45">
        <v>4.5999999999999996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74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75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76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77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78</v>
      </c>
      <c r="B37" s="69">
        <v>212</v>
      </c>
      <c r="C37" s="70">
        <v>248</v>
      </c>
      <c r="D37" s="70">
        <v>269</v>
      </c>
      <c r="E37" s="70">
        <v>228</v>
      </c>
      <c r="F37" s="70">
        <v>199</v>
      </c>
      <c r="G37" s="70">
        <v>222</v>
      </c>
      <c r="H37" s="70">
        <v>185</v>
      </c>
      <c r="I37" s="70">
        <v>154</v>
      </c>
      <c r="J37" s="70">
        <v>190</v>
      </c>
      <c r="K37" s="70">
        <v>221</v>
      </c>
      <c r="L37" s="70">
        <v>308</v>
      </c>
      <c r="M37" s="71">
        <v>257</v>
      </c>
      <c r="N37" s="71">
        <v>2693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73</v>
      </c>
      <c r="B38" s="69">
        <v>196</v>
      </c>
      <c r="C38" s="70">
        <v>229</v>
      </c>
      <c r="D38" s="70">
        <v>243</v>
      </c>
      <c r="E38" s="70">
        <v>210</v>
      </c>
      <c r="F38" s="70">
        <v>173</v>
      </c>
      <c r="G38" s="70">
        <v>203</v>
      </c>
      <c r="H38" s="70">
        <v>171</v>
      </c>
      <c r="I38" s="70">
        <v>137</v>
      </c>
      <c r="J38" s="70">
        <v>175</v>
      </c>
      <c r="K38" s="70">
        <v>212</v>
      </c>
      <c r="L38" s="70">
        <v>280</v>
      </c>
      <c r="M38" s="71">
        <v>243</v>
      </c>
      <c r="N38" s="71">
        <v>2472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74</v>
      </c>
      <c r="B39" s="69">
        <v>16</v>
      </c>
      <c r="C39" s="70">
        <v>19</v>
      </c>
      <c r="D39" s="70">
        <v>26</v>
      </c>
      <c r="E39" s="70">
        <v>18</v>
      </c>
      <c r="F39" s="70">
        <v>26</v>
      </c>
      <c r="G39" s="70">
        <v>19</v>
      </c>
      <c r="H39" s="70">
        <v>14</v>
      </c>
      <c r="I39" s="70">
        <v>17</v>
      </c>
      <c r="J39" s="70">
        <v>15</v>
      </c>
      <c r="K39" s="70">
        <v>9</v>
      </c>
      <c r="L39" s="70">
        <v>28</v>
      </c>
      <c r="M39" s="71">
        <v>14</v>
      </c>
      <c r="N39" s="71">
        <v>221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75</v>
      </c>
      <c r="B40" s="74">
        <v>7.5</v>
      </c>
      <c r="C40" s="75">
        <v>7.7</v>
      </c>
      <c r="D40" s="75">
        <v>9.6999999999999993</v>
      </c>
      <c r="E40" s="75">
        <v>7.9</v>
      </c>
      <c r="F40" s="75">
        <v>13.1</v>
      </c>
      <c r="G40" s="75">
        <v>8.6</v>
      </c>
      <c r="H40" s="75">
        <v>7.6</v>
      </c>
      <c r="I40" s="75">
        <v>11</v>
      </c>
      <c r="J40" s="75">
        <v>7.9</v>
      </c>
      <c r="K40" s="75">
        <v>4.0999999999999996</v>
      </c>
      <c r="L40" s="75">
        <v>9.1</v>
      </c>
      <c r="M40" s="76">
        <v>5.4</v>
      </c>
      <c r="N40" s="76">
        <v>8.2064611956925404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76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77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78</v>
      </c>
      <c r="B60" s="69">
        <v>246</v>
      </c>
      <c r="C60" s="70">
        <v>300</v>
      </c>
      <c r="D60" s="70">
        <v>268</v>
      </c>
      <c r="E60" s="70">
        <v>227</v>
      </c>
      <c r="F60" s="70">
        <v>234</v>
      </c>
      <c r="G60" s="70">
        <v>178</v>
      </c>
      <c r="H60" s="70">
        <v>207</v>
      </c>
      <c r="I60" s="70">
        <v>200</v>
      </c>
      <c r="J60" s="70">
        <v>221</v>
      </c>
      <c r="K60" s="70">
        <v>198</v>
      </c>
      <c r="L60" s="70">
        <v>242</v>
      </c>
      <c r="M60" s="71">
        <v>197</v>
      </c>
      <c r="N60" s="71">
        <v>2718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73</v>
      </c>
      <c r="B61" s="69">
        <v>235</v>
      </c>
      <c r="C61" s="70">
        <v>277</v>
      </c>
      <c r="D61" s="70">
        <v>249</v>
      </c>
      <c r="E61" s="70">
        <v>205</v>
      </c>
      <c r="F61" s="70">
        <v>214</v>
      </c>
      <c r="G61" s="70">
        <v>158</v>
      </c>
      <c r="H61" s="70">
        <v>186</v>
      </c>
      <c r="I61" s="70">
        <v>189</v>
      </c>
      <c r="J61" s="70">
        <v>206</v>
      </c>
      <c r="K61" s="70">
        <v>187</v>
      </c>
      <c r="L61" s="70">
        <v>227</v>
      </c>
      <c r="M61" s="71">
        <v>190</v>
      </c>
      <c r="N61" s="71">
        <v>2523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74</v>
      </c>
      <c r="B62" s="69">
        <v>11</v>
      </c>
      <c r="C62" s="70">
        <v>23</v>
      </c>
      <c r="D62" s="70">
        <v>19</v>
      </c>
      <c r="E62" s="70">
        <v>22</v>
      </c>
      <c r="F62" s="70">
        <v>20</v>
      </c>
      <c r="G62" s="70">
        <v>20</v>
      </c>
      <c r="H62" s="70">
        <v>21</v>
      </c>
      <c r="I62" s="70">
        <v>11</v>
      </c>
      <c r="J62" s="70">
        <v>15</v>
      </c>
      <c r="K62" s="70">
        <v>11</v>
      </c>
      <c r="L62" s="70">
        <v>15</v>
      </c>
      <c r="M62" s="71">
        <v>7</v>
      </c>
      <c r="N62" s="71">
        <v>195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75</v>
      </c>
      <c r="B63" s="74">
        <v>4.5</v>
      </c>
      <c r="C63" s="75">
        <v>7.7</v>
      </c>
      <c r="D63" s="75">
        <v>7.1</v>
      </c>
      <c r="E63" s="75">
        <v>9.6999999999999993</v>
      </c>
      <c r="F63" s="75">
        <v>8.5</v>
      </c>
      <c r="G63" s="75">
        <v>11.2</v>
      </c>
      <c r="H63" s="75">
        <v>10.1</v>
      </c>
      <c r="I63" s="75">
        <v>5.5</v>
      </c>
      <c r="J63" s="75">
        <v>6.8</v>
      </c>
      <c r="K63" s="75">
        <v>5.6</v>
      </c>
      <c r="L63" s="75">
        <v>6.2</v>
      </c>
      <c r="M63" s="76">
        <v>3.6</v>
      </c>
      <c r="N63" s="76">
        <v>7.1743929359823397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76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77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78</v>
      </c>
      <c r="B83" s="69">
        <v>458</v>
      </c>
      <c r="C83" s="70">
        <v>548</v>
      </c>
      <c r="D83" s="70">
        <v>537</v>
      </c>
      <c r="E83" s="70">
        <v>455</v>
      </c>
      <c r="F83" s="70">
        <v>433</v>
      </c>
      <c r="G83" s="70">
        <v>400</v>
      </c>
      <c r="H83" s="70">
        <v>392</v>
      </c>
      <c r="I83" s="70">
        <v>354</v>
      </c>
      <c r="J83" s="70">
        <v>411</v>
      </c>
      <c r="K83" s="70">
        <v>419</v>
      </c>
      <c r="L83" s="70">
        <v>550</v>
      </c>
      <c r="M83" s="71">
        <v>454</v>
      </c>
      <c r="N83" s="71">
        <v>5411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73</v>
      </c>
      <c r="B84" s="69">
        <v>431</v>
      </c>
      <c r="C84" s="70">
        <v>506</v>
      </c>
      <c r="D84" s="70">
        <v>492</v>
      </c>
      <c r="E84" s="70">
        <v>415</v>
      </c>
      <c r="F84" s="70">
        <v>387</v>
      </c>
      <c r="G84" s="70">
        <v>361</v>
      </c>
      <c r="H84" s="70">
        <v>357</v>
      </c>
      <c r="I84" s="70">
        <v>326</v>
      </c>
      <c r="J84" s="70">
        <v>381</v>
      </c>
      <c r="K84" s="70">
        <v>399</v>
      </c>
      <c r="L84" s="70">
        <v>507</v>
      </c>
      <c r="M84" s="71">
        <v>433</v>
      </c>
      <c r="N84" s="71">
        <v>4995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74</v>
      </c>
      <c r="B85" s="69">
        <v>27</v>
      </c>
      <c r="C85" s="70">
        <v>42</v>
      </c>
      <c r="D85" s="70">
        <v>45</v>
      </c>
      <c r="E85" s="70">
        <v>40</v>
      </c>
      <c r="F85" s="70">
        <v>46</v>
      </c>
      <c r="G85" s="70">
        <v>39</v>
      </c>
      <c r="H85" s="70">
        <v>35</v>
      </c>
      <c r="I85" s="70">
        <v>28</v>
      </c>
      <c r="J85" s="70">
        <v>30</v>
      </c>
      <c r="K85" s="70">
        <v>20</v>
      </c>
      <c r="L85" s="70">
        <v>43</v>
      </c>
      <c r="M85" s="71">
        <v>21</v>
      </c>
      <c r="N85" s="71">
        <v>416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75</v>
      </c>
      <c r="B86" s="74">
        <v>5.9</v>
      </c>
      <c r="C86" s="75">
        <v>7.7</v>
      </c>
      <c r="D86" s="75">
        <v>8.4</v>
      </c>
      <c r="E86" s="75">
        <v>8.8000000000000007</v>
      </c>
      <c r="F86" s="75">
        <v>10.6</v>
      </c>
      <c r="G86" s="75">
        <v>9.8000000000000007</v>
      </c>
      <c r="H86" s="75">
        <v>8.9</v>
      </c>
      <c r="I86" s="75">
        <v>7.9</v>
      </c>
      <c r="J86" s="75">
        <v>7.3</v>
      </c>
      <c r="K86" s="75">
        <v>4.8</v>
      </c>
      <c r="L86" s="75">
        <v>7.8</v>
      </c>
      <c r="M86" s="76">
        <v>4.5999999999999996</v>
      </c>
      <c r="N86" s="76">
        <v>7.6880428756237302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78740157480314965" right="0.43307086614173229" top="0.39370078740157483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変動図_E</vt:lpstr>
      <vt:lpstr>変動図_A!Print_Area</vt:lpstr>
      <vt:lpstr>変動図_B!Print_Area</vt:lpstr>
      <vt:lpstr>変動図_C!Print_Area</vt:lpstr>
      <vt:lpstr>変動図_D!Print_Area</vt:lpstr>
      <vt:lpstr>変動図_E!Print_Area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2016-06-02T02:28:49Z</cp:lastPrinted>
  <dcterms:created xsi:type="dcterms:W3CDTF">2016-05-26T13:44:35Z</dcterms:created>
  <dcterms:modified xsi:type="dcterms:W3CDTF">2016-06-02T02:28:51Z</dcterms:modified>
</cp:coreProperties>
</file>