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\23-0300\観測データ\"/>
    </mc:Choice>
  </mc:AlternateContent>
  <bookViews>
    <workbookView xWindow="35670" yWindow="480" windowWidth="16260" windowHeight="16350"/>
  </bookViews>
  <sheets>
    <sheet name="歩行者通行流動図" sheetId="3" r:id="rId1"/>
    <sheet name="歩行者通行量時間変動図_1" sheetId="4" r:id="rId2"/>
    <sheet name="歩行者通行量時間変動図_2" sheetId="5" r:id="rId3"/>
    <sheet name="歩行者通行量時間変動図_3" sheetId="6" r:id="rId4"/>
    <sheet name="道路幅員図" sheetId="7" r:id="rId5"/>
    <sheet name="歩行者通行量調査表(1)" sheetId="8" r:id="rId6"/>
    <sheet name="歩行者通行量調査表(2)" sheetId="9" r:id="rId7"/>
    <sheet name="歩行者通行量調査表(3)" sheetId="10" r:id="rId8"/>
  </sheets>
  <definedNames>
    <definedName name="_xlnm.Print_Area" localSheetId="4">道路幅員図!$A$1:$H$73</definedName>
    <definedName name="_xlnm.Print_Area" localSheetId="0">歩行者通行流動図!$A$1:$H$73</definedName>
    <definedName name="_xlnm.Print_Area" localSheetId="1">歩行者通行量時間変動図_1!$A$1:$N$86</definedName>
    <definedName name="_xlnm.Print_Area" localSheetId="2">歩行者通行量時間変動図_2!$A$1:$N$86</definedName>
    <definedName name="_xlnm.Print_Area" localSheetId="3">歩行者通行量時間変動図_3!$A$1:$N$86</definedName>
    <definedName name="_xlnm.Print_Titles" localSheetId="5">'歩行者通行量調査表(1)'!$1:$10</definedName>
    <definedName name="_xlnm.Print_Titles" localSheetId="6">'歩行者通行量調査表(2)'!$1:$10</definedName>
    <definedName name="_xlnm.Print_Titles" localSheetId="7">'歩行者通行量調査表(3)'!$1:$10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<sst xmlns="http://schemas.openxmlformats.org/spreadsheetml/2006/main" count="249" uniqueCount="69">
  <si>
    <t>自転車</t>
  </si>
  <si>
    <t>歩行者</t>
  </si>
  <si>
    <t>合計人数</t>
  </si>
  <si>
    <t>計</t>
  </si>
  <si>
    <t>時間帯</t>
  </si>
  <si>
    <t>凡　例</t>
  </si>
  <si>
    <t>調査年月日：令和 5年10月17日(火) 天候:晴れ</t>
  </si>
  <si>
    <t>合計 ( ｱ+ ｲ)</t>
  </si>
  <si>
    <t>方　向(ｲ)</t>
  </si>
  <si>
    <t>方　向(ｱ)</t>
  </si>
  <si>
    <t>調査地点：№11 （仮称）土気町1627-105地先交差点</t>
  </si>
  <si>
    <t>1017100</t>
  </si>
  <si>
    <t xml:space="preserve"> 11</t>
  </si>
  <si>
    <t>歩 行 者 通 行 量 時 間 変 動 図</t>
  </si>
  <si>
    <t>合計 ( ｳ+ ｴ)</t>
  </si>
  <si>
    <t>方　向(ｴ)</t>
  </si>
  <si>
    <t>方　向(ｳ)</t>
  </si>
  <si>
    <t>合計 ( ｵ+ ｶ)</t>
  </si>
  <si>
    <t>方　向(ｶ)</t>
  </si>
  <si>
    <t>方　向(ｵ)</t>
  </si>
  <si>
    <t>全時間合計</t>
  </si>
  <si>
    <t>１時間計</t>
  </si>
  <si>
    <t>18:50-19:00</t>
  </si>
  <si>
    <t>18:40-18:50</t>
  </si>
  <si>
    <t>18:30-18:40</t>
  </si>
  <si>
    <t>18:20-18:30</t>
  </si>
  <si>
    <t>18:10-18:20</t>
  </si>
  <si>
    <t>18:00-18:10</t>
  </si>
  <si>
    <t>17:50-18:00</t>
  </si>
  <si>
    <t>17:40-17:50</t>
  </si>
  <si>
    <t>17:30-17:40</t>
  </si>
  <si>
    <t>17:20-17:30</t>
  </si>
  <si>
    <t>17:10-17:20</t>
  </si>
  <si>
    <t>17:00-17:10</t>
  </si>
  <si>
    <t>16:00-17:00</t>
  </si>
  <si>
    <t>15:00-16:00</t>
  </si>
  <si>
    <t>14:00-15:00</t>
  </si>
  <si>
    <t>13:00-14:00</t>
  </si>
  <si>
    <t>12:00-13:00</t>
  </si>
  <si>
    <t>11:00-12:00</t>
  </si>
  <si>
    <t>10:00-11:00</t>
  </si>
  <si>
    <t xml:space="preserve"> 9:00-10:00</t>
  </si>
  <si>
    <t xml:space="preserve"> 8:50- 9:00</t>
  </si>
  <si>
    <t xml:space="preserve"> 8:40- 8:50</t>
  </si>
  <si>
    <t xml:space="preserve"> 8:30- 8:40</t>
  </si>
  <si>
    <t xml:space="preserve"> 8:20- 8:30</t>
  </si>
  <si>
    <t xml:space="preserve"> 8:10- 8:20</t>
  </si>
  <si>
    <t xml:space="preserve"> 8:00- 8:10</t>
  </si>
  <si>
    <t xml:space="preserve"> 7:50- 8:00</t>
  </si>
  <si>
    <t xml:space="preserve"> 7:40- 7:50</t>
  </si>
  <si>
    <t xml:space="preserve"> 7:30- 7:40</t>
  </si>
  <si>
    <t xml:space="preserve"> 7:20- 7:30</t>
  </si>
  <si>
    <t xml:space="preserve"> 7:10- 7:20</t>
  </si>
  <si>
    <t xml:space="preserve"> 7:00- 7:10</t>
  </si>
  <si>
    <t>時　間係　数(％)</t>
  </si>
  <si>
    <t>合  計(人･台)</t>
  </si>
  <si>
    <t>自転車(台)</t>
  </si>
  <si>
    <t>歩行者(人)</t>
  </si>
  <si>
    <t xml:space="preserve">        種別時間帯</t>
  </si>
  <si>
    <t xml:space="preserve">  合計 </t>
  </si>
  <si>
    <t>ｲ</t>
  </si>
  <si>
    <t>ｱ</t>
  </si>
  <si>
    <t>方向</t>
  </si>
  <si>
    <t>調査地点　：№11 （仮称）土気町1627-105地先交差点</t>
  </si>
  <si>
    <t>歩  行  者  通  行  量  調  査  表</t>
  </si>
  <si>
    <t>ｴ</t>
  </si>
  <si>
    <t>ｳ</t>
  </si>
  <si>
    <t>ｶ</t>
  </si>
  <si>
    <t>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</si>
</sst>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;"/>
    <numFmt numFmtId="178" formatCode="0;"/>
    <numFmt numFmtId="179" formatCode="0.0___;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6" fillId="0" borderId="0"/>
  </cellStyleXfs>
  <cellXfs count="89">
    <xf numFmtId="0" fontId="0" fillId="0" borderId="0" xfId="0">
      <alignment vertical="center"/>
    </xf>
    <xf numFmtId="0" fontId="3" fillId="0" borderId="0" xfId="1" applyFont="1"/>
    <xf numFmtId="0" fontId="2" fillId="0" borderId="0" xfId="1"/>
    <xf numFmtId="0" fontId="3" fillId="0" borderId="0" xfId="1" applyNumberFormat="1" applyFont="1"/>
    <xf numFmtId="0" fontId="3" fillId="0" borderId="0" xfId="1" applyNumberFormat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distributed" vertical="center"/>
    </xf>
    <xf numFmtId="1" fontId="5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0" fontId="6" fillId="0" borderId="3" xfId="1" applyNumberFormat="1" applyFont="1" applyBorder="1" applyAlignment="1">
      <alignment horizontal="distributed" vertical="center"/>
    </xf>
    <xf numFmtId="178" fontId="5" fillId="0" borderId="4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0" fontId="6" fillId="0" borderId="6" xfId="1" applyNumberFormat="1" applyFont="1" applyBorder="1" applyAlignment="1">
      <alignment horizontal="distributed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distributed"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Border="1" applyAlignment="1">
      <alignment horizontal="right" vertical="center"/>
    </xf>
    <xf numFmtId="0" fontId="7" fillId="0" borderId="0" xfId="1" applyNumberFormat="1" applyFont="1" applyBorder="1" applyAlignment="1">
      <alignment horizontal="distributed" vertical="center"/>
    </xf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vertical="center"/>
    </xf>
    <xf numFmtId="179" fontId="4" fillId="0" borderId="0" xfId="1" applyNumberFormat="1" applyFont="1" applyAlignment="1">
      <alignment vertical="center"/>
    </xf>
    <xf numFmtId="179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8" fillId="0" borderId="0" xfId="1" applyFont="1" applyBorder="1" applyAlignment="1">
      <alignment horizontal="center" vertical="center"/>
    </xf>
    <xf numFmtId="0" fontId="9" fillId="0" borderId="0" xfId="1" quotePrefix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top"/>
    </xf>
    <xf numFmtId="49" fontId="2" fillId="0" borderId="0" xfId="1" applyNumberFormat="1"/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Continuous" vertical="top"/>
    </xf>
    <xf numFmtId="0" fontId="15" fillId="0" borderId="0" xfId="1" applyFont="1" applyAlignment="1">
      <alignment horizontal="centerContinuous" vertical="top"/>
    </xf>
    <xf numFmtId="0" fontId="16" fillId="0" borderId="0" xfId="2"/>
    <xf numFmtId="0" fontId="17" fillId="0" borderId="0" xfId="2" applyNumberFormat="1" applyFont="1" applyAlignment="1">
      <alignment horizontal="right"/>
    </xf>
    <xf numFmtId="0" fontId="4" fillId="0" borderId="0" xfId="2" applyNumberFormat="1" applyFont="1" applyAlignment="1">
      <alignment horizontal="right"/>
    </xf>
    <xf numFmtId="0" fontId="18" fillId="0" borderId="0" xfId="2" applyFont="1"/>
    <xf numFmtId="0" fontId="19" fillId="0" borderId="0" xfId="2" applyNumberFormat="1" applyFont="1" applyAlignment="1">
      <alignment horizontal="right" vertical="center"/>
    </xf>
    <xf numFmtId="0" fontId="19" fillId="0" borderId="0" xfId="2" applyNumberFormat="1" applyFont="1" applyAlignment="1">
      <alignment horizontal="center" vertical="center"/>
    </xf>
    <xf numFmtId="176" fontId="19" fillId="0" borderId="7" xfId="2" applyNumberFormat="1" applyFont="1" applyBorder="1" applyAlignment="1">
      <alignment horizontal="right" vertical="center"/>
    </xf>
    <xf numFmtId="0" fontId="19" fillId="0" borderId="8" xfId="2" applyNumberFormat="1" applyFont="1" applyBorder="1" applyAlignment="1">
      <alignment horizontal="right" vertical="center"/>
    </xf>
    <xf numFmtId="0" fontId="19" fillId="0" borderId="10" xfId="2" applyNumberFormat="1" applyFont="1" applyBorder="1" applyAlignment="1">
      <alignment horizontal="center" vertical="center"/>
    </xf>
    <xf numFmtId="176" fontId="19" fillId="0" borderId="4" xfId="2" applyNumberFormat="1" applyFont="1" applyBorder="1" applyAlignment="1">
      <alignment horizontal="right" vertical="center"/>
    </xf>
    <xf numFmtId="0" fontId="19" fillId="0" borderId="5" xfId="2" applyNumberFormat="1" applyFont="1" applyBorder="1" applyAlignment="1">
      <alignment horizontal="right" vertical="center"/>
    </xf>
    <xf numFmtId="0" fontId="19" fillId="0" borderId="11" xfId="2" applyNumberFormat="1" applyFont="1" applyBorder="1" applyAlignment="1">
      <alignment horizontal="center" vertical="center"/>
    </xf>
    <xf numFmtId="176" fontId="19" fillId="0" borderId="12" xfId="2" applyNumberFormat="1" applyFont="1" applyBorder="1" applyAlignment="1">
      <alignment horizontal="right" vertical="center"/>
    </xf>
    <xf numFmtId="0" fontId="19" fillId="0" borderId="13" xfId="2" applyNumberFormat="1" applyFont="1" applyBorder="1" applyAlignment="1">
      <alignment horizontal="right" vertical="center"/>
    </xf>
    <xf numFmtId="0" fontId="19" fillId="0" borderId="14" xfId="2" applyNumberFormat="1" applyFont="1" applyBorder="1" applyAlignment="1">
      <alignment horizontal="center" vertical="center"/>
    </xf>
    <xf numFmtId="0" fontId="18" fillId="0" borderId="0" xfId="2" applyFont="1" applyAlignment="1">
      <alignment horizontal="center" wrapText="1"/>
    </xf>
    <xf numFmtId="0" fontId="18" fillId="0" borderId="0" xfId="2" applyFont="1" applyBorder="1" applyAlignment="1">
      <alignment horizontal="center" wrapText="1"/>
    </xf>
    <xf numFmtId="0" fontId="19" fillId="0" borderId="0" xfId="2" quotePrefix="1" applyNumberFormat="1" applyFont="1" applyBorder="1" applyAlignment="1">
      <alignment horizontal="center" wrapText="1"/>
    </xf>
    <xf numFmtId="0" fontId="19" fillId="0" borderId="0" xfId="2" applyNumberFormat="1" applyFont="1" applyBorder="1" applyAlignment="1">
      <alignment horizontal="center" wrapText="1"/>
    </xf>
    <xf numFmtId="0" fontId="19" fillId="0" borderId="7" xfId="2" quotePrefix="1" applyNumberFormat="1" applyFont="1" applyBorder="1" applyAlignment="1">
      <alignment horizontal="center" wrapText="1"/>
    </xf>
    <xf numFmtId="0" fontId="19" fillId="0" borderId="8" xfId="2" quotePrefix="1" applyNumberFormat="1" applyFont="1" applyBorder="1" applyAlignment="1">
      <alignment horizontal="center" wrapText="1"/>
    </xf>
    <xf numFmtId="0" fontId="19" fillId="0" borderId="8" xfId="2" applyNumberFormat="1" applyFont="1" applyBorder="1" applyAlignment="1">
      <alignment horizontal="center" wrapText="1"/>
    </xf>
    <xf numFmtId="0" fontId="19" fillId="0" borderId="9" xfId="2" applyNumberFormat="1" applyFont="1" applyBorder="1" applyAlignment="1">
      <alignment horizontal="center" wrapText="1"/>
    </xf>
    <xf numFmtId="0" fontId="19" fillId="0" borderId="9" xfId="2" quotePrefix="1" applyNumberFormat="1" applyFont="1" applyBorder="1" applyAlignment="1">
      <alignment horizontal="center" wrapText="1"/>
    </xf>
    <xf numFmtId="0" fontId="19" fillId="0" borderId="15" xfId="2" quotePrefix="1" applyNumberFormat="1" applyFont="1" applyBorder="1" applyAlignment="1">
      <alignment wrapText="1"/>
    </xf>
    <xf numFmtId="0" fontId="19" fillId="0" borderId="0" xfId="2" applyFont="1"/>
    <xf numFmtId="0" fontId="19" fillId="0" borderId="16" xfId="2" applyFont="1" applyBorder="1" applyAlignment="1">
      <alignment horizontal="centerContinuous" vertical="center"/>
    </xf>
    <xf numFmtId="0" fontId="19" fillId="0" borderId="17" xfId="2" applyFont="1" applyBorder="1" applyAlignment="1">
      <alignment horizontal="centerContinuous" vertical="center"/>
    </xf>
    <xf numFmtId="0" fontId="19" fillId="0" borderId="18" xfId="2" applyFont="1" applyBorder="1" applyAlignment="1">
      <alignment horizontal="centerContinuous" vertical="center"/>
    </xf>
    <xf numFmtId="0" fontId="19" fillId="0" borderId="19" xfId="2" applyNumberFormat="1" applyFont="1" applyBorder="1" applyAlignment="1">
      <alignment horizontal="right" vertical="center"/>
    </xf>
    <xf numFmtId="0" fontId="19" fillId="0" borderId="0" xfId="2" applyNumberFormat="1" applyFont="1" applyAlignment="1">
      <alignment horizontal="right"/>
    </xf>
    <xf numFmtId="0" fontId="19" fillId="0" borderId="0" xfId="2" applyNumberFormat="1" applyFont="1" applyAlignment="1"/>
    <xf numFmtId="0" fontId="19" fillId="0" borderId="0" xfId="2" applyNumberFormat="1" applyFont="1" applyAlignment="1">
      <alignment horizontal="left"/>
    </xf>
    <xf numFmtId="0" fontId="19" fillId="0" borderId="0" xfId="2" applyNumberFormat="1" applyFont="1"/>
    <xf numFmtId="0" fontId="20" fillId="0" borderId="0" xfId="2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horizontal="centerContinuous" vertical="center"/>
    </xf>
    <xf numFmtId="0" fontId="10" fillId="0" borderId="0" xfId="2" applyNumberFormat="1" applyFont="1" applyAlignment="1">
      <alignment horizontal="centerContinuous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歩行者通行量時間変動図_1!$AC$2</c:f>
          <c:strCache>
            <c:ptCount val="1"/>
            <c:pt idx="0">
              <c:v>方　向(ｱ)</c:v>
            </c:pt>
          </c:strCache>
        </c:strRef>
      </c:tx>
      <c:layout>
        <c:manualLayout>
          <c:xMode val="edge"/>
          <c:yMode val="edge"/>
          <c:x val="0.47171553782021591"/>
          <c:y val="1.5151515151515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31414096097889E-2"/>
          <c:y val="8.1818423941832211E-2"/>
          <c:w val="0.87043834399518494"/>
          <c:h val="0.82424486341401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歩行者通行量時間変動図_1!$AB$3:$AB$14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歩行者通行量時間変動図_1!$AC$3:$AC$14</c:f>
              <c:numCache>
                <c:formatCode>General</c:formatCode>
                <c:ptCount val="12"/>
                <c:pt idx="0">
                  <c:v>138</c:v>
                </c:pt>
                <c:pt idx="1">
                  <c:v>86</c:v>
                </c:pt>
                <c:pt idx="2">
                  <c:v>47</c:v>
                </c:pt>
                <c:pt idx="3">
                  <c:v>41</c:v>
                </c:pt>
                <c:pt idx="4">
                  <c:v>30</c:v>
                </c:pt>
                <c:pt idx="5">
                  <c:v>17</c:v>
                </c:pt>
                <c:pt idx="6">
                  <c:v>29</c:v>
                </c:pt>
                <c:pt idx="7">
                  <c:v>36</c:v>
                </c:pt>
                <c:pt idx="8">
                  <c:v>14</c:v>
                </c:pt>
                <c:pt idx="9">
                  <c:v>32</c:v>
                </c:pt>
                <c:pt idx="10">
                  <c:v>40</c:v>
                </c:pt>
                <c:pt idx="11">
                  <c:v>23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歩行者通行量時間変動図_1!$AB$3:$AB$14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歩行者通行量時間変動図_1!$AD$3:$AD$14</c:f>
              <c:numCache>
                <c:formatCode>General</c:formatCode>
                <c:ptCount val="12"/>
                <c:pt idx="0">
                  <c:v>25</c:v>
                </c:pt>
                <c:pt idx="1">
                  <c:v>16</c:v>
                </c:pt>
                <c:pt idx="2">
                  <c:v>11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0302864"/>
        <c:axId val="470304824"/>
      </c:barChart>
      <c:catAx>
        <c:axId val="47030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3065735561335383"/>
              <c:y val="0.90909345422731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0304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030482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20455814063966E-2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030286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歩行者通行量時間変動図_1!$AF$2</c:f>
          <c:strCache>
            <c:ptCount val="1"/>
            <c:pt idx="0">
              <c:v>方　向(ｲ)</c:v>
            </c:pt>
          </c:strCache>
        </c:strRef>
      </c:tx>
      <c:layout>
        <c:manualLayout>
          <c:xMode val="edge"/>
          <c:yMode val="edge"/>
          <c:x val="0.47214652516261552"/>
          <c:y val="1.5243902439024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87269180997768E-2"/>
          <c:y val="8.2317195713241517E-2"/>
          <c:w val="0.8694071680643265"/>
          <c:h val="0.8231719571324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歩行者通行量時間変動図_1!$AB$3:$AB$14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歩行者通行量時間変動図_1!$AF$3:$AF$14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歩行者通行量時間変動図_1!$AB$3:$AB$14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歩行者通行量時間変動図_1!$AG$3:$AG$14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0306000"/>
        <c:axId val="470306392"/>
      </c:barChart>
      <c:catAx>
        <c:axId val="47030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2968123549773662"/>
              <c:y val="0.9085378656936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0306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030639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62159077941342E-2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030600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歩行者通行量時間変動図_1!$AI$2</c:f>
          <c:strCache>
            <c:ptCount val="1"/>
            <c:pt idx="0">
              <c:v>合計 ( ｱ+ ｲ)</c:v>
            </c:pt>
          </c:strCache>
        </c:strRef>
      </c:tx>
      <c:layout>
        <c:manualLayout>
          <c:xMode val="edge"/>
          <c:yMode val="edge"/>
          <c:x val="0.46167907744563602"/>
          <c:y val="1.51975683890577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31414096097889E-2"/>
          <c:y val="8.2066869300911852E-2"/>
          <c:w val="0.87043834399518494"/>
          <c:h val="0.82370820668693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歩行者通行量時間変動図_1!$AB$3:$AB$14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歩行者通行量時間変動図_1!$AI$3:$AI$14</c:f>
              <c:numCache>
                <c:formatCode>General</c:formatCode>
                <c:ptCount val="12"/>
                <c:pt idx="0">
                  <c:v>140</c:v>
                </c:pt>
                <c:pt idx="1">
                  <c:v>88</c:v>
                </c:pt>
                <c:pt idx="2">
                  <c:v>50</c:v>
                </c:pt>
                <c:pt idx="3">
                  <c:v>44</c:v>
                </c:pt>
                <c:pt idx="4">
                  <c:v>30</c:v>
                </c:pt>
                <c:pt idx="5">
                  <c:v>18</c:v>
                </c:pt>
                <c:pt idx="6">
                  <c:v>29</c:v>
                </c:pt>
                <c:pt idx="7">
                  <c:v>40</c:v>
                </c:pt>
                <c:pt idx="8">
                  <c:v>15</c:v>
                </c:pt>
                <c:pt idx="9">
                  <c:v>33</c:v>
                </c:pt>
                <c:pt idx="10">
                  <c:v>41</c:v>
                </c:pt>
                <c:pt idx="11">
                  <c:v>23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歩行者通行量時間変動図_1!$AB$3:$AB$14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歩行者通行量時間変動図_1!$AJ$3:$AJ$14</c:f>
              <c:numCache>
                <c:formatCode>General</c:formatCode>
                <c:ptCount val="12"/>
                <c:pt idx="0">
                  <c:v>26</c:v>
                </c:pt>
                <c:pt idx="1">
                  <c:v>17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0527120"/>
        <c:axId val="630527512"/>
      </c:barChart>
      <c:catAx>
        <c:axId val="63052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3065735561335383"/>
              <c:y val="0.91185410334346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0527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3052751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20455814063966E-2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052712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歩行者通行量時間変動図_2!$AC$2</c:f>
          <c:strCache>
            <c:ptCount val="1"/>
            <c:pt idx="0">
              <c:v>方　向(ｳ)</c:v>
            </c:pt>
          </c:strCache>
        </c:strRef>
      </c:tx>
      <c:layout>
        <c:manualLayout>
          <c:xMode val="edge"/>
          <c:yMode val="edge"/>
          <c:x val="0.47171553782021591"/>
          <c:y val="1.5151515151515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31414096097889E-2"/>
          <c:y val="8.1818423941832211E-2"/>
          <c:w val="0.87043834399518494"/>
          <c:h val="0.82424486341401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歩行者通行量時間変動図_2!$AB$3:$AB$14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歩行者通行量時間変動図_2!$AC$3:$AC$14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歩行者通行量時間変動図_2!$AB$3:$AB$14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歩行者通行量時間変動図_2!$AD$3:$AD$14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0528688"/>
        <c:axId val="630527904"/>
      </c:barChart>
      <c:catAx>
        <c:axId val="63052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3065735561335383"/>
              <c:y val="0.90909345422731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0527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3052790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20455814063966E-2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052868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歩行者通行量時間変動図_2!$AF$2</c:f>
          <c:strCache>
            <c:ptCount val="1"/>
            <c:pt idx="0">
              <c:v>方　向(ｴ)</c:v>
            </c:pt>
          </c:strCache>
        </c:strRef>
      </c:tx>
      <c:layout>
        <c:manualLayout>
          <c:xMode val="edge"/>
          <c:yMode val="edge"/>
          <c:x val="0.47214652516261552"/>
          <c:y val="1.5243902439024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87269180997768E-2"/>
          <c:y val="8.2317195713241517E-2"/>
          <c:w val="0.8694071680643265"/>
          <c:h val="0.8231719571324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歩行者通行量時間変動図_2!$AB$3:$AB$14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歩行者通行量時間変動図_2!$AF$3:$AF$14</c:f>
              <c:numCache>
                <c:formatCode>General</c:formatCode>
                <c:ptCount val="12"/>
                <c:pt idx="0">
                  <c:v>52</c:v>
                </c:pt>
                <c:pt idx="1">
                  <c:v>30</c:v>
                </c:pt>
                <c:pt idx="2">
                  <c:v>17</c:v>
                </c:pt>
                <c:pt idx="3">
                  <c:v>3</c:v>
                </c:pt>
                <c:pt idx="4">
                  <c:v>11</c:v>
                </c:pt>
                <c:pt idx="5">
                  <c:v>15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13</c:v>
                </c:pt>
                <c:pt idx="10">
                  <c:v>29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歩行者通行量時間変動図_2!$AB$3:$AB$14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歩行者通行量時間変動図_2!$AG$3:$AG$14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0529080"/>
        <c:axId val="630529472"/>
      </c:barChart>
      <c:catAx>
        <c:axId val="630529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2968123549773662"/>
              <c:y val="0.9085378656936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0529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3052947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62159077941342E-2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05290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歩行者通行量時間変動図_2!$AI$2</c:f>
          <c:strCache>
            <c:ptCount val="1"/>
            <c:pt idx="0">
              <c:v>合計 ( ｳ+ ｴ)</c:v>
            </c:pt>
          </c:strCache>
        </c:strRef>
      </c:tx>
      <c:layout>
        <c:manualLayout>
          <c:xMode val="edge"/>
          <c:yMode val="edge"/>
          <c:x val="0.46167907744563602"/>
          <c:y val="1.51975683890577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31414096097889E-2"/>
          <c:y val="8.2066869300911852E-2"/>
          <c:w val="0.87043834399518494"/>
          <c:h val="0.82370820668693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歩行者通行量時間変動図_2!$AB$3:$AB$14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歩行者通行量時間変動図_2!$AI$3:$AI$14</c:f>
              <c:numCache>
                <c:formatCode>General</c:formatCode>
                <c:ptCount val="12"/>
                <c:pt idx="0">
                  <c:v>53</c:v>
                </c:pt>
                <c:pt idx="1">
                  <c:v>30</c:v>
                </c:pt>
                <c:pt idx="2">
                  <c:v>18</c:v>
                </c:pt>
                <c:pt idx="3">
                  <c:v>6</c:v>
                </c:pt>
                <c:pt idx="4">
                  <c:v>11</c:v>
                </c:pt>
                <c:pt idx="5">
                  <c:v>15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16</c:v>
                </c:pt>
                <c:pt idx="10">
                  <c:v>32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歩行者通行量時間変動図_2!$AB$3:$AB$14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歩行者通行量時間変動図_2!$AJ$3:$AJ$14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48307600"/>
        <c:axId val="748306424"/>
      </c:barChart>
      <c:catAx>
        <c:axId val="74830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3065735561335383"/>
              <c:y val="0.91185410334346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6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4830642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20455814063966E-2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760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歩行者通行量時間変動図_3!$AC$2</c:f>
          <c:strCache>
            <c:ptCount val="1"/>
            <c:pt idx="0">
              <c:v>方　向(ｵ)</c:v>
            </c:pt>
          </c:strCache>
        </c:strRef>
      </c:tx>
      <c:layout>
        <c:manualLayout>
          <c:xMode val="edge"/>
          <c:yMode val="edge"/>
          <c:x val="0.47171553782021591"/>
          <c:y val="1.5151515151515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31414096097889E-2"/>
          <c:y val="8.1818423941832211E-2"/>
          <c:w val="0.87043834399518494"/>
          <c:h val="0.82424486341401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歩行者通行量時間変動図_3!$AB$3:$AB$14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歩行者通行量時間変動図_3!$AC$3:$AC$14</c:f>
              <c:numCache>
                <c:formatCode>General</c:formatCode>
                <c:ptCount val="12"/>
                <c:pt idx="0">
                  <c:v>6</c:v>
                </c:pt>
                <c:pt idx="1">
                  <c:v>23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17</c:v>
                </c:pt>
                <c:pt idx="7">
                  <c:v>11</c:v>
                </c:pt>
                <c:pt idx="8">
                  <c:v>7</c:v>
                </c:pt>
                <c:pt idx="9">
                  <c:v>25</c:v>
                </c:pt>
                <c:pt idx="10">
                  <c:v>26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歩行者通行量時間変動図_3!$AB$3:$AB$14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歩行者通行量時間変動図_3!$AD$3:$AD$14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48307208"/>
        <c:axId val="748308384"/>
      </c:barChart>
      <c:catAx>
        <c:axId val="748307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3065735561335383"/>
              <c:y val="0.90909345422731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8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4830838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20455814063966E-2"/>
              <c:y val="1.5151515151515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72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歩行者通行量時間変動図_3!$AF$2</c:f>
          <c:strCache>
            <c:ptCount val="1"/>
            <c:pt idx="0">
              <c:v>方　向(ｶ)</c:v>
            </c:pt>
          </c:strCache>
        </c:strRef>
      </c:tx>
      <c:layout>
        <c:manualLayout>
          <c:xMode val="edge"/>
          <c:yMode val="edge"/>
          <c:x val="0.47214652516261552"/>
          <c:y val="1.5243902439024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87269180997768E-2"/>
          <c:y val="8.2317195713241517E-2"/>
          <c:w val="0.8694071680643265"/>
          <c:h val="0.8231719571324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歩行者通行量時間変動図_3!$AB$3:$AB$14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歩行者通行量時間変動図_3!$AF$3:$AF$14</c:f>
              <c:numCache>
                <c:formatCode>General</c:formatCode>
                <c:ptCount val="12"/>
                <c:pt idx="0">
                  <c:v>22</c:v>
                </c:pt>
                <c:pt idx="1">
                  <c:v>33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33</c:v>
                </c:pt>
                <c:pt idx="6">
                  <c:v>29</c:v>
                </c:pt>
                <c:pt idx="7">
                  <c:v>37</c:v>
                </c:pt>
                <c:pt idx="8">
                  <c:v>33</c:v>
                </c:pt>
                <c:pt idx="9">
                  <c:v>50</c:v>
                </c:pt>
                <c:pt idx="10">
                  <c:v>64</c:v>
                </c:pt>
                <c:pt idx="11">
                  <c:v>93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歩行者通行量時間変動図_3!$AB$3:$AB$14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歩行者通行量時間変動図_3!$AG$3:$AG$14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19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48308776"/>
        <c:axId val="748309168"/>
      </c:barChart>
      <c:catAx>
        <c:axId val="74830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2968123549773662"/>
              <c:y val="0.9085378656936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9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4830916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62159077941342E-2"/>
              <c:y val="1.5243902439024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87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歩行者通行量時間変動図_3!$AI$2</c:f>
          <c:strCache>
            <c:ptCount val="1"/>
            <c:pt idx="0">
              <c:v>合計 ( ｵ+ ｶ)</c:v>
            </c:pt>
          </c:strCache>
        </c:strRef>
      </c:tx>
      <c:layout>
        <c:manualLayout>
          <c:xMode val="edge"/>
          <c:yMode val="edge"/>
          <c:x val="0.46167907744563602"/>
          <c:y val="1.51975683890577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131414096097889E-2"/>
          <c:y val="8.2066869300911852E-2"/>
          <c:w val="0.87043834399518494"/>
          <c:h val="0.82370820668693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歩行者通行量時間変動図_3!$AB$3:$AB$14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歩行者通行量時間変動図_3!$AI$3:$AI$14</c:f>
              <c:numCache>
                <c:formatCode>General</c:formatCode>
                <c:ptCount val="12"/>
                <c:pt idx="0">
                  <c:v>28</c:v>
                </c:pt>
                <c:pt idx="1">
                  <c:v>56</c:v>
                </c:pt>
                <c:pt idx="2">
                  <c:v>28</c:v>
                </c:pt>
                <c:pt idx="3">
                  <c:v>26</c:v>
                </c:pt>
                <c:pt idx="4">
                  <c:v>28</c:v>
                </c:pt>
                <c:pt idx="5">
                  <c:v>39</c:v>
                </c:pt>
                <c:pt idx="6">
                  <c:v>46</c:v>
                </c:pt>
                <c:pt idx="7">
                  <c:v>48</c:v>
                </c:pt>
                <c:pt idx="8">
                  <c:v>40</c:v>
                </c:pt>
                <c:pt idx="9">
                  <c:v>75</c:v>
                </c:pt>
                <c:pt idx="10">
                  <c:v>90</c:v>
                </c:pt>
                <c:pt idx="11">
                  <c:v>118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歩行者通行量時間変動図_3!$AB$3:$AB$14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歩行者通行量時間変動図_3!$AJ$3:$AJ$14</c:f>
              <c:numCache>
                <c:formatCode>General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11</c:v>
                </c:pt>
                <c:pt idx="8">
                  <c:v>12</c:v>
                </c:pt>
                <c:pt idx="9">
                  <c:v>11</c:v>
                </c:pt>
                <c:pt idx="10">
                  <c:v>20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48306032"/>
        <c:axId val="739142184"/>
      </c:barChart>
      <c:catAx>
        <c:axId val="74830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3065735561335383"/>
              <c:y val="0.91185410334346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39142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3914218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(人･台)</a:t>
                </a:r>
              </a:p>
            </c:rich>
          </c:tx>
          <c:layout>
            <c:manualLayout>
              <c:xMode val="edge"/>
              <c:yMode val="edge"/>
              <c:x val="4.5620455814063966E-2"/>
              <c:y val="1.51975683890577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830603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chart" Target="../charts/chart4.xml"/><Relationship Id="rId5" Type="http://schemas.openxmlformats.org/officeDocument/2006/relationships/image" Target="../media/image5.emf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6.emf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7</xdr:col>
      <xdr:colOff>648572</xdr:colOff>
      <xdr:row>34</xdr:row>
      <xdr:rowOff>84000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76250"/>
          <a:ext cx="5449171" cy="770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9525</xdr:rowOff>
    </xdr:from>
    <xdr:ext cx="10525125" cy="314325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2352675"/>
          <a:ext cx="361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2524125"/>
          <a:ext cx="361950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9525</xdr:colOff>
      <xdr:row>16</xdr:row>
      <xdr:rowOff>161925</xdr:rowOff>
    </xdr:from>
    <xdr:to>
      <xdr:col>32</xdr:col>
      <xdr:colOff>371475</xdr:colOff>
      <xdr:row>17</xdr:row>
      <xdr:rowOff>38100</xdr:rowOff>
    </xdr:to>
    <xdr:grpSp>
      <xdr:nvGrpSpPr>
        <xdr:cNvPr id="5" name="sen"/>
        <xdr:cNvGrpSpPr>
          <a:grpSpLocks/>
        </xdr:cNvGrpSpPr>
      </xdr:nvGrpSpPr>
      <xdr:grpSpPr bwMode="auto">
        <a:xfrm>
          <a:off x="23237825" y="3870325"/>
          <a:ext cx="361950" cy="66675"/>
          <a:chOff x="-4065" y="-2999"/>
          <a:chExt cx="13110" cy="7000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4065" y="1000"/>
            <a:ext cx="13110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1110" y="-2999"/>
            <a:ext cx="2415" cy="7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oneCellAnchor>
    <xdr:from>
      <xdr:col>0</xdr:col>
      <xdr:colOff>9525</xdr:colOff>
      <xdr:row>41</xdr:row>
      <xdr:rowOff>28575</xdr:rowOff>
    </xdr:from>
    <xdr:ext cx="10515600" cy="3124200"/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64</xdr:row>
      <xdr:rowOff>0</xdr:rowOff>
    </xdr:from>
    <xdr:ext cx="10525125" cy="3133725"/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32</xdr:col>
      <xdr:colOff>447675</xdr:colOff>
      <xdr:row>3</xdr:row>
      <xdr:rowOff>28575</xdr:rowOff>
    </xdr:from>
    <xdr:ext cx="1895475" cy="873125"/>
    <xdr:sp macro="" textlink="">
      <xdr:nvSpPr>
        <xdr:cNvPr id="10" name="hako"/>
        <xdr:cNvSpPr>
          <a:spLocks noChangeArrowheads="1"/>
        </xdr:cNvSpPr>
      </xdr:nvSpPr>
      <xdr:spPr bwMode="auto">
        <a:xfrm>
          <a:off x="22393275" y="638175"/>
          <a:ext cx="1895475" cy="873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1</xdr:row>
      <xdr:rowOff>28575</xdr:rowOff>
    </xdr:from>
    <xdr:ext cx="3454400" cy="3521075"/>
    <xdr:pic>
      <xdr:nvPicPr>
        <xdr:cNvPr id="11" name="ピクチャ 1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95275"/>
          <a:ext cx="3454400" cy="3521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9525</xdr:rowOff>
    </xdr:from>
    <xdr:ext cx="10525125" cy="314325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2352675"/>
          <a:ext cx="361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2524125"/>
          <a:ext cx="361950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9525</xdr:colOff>
      <xdr:row>16</xdr:row>
      <xdr:rowOff>161925</xdr:rowOff>
    </xdr:from>
    <xdr:to>
      <xdr:col>32</xdr:col>
      <xdr:colOff>371475</xdr:colOff>
      <xdr:row>17</xdr:row>
      <xdr:rowOff>38100</xdr:rowOff>
    </xdr:to>
    <xdr:grpSp>
      <xdr:nvGrpSpPr>
        <xdr:cNvPr id="5" name="sen"/>
        <xdr:cNvGrpSpPr>
          <a:grpSpLocks/>
        </xdr:cNvGrpSpPr>
      </xdr:nvGrpSpPr>
      <xdr:grpSpPr bwMode="auto">
        <a:xfrm>
          <a:off x="23237825" y="3870325"/>
          <a:ext cx="361950" cy="66675"/>
          <a:chOff x="-4065" y="-2999"/>
          <a:chExt cx="13110" cy="7000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4065" y="1000"/>
            <a:ext cx="13110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1110" y="-2999"/>
            <a:ext cx="2415" cy="7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oneCellAnchor>
    <xdr:from>
      <xdr:col>0</xdr:col>
      <xdr:colOff>9525</xdr:colOff>
      <xdr:row>41</xdr:row>
      <xdr:rowOff>28575</xdr:rowOff>
    </xdr:from>
    <xdr:ext cx="10515600" cy="3124200"/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64</xdr:row>
      <xdr:rowOff>0</xdr:rowOff>
    </xdr:from>
    <xdr:ext cx="10525125" cy="3133725"/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32</xdr:col>
      <xdr:colOff>447675</xdr:colOff>
      <xdr:row>3</xdr:row>
      <xdr:rowOff>28575</xdr:rowOff>
    </xdr:from>
    <xdr:ext cx="1895475" cy="873125"/>
    <xdr:sp macro="" textlink="">
      <xdr:nvSpPr>
        <xdr:cNvPr id="10" name="hako"/>
        <xdr:cNvSpPr>
          <a:spLocks noChangeArrowheads="1"/>
        </xdr:cNvSpPr>
      </xdr:nvSpPr>
      <xdr:spPr bwMode="auto">
        <a:xfrm>
          <a:off x="22393275" y="638175"/>
          <a:ext cx="1895475" cy="873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1</xdr:row>
      <xdr:rowOff>28575</xdr:rowOff>
    </xdr:from>
    <xdr:ext cx="3454400" cy="3521075"/>
    <xdr:pic>
      <xdr:nvPicPr>
        <xdr:cNvPr id="11" name="ピクチャ 1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95275"/>
          <a:ext cx="3454400" cy="3521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9525</xdr:rowOff>
    </xdr:from>
    <xdr:ext cx="10525125" cy="314325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2352675"/>
          <a:ext cx="361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2524125"/>
          <a:ext cx="361950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9525</xdr:colOff>
      <xdr:row>16</xdr:row>
      <xdr:rowOff>161925</xdr:rowOff>
    </xdr:from>
    <xdr:to>
      <xdr:col>32</xdr:col>
      <xdr:colOff>371475</xdr:colOff>
      <xdr:row>17</xdr:row>
      <xdr:rowOff>38100</xdr:rowOff>
    </xdr:to>
    <xdr:grpSp>
      <xdr:nvGrpSpPr>
        <xdr:cNvPr id="5" name="sen"/>
        <xdr:cNvGrpSpPr>
          <a:grpSpLocks/>
        </xdr:cNvGrpSpPr>
      </xdr:nvGrpSpPr>
      <xdr:grpSpPr bwMode="auto">
        <a:xfrm>
          <a:off x="23237825" y="3870325"/>
          <a:ext cx="361950" cy="66675"/>
          <a:chOff x="-4065" y="-2999"/>
          <a:chExt cx="13110" cy="7000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4065" y="1000"/>
            <a:ext cx="13110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1110" y="-2999"/>
            <a:ext cx="2415" cy="7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oneCellAnchor>
    <xdr:from>
      <xdr:col>0</xdr:col>
      <xdr:colOff>9525</xdr:colOff>
      <xdr:row>41</xdr:row>
      <xdr:rowOff>28575</xdr:rowOff>
    </xdr:from>
    <xdr:ext cx="10515600" cy="3124200"/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64</xdr:row>
      <xdr:rowOff>0</xdr:rowOff>
    </xdr:from>
    <xdr:ext cx="10525125" cy="3133725"/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32</xdr:col>
      <xdr:colOff>447675</xdr:colOff>
      <xdr:row>3</xdr:row>
      <xdr:rowOff>28575</xdr:rowOff>
    </xdr:from>
    <xdr:ext cx="1895475" cy="873125"/>
    <xdr:sp macro="" textlink="">
      <xdr:nvSpPr>
        <xdr:cNvPr id="10" name="hako"/>
        <xdr:cNvSpPr>
          <a:spLocks noChangeArrowheads="1"/>
        </xdr:cNvSpPr>
      </xdr:nvSpPr>
      <xdr:spPr bwMode="auto">
        <a:xfrm>
          <a:off x="22393275" y="638175"/>
          <a:ext cx="1895475" cy="873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1</xdr:row>
      <xdr:rowOff>28575</xdr:rowOff>
    </xdr:from>
    <xdr:ext cx="3454400" cy="3521075"/>
    <xdr:pic>
      <xdr:nvPicPr>
        <xdr:cNvPr id="11" name="ピクチャ 1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95275"/>
          <a:ext cx="3454400" cy="3521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7</xdr:col>
      <xdr:colOff>646454</xdr:colOff>
      <xdr:row>34</xdr:row>
      <xdr:rowOff>84000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76250"/>
          <a:ext cx="5447053" cy="770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352425</xdr:colOff>
      <xdr:row>1</xdr:row>
      <xdr:rowOff>133350</xdr:rowOff>
    </xdr:from>
    <xdr:ext cx="2543175" cy="2543175"/>
    <xdr:pic>
      <xdr:nvPicPr>
        <xdr:cNvPr id="2" name="ピクチャ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048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352425</xdr:colOff>
      <xdr:row>1</xdr:row>
      <xdr:rowOff>133350</xdr:rowOff>
    </xdr:from>
    <xdr:ext cx="2543175" cy="2543175"/>
    <xdr:pic>
      <xdr:nvPicPr>
        <xdr:cNvPr id="2" name="ピクチャ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048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352425</xdr:colOff>
      <xdr:row>1</xdr:row>
      <xdr:rowOff>133350</xdr:rowOff>
    </xdr:from>
    <xdr:ext cx="2543175" cy="2543175"/>
    <xdr:pic>
      <xdr:nvPicPr>
        <xdr:cNvPr id="2" name="ピクチャ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048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/>
  </sheetViews>
  <sheetFormatPr defaultRowHeight="18.75"/>
  <sheetData/>
  <phoneticPr fontId="1"/>
  <pageMargins left="0.7" right="0.7" top="0.75" bottom="0.75" header="0.3" footer="0.3"/>
  <pageSetup paperSize="9" orientation="portrait" horizontalDpi="1200" verticalDpi="1200" r:id="rId1"/>
  <rowBreaks count="1" manualBreakCount="1">
    <brk id="3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/>
  </sheetViews>
  <sheetFormatPr defaultRowHeight="13.5"/>
  <cols>
    <col min="1" max="1" width="10.125" style="1" customWidth="1"/>
    <col min="2" max="26" width="9.75" style="1" customWidth="1"/>
    <col min="27" max="27" width="3.75" style="1" customWidth="1"/>
    <col min="28" max="67" width="9" style="2"/>
    <col min="68" max="16384" width="9" style="1"/>
  </cols>
  <sheetData>
    <row r="1" spans="1:67" s="43" customFormat="1" ht="37.9" customHeight="1">
      <c r="A1" s="47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B1" s="44" t="s">
        <v>12</v>
      </c>
      <c r="AC1" s="44" t="s">
        <v>11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1" customFormat="1" ht="15.95" customHeight="1">
      <c r="A2" s="38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0"/>
      <c r="AB2" s="2"/>
      <c r="AC2" s="2" t="s">
        <v>9</v>
      </c>
      <c r="AD2" s="2"/>
      <c r="AE2" s="2"/>
      <c r="AF2" s="2" t="s">
        <v>8</v>
      </c>
      <c r="AG2" s="2"/>
      <c r="AH2" s="2"/>
      <c r="AI2" s="2" t="s">
        <v>7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s="31" customFormat="1" ht="16.899999999999999" customHeight="1">
      <c r="A3" s="38"/>
      <c r="K3" s="39"/>
      <c r="L3" s="39"/>
      <c r="AB3" s="2">
        <v>7</v>
      </c>
      <c r="AC3" s="2">
        <v>138</v>
      </c>
      <c r="AD3" s="2">
        <v>25</v>
      </c>
      <c r="AE3" s="2">
        <v>113</v>
      </c>
      <c r="AF3" s="2">
        <v>2</v>
      </c>
      <c r="AG3" s="2">
        <v>1</v>
      </c>
      <c r="AH3" s="2">
        <v>1</v>
      </c>
      <c r="AI3" s="2">
        <v>140</v>
      </c>
      <c r="AJ3" s="2">
        <v>26</v>
      </c>
      <c r="AK3" s="2">
        <v>114</v>
      </c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s="31" customFormat="1" ht="16.899999999999999" customHeight="1">
      <c r="A4" s="38" t="s">
        <v>6</v>
      </c>
      <c r="AB4" s="2">
        <v>8</v>
      </c>
      <c r="AC4" s="2">
        <v>86</v>
      </c>
      <c r="AD4" s="2">
        <v>16</v>
      </c>
      <c r="AE4" s="2">
        <v>70</v>
      </c>
      <c r="AF4" s="2">
        <v>2</v>
      </c>
      <c r="AG4" s="2">
        <v>1</v>
      </c>
      <c r="AH4" s="2">
        <v>1</v>
      </c>
      <c r="AI4" s="2">
        <v>88</v>
      </c>
      <c r="AJ4" s="2">
        <v>17</v>
      </c>
      <c r="AK4" s="2">
        <v>71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s="31" customFormat="1" ht="16.899999999999999" customHeight="1">
      <c r="AB5" s="2">
        <v>9</v>
      </c>
      <c r="AC5" s="2">
        <v>47</v>
      </c>
      <c r="AD5" s="2">
        <v>11</v>
      </c>
      <c r="AE5" s="2">
        <v>36</v>
      </c>
      <c r="AF5" s="2">
        <v>3</v>
      </c>
      <c r="AG5" s="2">
        <v>1</v>
      </c>
      <c r="AH5" s="2">
        <v>2</v>
      </c>
      <c r="AI5" s="2">
        <v>50</v>
      </c>
      <c r="AJ5" s="2">
        <v>12</v>
      </c>
      <c r="AK5" s="2">
        <v>38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s="31" customFormat="1" ht="16.899999999999999" customHeight="1">
      <c r="AB6" s="2">
        <v>10</v>
      </c>
      <c r="AC6" s="2">
        <v>41</v>
      </c>
      <c r="AD6" s="2">
        <v>6</v>
      </c>
      <c r="AE6" s="2">
        <v>35</v>
      </c>
      <c r="AF6" s="2">
        <v>3</v>
      </c>
      <c r="AG6" s="2">
        <v>0</v>
      </c>
      <c r="AH6" s="2">
        <v>3</v>
      </c>
      <c r="AI6" s="2">
        <v>44</v>
      </c>
      <c r="AJ6" s="2">
        <v>6</v>
      </c>
      <c r="AK6" s="2">
        <v>38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s="31" customFormat="1" ht="16.899999999999999" customHeight="1">
      <c r="I7" s="37"/>
      <c r="AB7" s="2">
        <v>11</v>
      </c>
      <c r="AC7" s="2">
        <v>30</v>
      </c>
      <c r="AD7" s="2">
        <v>5</v>
      </c>
      <c r="AE7" s="2">
        <v>25</v>
      </c>
      <c r="AF7" s="2">
        <v>0</v>
      </c>
      <c r="AG7" s="2">
        <v>0</v>
      </c>
      <c r="AH7" s="2">
        <v>0</v>
      </c>
      <c r="AI7" s="2">
        <v>30</v>
      </c>
      <c r="AJ7" s="2">
        <v>5</v>
      </c>
      <c r="AK7" s="2">
        <v>25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s="31" customFormat="1" ht="16.899999999999999" customHeight="1">
      <c r="I8" s="37"/>
      <c r="AB8" s="2">
        <v>12</v>
      </c>
      <c r="AC8" s="2">
        <v>17</v>
      </c>
      <c r="AD8" s="2">
        <v>3</v>
      </c>
      <c r="AE8" s="2">
        <v>14</v>
      </c>
      <c r="AF8" s="2">
        <v>1</v>
      </c>
      <c r="AG8" s="2">
        <v>0</v>
      </c>
      <c r="AH8" s="2">
        <v>1</v>
      </c>
      <c r="AI8" s="2">
        <v>18</v>
      </c>
      <c r="AJ8" s="2">
        <v>3</v>
      </c>
      <c r="AK8" s="2">
        <v>15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s="31" customFormat="1" ht="16.899999999999999" customHeight="1">
      <c r="AB9" s="2">
        <v>13</v>
      </c>
      <c r="AC9" s="2">
        <v>29</v>
      </c>
      <c r="AD9" s="2">
        <v>4</v>
      </c>
      <c r="AE9" s="2">
        <v>25</v>
      </c>
      <c r="AF9" s="2">
        <v>0</v>
      </c>
      <c r="AG9" s="2">
        <v>0</v>
      </c>
      <c r="AH9" s="2">
        <v>0</v>
      </c>
      <c r="AI9" s="2">
        <v>29</v>
      </c>
      <c r="AJ9" s="2">
        <v>4</v>
      </c>
      <c r="AK9" s="2">
        <v>25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s="31" customFormat="1" ht="16.899999999999999" customHeight="1">
      <c r="AB10" s="2">
        <v>14</v>
      </c>
      <c r="AC10" s="2">
        <v>36</v>
      </c>
      <c r="AD10" s="2">
        <v>6</v>
      </c>
      <c r="AE10" s="2">
        <v>30</v>
      </c>
      <c r="AF10" s="2">
        <v>4</v>
      </c>
      <c r="AG10" s="2">
        <v>1</v>
      </c>
      <c r="AH10" s="2">
        <v>3</v>
      </c>
      <c r="AI10" s="2">
        <v>40</v>
      </c>
      <c r="AJ10" s="2">
        <v>7</v>
      </c>
      <c r="AK10" s="2">
        <v>33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31" customFormat="1" ht="16.899999999999999" customHeight="1">
      <c r="AB11" s="2">
        <v>15</v>
      </c>
      <c r="AC11" s="2">
        <v>14</v>
      </c>
      <c r="AD11" s="2">
        <v>4</v>
      </c>
      <c r="AE11" s="2">
        <v>10</v>
      </c>
      <c r="AF11" s="2">
        <v>1</v>
      </c>
      <c r="AG11" s="2">
        <v>0</v>
      </c>
      <c r="AH11" s="2">
        <v>1</v>
      </c>
      <c r="AI11" s="2">
        <v>15</v>
      </c>
      <c r="AJ11" s="2">
        <v>4</v>
      </c>
      <c r="AK11" s="2">
        <v>11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31" customFormat="1" ht="16.899999999999999" customHeight="1">
      <c r="AB12" s="2">
        <v>16</v>
      </c>
      <c r="AC12" s="2">
        <v>32</v>
      </c>
      <c r="AD12" s="2">
        <v>7</v>
      </c>
      <c r="AE12" s="2">
        <v>25</v>
      </c>
      <c r="AF12" s="2">
        <v>1</v>
      </c>
      <c r="AG12" s="2">
        <v>0</v>
      </c>
      <c r="AH12" s="2">
        <v>1</v>
      </c>
      <c r="AI12" s="2">
        <v>33</v>
      </c>
      <c r="AJ12" s="2">
        <v>7</v>
      </c>
      <c r="AK12" s="2">
        <v>26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31" customFormat="1" ht="16.899999999999999" customHeight="1">
      <c r="A13" s="36" t="s">
        <v>5</v>
      </c>
      <c r="B13" s="35"/>
      <c r="C13" s="35"/>
      <c r="D13" s="35"/>
      <c r="AB13" s="2">
        <v>17</v>
      </c>
      <c r="AC13" s="2">
        <v>40</v>
      </c>
      <c r="AD13" s="2">
        <v>8</v>
      </c>
      <c r="AE13" s="2">
        <v>32</v>
      </c>
      <c r="AF13" s="2">
        <v>1</v>
      </c>
      <c r="AG13" s="2">
        <v>1</v>
      </c>
      <c r="AH13" s="2">
        <v>0</v>
      </c>
      <c r="AI13" s="2">
        <v>41</v>
      </c>
      <c r="AJ13" s="2">
        <v>9</v>
      </c>
      <c r="AK13" s="2">
        <v>32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31" customFormat="1" ht="16.899999999999999" customHeight="1">
      <c r="A14" s="32"/>
      <c r="B14" s="33" t="s">
        <v>1</v>
      </c>
      <c r="C14" s="34"/>
      <c r="D14" s="34"/>
      <c r="AB14" s="2">
        <v>18</v>
      </c>
      <c r="AC14" s="2">
        <v>23</v>
      </c>
      <c r="AD14" s="2">
        <v>5</v>
      </c>
      <c r="AE14" s="2">
        <v>18</v>
      </c>
      <c r="AF14" s="2">
        <v>0</v>
      </c>
      <c r="AG14" s="2">
        <v>0</v>
      </c>
      <c r="AH14" s="2">
        <v>0</v>
      </c>
      <c r="AI14" s="2">
        <v>23</v>
      </c>
      <c r="AJ14" s="2">
        <v>5</v>
      </c>
      <c r="AK14" s="2">
        <v>18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31" customFormat="1" ht="16.899999999999999" customHeight="1">
      <c r="A15" s="32"/>
      <c r="B15" s="33" t="s">
        <v>0</v>
      </c>
      <c r="C15" s="32"/>
      <c r="D15" s="3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31" customFormat="1" ht="16.899999999999999" customHeight="1">
      <c r="A16" s="32"/>
      <c r="B16" s="33"/>
      <c r="C16" s="32"/>
      <c r="D16" s="3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2:67" s="27" customFormat="1" ht="15" customHeight="1"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2:67" s="27" customFormat="1" ht="1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29"/>
      <c r="N18" s="29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2:67" s="27" customFormat="1" ht="1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2:67" s="27" customFormat="1" ht="1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2:67" s="27" customFormat="1" ht="1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2:67" s="27" customFormat="1" ht="1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2:67" s="27" customFormat="1" ht="1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2:67" s="27" customFormat="1" ht="1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67" s="27" customFormat="1" ht="1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67" s="27" customFormat="1" ht="1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2:67" s="27" customFormat="1" ht="15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2:67" s="27" customFormat="1" ht="1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2:67" s="27" customFormat="1" ht="1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2:67" s="27" customFormat="1" ht="1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2:67" s="27" customFormat="1" ht="1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2:67" s="27" customFormat="1" ht="1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29"/>
      <c r="N32" s="29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27" customFormat="1" ht="1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27" customFormat="1" ht="15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27" customFormat="1" ht="15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4" customFormat="1" ht="15" customHeight="1">
      <c r="A36" s="23" t="s">
        <v>4</v>
      </c>
      <c r="B36" s="22">
        <v>7</v>
      </c>
      <c r="C36" s="21">
        <v>8</v>
      </c>
      <c r="D36" s="21">
        <v>9</v>
      </c>
      <c r="E36" s="21">
        <v>10</v>
      </c>
      <c r="F36" s="21">
        <v>11</v>
      </c>
      <c r="G36" s="21">
        <v>12</v>
      </c>
      <c r="H36" s="21">
        <v>13</v>
      </c>
      <c r="I36" s="21">
        <v>14</v>
      </c>
      <c r="J36" s="21">
        <v>15</v>
      </c>
      <c r="K36" s="21">
        <v>16</v>
      </c>
      <c r="L36" s="21">
        <v>17</v>
      </c>
      <c r="M36" s="20">
        <v>18</v>
      </c>
      <c r="N36" s="20" t="s">
        <v>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4" customFormat="1" ht="15" customHeight="1">
      <c r="A37" s="18" t="s">
        <v>2</v>
      </c>
      <c r="B37" s="17">
        <v>138</v>
      </c>
      <c r="C37" s="16">
        <v>86</v>
      </c>
      <c r="D37" s="16">
        <v>47</v>
      </c>
      <c r="E37" s="16">
        <v>41</v>
      </c>
      <c r="F37" s="16">
        <v>30</v>
      </c>
      <c r="G37" s="16">
        <v>17</v>
      </c>
      <c r="H37" s="16">
        <v>29</v>
      </c>
      <c r="I37" s="16">
        <v>36</v>
      </c>
      <c r="J37" s="16">
        <v>14</v>
      </c>
      <c r="K37" s="16">
        <v>32</v>
      </c>
      <c r="L37" s="16">
        <v>40</v>
      </c>
      <c r="M37" s="15">
        <v>23</v>
      </c>
      <c r="N37" s="15">
        <v>533</v>
      </c>
      <c r="O37" s="10"/>
      <c r="P37" s="10"/>
      <c r="Q37" s="10"/>
      <c r="R37" s="10"/>
      <c r="S37" s="10"/>
      <c r="T37" s="10"/>
      <c r="U37" s="9"/>
      <c r="V37" s="9"/>
      <c r="W37" s="9"/>
      <c r="X37" s="9"/>
      <c r="Y37" s="9"/>
      <c r="Z37" s="9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4" customFormat="1" ht="15" customHeight="1">
      <c r="A38" s="18" t="s">
        <v>1</v>
      </c>
      <c r="B38" s="17">
        <v>113</v>
      </c>
      <c r="C38" s="16">
        <v>70</v>
      </c>
      <c r="D38" s="16">
        <v>36</v>
      </c>
      <c r="E38" s="16">
        <v>35</v>
      </c>
      <c r="F38" s="16">
        <v>25</v>
      </c>
      <c r="G38" s="16">
        <v>14</v>
      </c>
      <c r="H38" s="16">
        <v>25</v>
      </c>
      <c r="I38" s="16">
        <v>30</v>
      </c>
      <c r="J38" s="16">
        <v>10</v>
      </c>
      <c r="K38" s="16">
        <v>25</v>
      </c>
      <c r="L38" s="16">
        <v>32</v>
      </c>
      <c r="M38" s="15">
        <v>18</v>
      </c>
      <c r="N38" s="15">
        <v>433</v>
      </c>
      <c r="O38" s="10"/>
      <c r="P38" s="10"/>
      <c r="Q38" s="10"/>
      <c r="R38" s="10"/>
      <c r="S38" s="10"/>
      <c r="T38" s="10"/>
      <c r="U38" s="9"/>
      <c r="V38" s="9"/>
      <c r="W38" s="9"/>
      <c r="X38" s="9"/>
      <c r="Y38" s="9"/>
      <c r="Z38" s="9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4" customFormat="1" ht="15" customHeight="1">
      <c r="A39" s="14" t="s">
        <v>0</v>
      </c>
      <c r="B39" s="13">
        <v>25</v>
      </c>
      <c r="C39" s="12">
        <v>16</v>
      </c>
      <c r="D39" s="12">
        <v>11</v>
      </c>
      <c r="E39" s="12">
        <v>6</v>
      </c>
      <c r="F39" s="12">
        <v>5</v>
      </c>
      <c r="G39" s="12">
        <v>3</v>
      </c>
      <c r="H39" s="12">
        <v>4</v>
      </c>
      <c r="I39" s="12">
        <v>6</v>
      </c>
      <c r="J39" s="12">
        <v>4</v>
      </c>
      <c r="K39" s="12">
        <v>7</v>
      </c>
      <c r="L39" s="12">
        <v>8</v>
      </c>
      <c r="M39" s="11">
        <v>5</v>
      </c>
      <c r="N39" s="11">
        <v>100</v>
      </c>
      <c r="O39" s="10"/>
      <c r="P39" s="10"/>
      <c r="Q39" s="10"/>
      <c r="R39" s="10"/>
      <c r="S39" s="10"/>
      <c r="T39" s="10"/>
      <c r="U39" s="9"/>
      <c r="V39" s="9"/>
      <c r="W39" s="9"/>
      <c r="X39" s="9"/>
      <c r="Y39" s="9"/>
      <c r="Z39" s="9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4" customFormat="1" ht="15" customHeight="1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"/>
      <c r="V40" s="6"/>
      <c r="W40" s="6"/>
      <c r="X40" s="6"/>
      <c r="Y40" s="6"/>
      <c r="Z40" s="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24" customFormat="1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2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s="24" customFormat="1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s="24" customFormat="1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s="24" customFormat="1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s="24" customFormat="1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s="24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s="24" customFormat="1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s="24" customFormat="1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s="24" customFormat="1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s="24" customFormat="1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s="24" customFormat="1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s="24" customFormat="1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s="24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s="24" customFormat="1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s="24" customFormat="1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2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s="24" customFormat="1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s="24" customFormat="1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s="24" customFormat="1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s="4" customFormat="1" ht="15" customHeight="1">
      <c r="A59" s="23" t="s">
        <v>4</v>
      </c>
      <c r="B59" s="22">
        <v>7</v>
      </c>
      <c r="C59" s="21">
        <v>8</v>
      </c>
      <c r="D59" s="21">
        <v>9</v>
      </c>
      <c r="E59" s="21">
        <v>10</v>
      </c>
      <c r="F59" s="21">
        <v>11</v>
      </c>
      <c r="G59" s="21">
        <v>12</v>
      </c>
      <c r="H59" s="21">
        <v>13</v>
      </c>
      <c r="I59" s="21">
        <v>14</v>
      </c>
      <c r="J59" s="21">
        <v>15</v>
      </c>
      <c r="K59" s="21">
        <v>16</v>
      </c>
      <c r="L59" s="21">
        <v>17</v>
      </c>
      <c r="M59" s="20">
        <v>18</v>
      </c>
      <c r="N59" s="20" t="s">
        <v>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s="4" customFormat="1" ht="15" customHeight="1">
      <c r="A60" s="18" t="s">
        <v>2</v>
      </c>
      <c r="B60" s="17">
        <v>2</v>
      </c>
      <c r="C60" s="16">
        <v>2</v>
      </c>
      <c r="D60" s="16">
        <v>3</v>
      </c>
      <c r="E60" s="16">
        <v>3</v>
      </c>
      <c r="F60" s="16">
        <v>0</v>
      </c>
      <c r="G60" s="16">
        <v>1</v>
      </c>
      <c r="H60" s="16">
        <v>0</v>
      </c>
      <c r="I60" s="16">
        <v>4</v>
      </c>
      <c r="J60" s="16">
        <v>1</v>
      </c>
      <c r="K60" s="16">
        <v>1</v>
      </c>
      <c r="L60" s="16">
        <v>1</v>
      </c>
      <c r="M60" s="15">
        <v>0</v>
      </c>
      <c r="N60" s="15">
        <v>18</v>
      </c>
      <c r="O60" s="10"/>
      <c r="P60" s="10"/>
      <c r="Q60" s="10"/>
      <c r="R60" s="10"/>
      <c r="S60" s="10"/>
      <c r="T60" s="10"/>
      <c r="U60" s="9"/>
      <c r="V60" s="9"/>
      <c r="W60" s="9"/>
      <c r="X60" s="9"/>
      <c r="Y60" s="9"/>
      <c r="Z60" s="9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s="4" customFormat="1" ht="15" customHeight="1">
      <c r="A61" s="18" t="s">
        <v>1</v>
      </c>
      <c r="B61" s="17">
        <v>1</v>
      </c>
      <c r="C61" s="16">
        <v>1</v>
      </c>
      <c r="D61" s="16">
        <v>2</v>
      </c>
      <c r="E61" s="16">
        <v>3</v>
      </c>
      <c r="F61" s="16">
        <v>0</v>
      </c>
      <c r="G61" s="16">
        <v>1</v>
      </c>
      <c r="H61" s="16">
        <v>0</v>
      </c>
      <c r="I61" s="16">
        <v>3</v>
      </c>
      <c r="J61" s="16">
        <v>1</v>
      </c>
      <c r="K61" s="16">
        <v>1</v>
      </c>
      <c r="L61" s="16">
        <v>0</v>
      </c>
      <c r="M61" s="15">
        <v>0</v>
      </c>
      <c r="N61" s="15">
        <v>13</v>
      </c>
      <c r="O61" s="10"/>
      <c r="P61" s="10"/>
      <c r="Q61" s="10"/>
      <c r="R61" s="10"/>
      <c r="S61" s="10"/>
      <c r="T61" s="10"/>
      <c r="U61" s="9"/>
      <c r="V61" s="9"/>
      <c r="W61" s="9"/>
      <c r="X61" s="9"/>
      <c r="Y61" s="9"/>
      <c r="Z61" s="9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s="4" customFormat="1" ht="15" customHeight="1">
      <c r="A62" s="14" t="s">
        <v>0</v>
      </c>
      <c r="B62" s="13">
        <v>1</v>
      </c>
      <c r="C62" s="12">
        <v>1</v>
      </c>
      <c r="D62" s="12">
        <v>1</v>
      </c>
      <c r="E62" s="12">
        <v>0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  <c r="K62" s="12">
        <v>0</v>
      </c>
      <c r="L62" s="12">
        <v>1</v>
      </c>
      <c r="M62" s="11">
        <v>0</v>
      </c>
      <c r="N62" s="11">
        <v>5</v>
      </c>
      <c r="O62" s="10"/>
      <c r="P62" s="10"/>
      <c r="Q62" s="10"/>
      <c r="R62" s="10"/>
      <c r="S62" s="10"/>
      <c r="T62" s="10"/>
      <c r="U62" s="9"/>
      <c r="V62" s="9"/>
      <c r="W62" s="9"/>
      <c r="X62" s="9"/>
      <c r="Y62" s="9"/>
      <c r="Z62" s="9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s="4" customFormat="1" ht="15" customHeight="1">
      <c r="A63" s="2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6"/>
      <c r="V63" s="6"/>
      <c r="W63" s="6"/>
      <c r="X63" s="6"/>
      <c r="Y63" s="6"/>
      <c r="Z63" s="6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s="24" customFormat="1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2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s="24" customFormat="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s="24" customFormat="1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s="24" customFormat="1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s="24" customFormat="1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s="24" customFormat="1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s="24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s="24" customFormat="1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s="24" customFormat="1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s="24" customFormat="1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s="24" customFormat="1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s="24" customFormat="1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s="24" customFormat="1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s="24" customFormat="1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s="24" customFormat="1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2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s="24" customFormat="1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s="24" customFormat="1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s="24" customFormat="1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s="4" customFormat="1" ht="15" customHeight="1">
      <c r="A82" s="23" t="s">
        <v>4</v>
      </c>
      <c r="B82" s="22">
        <v>7</v>
      </c>
      <c r="C82" s="21">
        <v>8</v>
      </c>
      <c r="D82" s="21">
        <v>9</v>
      </c>
      <c r="E82" s="21">
        <v>10</v>
      </c>
      <c r="F82" s="21">
        <v>11</v>
      </c>
      <c r="G82" s="21">
        <v>12</v>
      </c>
      <c r="H82" s="21">
        <v>13</v>
      </c>
      <c r="I82" s="21">
        <v>14</v>
      </c>
      <c r="J82" s="21">
        <v>15</v>
      </c>
      <c r="K82" s="21">
        <v>16</v>
      </c>
      <c r="L82" s="21">
        <v>17</v>
      </c>
      <c r="M82" s="20">
        <v>18</v>
      </c>
      <c r="N82" s="20" t="s">
        <v>3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s="4" customFormat="1" ht="15" customHeight="1">
      <c r="A83" s="18" t="s">
        <v>2</v>
      </c>
      <c r="B83" s="17">
        <v>140</v>
      </c>
      <c r="C83" s="16">
        <v>88</v>
      </c>
      <c r="D83" s="16">
        <v>50</v>
      </c>
      <c r="E83" s="16">
        <v>44</v>
      </c>
      <c r="F83" s="16">
        <v>30</v>
      </c>
      <c r="G83" s="16">
        <v>18</v>
      </c>
      <c r="H83" s="16">
        <v>29</v>
      </c>
      <c r="I83" s="16">
        <v>40</v>
      </c>
      <c r="J83" s="16">
        <v>15</v>
      </c>
      <c r="K83" s="16">
        <v>33</v>
      </c>
      <c r="L83" s="16">
        <v>41</v>
      </c>
      <c r="M83" s="15">
        <v>23</v>
      </c>
      <c r="N83" s="15">
        <v>551</v>
      </c>
      <c r="O83" s="10"/>
      <c r="P83" s="10"/>
      <c r="Q83" s="10"/>
      <c r="R83" s="10"/>
      <c r="S83" s="10"/>
      <c r="T83" s="10"/>
      <c r="U83" s="9"/>
      <c r="V83" s="9"/>
      <c r="W83" s="9"/>
      <c r="X83" s="9"/>
      <c r="Y83" s="9"/>
      <c r="Z83" s="9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s="4" customFormat="1" ht="15" customHeight="1">
      <c r="A84" s="18" t="s">
        <v>1</v>
      </c>
      <c r="B84" s="17">
        <v>114</v>
      </c>
      <c r="C84" s="16">
        <v>71</v>
      </c>
      <c r="D84" s="16">
        <v>38</v>
      </c>
      <c r="E84" s="16">
        <v>38</v>
      </c>
      <c r="F84" s="16">
        <v>25</v>
      </c>
      <c r="G84" s="16">
        <v>15</v>
      </c>
      <c r="H84" s="16">
        <v>25</v>
      </c>
      <c r="I84" s="16">
        <v>33</v>
      </c>
      <c r="J84" s="16">
        <v>11</v>
      </c>
      <c r="K84" s="16">
        <v>26</v>
      </c>
      <c r="L84" s="16">
        <v>32</v>
      </c>
      <c r="M84" s="15">
        <v>18</v>
      </c>
      <c r="N84" s="15">
        <v>446</v>
      </c>
      <c r="O84" s="10"/>
      <c r="P84" s="10"/>
      <c r="Q84" s="10"/>
      <c r="R84" s="10"/>
      <c r="S84" s="10"/>
      <c r="T84" s="10"/>
      <c r="U84" s="9"/>
      <c r="V84" s="9"/>
      <c r="W84" s="9"/>
      <c r="X84" s="9"/>
      <c r="Y84" s="9"/>
      <c r="Z84" s="9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s="4" customFormat="1" ht="15" customHeight="1">
      <c r="A85" s="14" t="s">
        <v>0</v>
      </c>
      <c r="B85" s="13">
        <v>26</v>
      </c>
      <c r="C85" s="12">
        <v>17</v>
      </c>
      <c r="D85" s="12">
        <v>12</v>
      </c>
      <c r="E85" s="12">
        <v>6</v>
      </c>
      <c r="F85" s="12">
        <v>5</v>
      </c>
      <c r="G85" s="12">
        <v>3</v>
      </c>
      <c r="H85" s="12">
        <v>4</v>
      </c>
      <c r="I85" s="12">
        <v>7</v>
      </c>
      <c r="J85" s="12">
        <v>4</v>
      </c>
      <c r="K85" s="12">
        <v>7</v>
      </c>
      <c r="L85" s="12">
        <v>9</v>
      </c>
      <c r="M85" s="11">
        <v>5</v>
      </c>
      <c r="N85" s="11">
        <v>105</v>
      </c>
      <c r="O85" s="10"/>
      <c r="P85" s="10"/>
      <c r="Q85" s="10"/>
      <c r="R85" s="10"/>
      <c r="S85" s="10"/>
      <c r="T85" s="10"/>
      <c r="U85" s="9"/>
      <c r="V85" s="9"/>
      <c r="W85" s="9"/>
      <c r="X85" s="9"/>
      <c r="Y85" s="9"/>
      <c r="Z85" s="9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s="4" customFormat="1" ht="15.95" customHeight="1">
      <c r="A86" s="8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6"/>
      <c r="V86" s="6"/>
      <c r="W86" s="6"/>
      <c r="X86" s="6"/>
      <c r="Y86" s="6"/>
      <c r="Z86" s="6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s="4" customFormat="1" ht="12" customHeight="1">
      <c r="A87" s="5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s="4" customFormat="1" ht="12" customHeight="1">
      <c r="A88" s="5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s="4" customFormat="1" ht="12" customHeight="1">
      <c r="A89" s="5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s="3" customFormat="1" ht="12" customHeight="1"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s="3" customFormat="1" ht="12" customHeight="1"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s="3" customFormat="1" ht="12" customHeight="1"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s="3" customFormat="1" ht="12" customHeight="1"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s="3" customFormat="1" ht="12" customHeight="1"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s="3" customFormat="1" ht="12" customHeight="1"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s="3" customFormat="1" ht="12" customHeight="1"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28:67" s="3" customFormat="1" ht="12" customHeight="1"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28:67" s="3" customFormat="1" ht="12" customHeight="1"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28:67" s="3" customFormat="1" ht="12" customHeight="1"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28:67" s="3" customFormat="1" ht="12" customHeight="1"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28:67" s="3" customFormat="1" ht="10.9" customHeight="1"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28:67" s="3" customFormat="1" ht="10.9" customHeight="1"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28:67" s="3" customFormat="1" ht="10.9" customHeight="1"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28:67" s="3" customFormat="1" ht="10.9" customHeight="1"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28:67" s="3" customFormat="1" ht="10.9" customHeight="1"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28:67" s="3" customFormat="1" ht="10.9" customHeight="1"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28:67" s="3" customFormat="1" ht="10.9" customHeight="1"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28:67" s="3" customFormat="1" ht="10.9" customHeight="1"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28:67" s="3" customFormat="1" ht="10.9" customHeight="1"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28:67" s="3" customFormat="1" ht="10.9" customHeight="1"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28:67" s="3" customFormat="1" ht="10.9" customHeight="1"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28:67" s="3" customFormat="1" ht="10.9" customHeight="1"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28:67" s="3" customFormat="1" ht="10.9" customHeight="1"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28:67" s="3" customFormat="1" ht="10.9" customHeight="1"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28:67" s="3" customFormat="1" ht="10.9" customHeight="1"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28:67" s="3" customFormat="1" ht="10.9" customHeight="1"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28:67" s="3" customFormat="1" ht="10.9" customHeight="1"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28:67" s="3" customFormat="1" ht="10.9" customHeight="1"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28:67" s="3" customFormat="1" ht="10.9" customHeight="1"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28:67" s="3" customFormat="1" ht="10.9" customHeight="1"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28:67" s="3" customFormat="1" ht="10.9" customHeight="1"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28:67" s="3" customFormat="1" ht="10.9" customHeight="1"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28:67" s="3" customFormat="1" ht="10.9" customHeight="1"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28:67" s="3" customFormat="1" ht="10.9" customHeight="1"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28:67" s="3" customFormat="1" ht="10.9" customHeight="1"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28:67" s="3" customFormat="1" ht="10.9" customHeight="1"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28:67" s="3" customFormat="1" ht="10.9" customHeight="1"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28:67" s="3" customFormat="1" ht="10.9" customHeight="1"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28:67" s="3" customFormat="1" ht="10.9" customHeight="1"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28:67" s="3" customFormat="1" ht="10.9" customHeight="1"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28:67" s="3" customFormat="1" ht="10.9" customHeight="1"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28:67" s="3" customFormat="1" ht="10.9" customHeight="1"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28:67" s="3" customFormat="1" ht="10.9" customHeight="1"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28:67" s="3" customFormat="1" ht="10.9" customHeight="1"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28:67" s="3" customFormat="1" ht="10.9" customHeight="1"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28:67" s="3" customFormat="1" ht="10.9" customHeight="1"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28:67" s="3" customFormat="1" ht="10.9" customHeight="1"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28:67" s="3" customFormat="1" ht="10.9" customHeight="1"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28:67" s="3" customFormat="1" ht="10.9" customHeight="1"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28:67" s="3" customFormat="1" ht="10.9" customHeight="1"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28:67" s="3" customFormat="1" ht="10.9" customHeight="1"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28:67" s="3" customFormat="1" ht="10.9" customHeight="1"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28:67" s="3" customFormat="1" ht="10.9" customHeight="1"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28:67" s="3" customFormat="1" ht="10.9" customHeight="1"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28:67" s="3" customFormat="1" ht="10.9" customHeight="1"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28:67" s="3" customFormat="1" ht="10.9" customHeight="1"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28:67" s="3" customFormat="1" ht="10.9" customHeight="1"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28:67" s="3" customFormat="1" ht="10.9" customHeight="1"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28:67" s="3" customFormat="1" ht="10.9" customHeight="1"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28:67" s="3" customFormat="1" ht="10.9" customHeight="1"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28:67" s="3" customFormat="1" ht="10.9" customHeight="1"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28:67" s="3" customFormat="1" ht="10.9" customHeight="1"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28:67" s="3" customFormat="1" ht="10.9" customHeight="1"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28:67" s="3" customFormat="1" ht="10.9" customHeight="1"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28:67" s="3" customFormat="1" ht="10.9" customHeight="1"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28:67" s="3" customFormat="1" ht="10.9" customHeight="1"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28:67" s="3" customFormat="1" ht="10.9" customHeight="1"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28:67" s="3" customFormat="1" ht="10.9" customHeight="1"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28:67" s="3" customFormat="1" ht="10.9" customHeight="1"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28:67" s="3" customFormat="1" ht="10.9" customHeight="1"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28:67" s="3" customFormat="1" ht="10.9" customHeight="1"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28:67" s="3" customFormat="1" ht="10.9" customHeight="1"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28:67" s="3" customFormat="1" ht="10.9" customHeight="1"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28:67" s="3" customFormat="1" ht="10.9" customHeight="1"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28:67" s="3" customFormat="1" ht="10.9" customHeight="1"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28:67" s="3" customFormat="1" ht="10.9" customHeight="1"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28:67" s="3" customFormat="1" ht="10.9" customHeight="1"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28:67" s="3" customFormat="1" ht="10.9" customHeight="1"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28:67" s="3" customFormat="1" ht="10.9" customHeight="1"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28:67" s="3" customFormat="1" ht="10.9" customHeight="1"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28:67" s="3" customFormat="1" ht="10.9" customHeight="1"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28:67" s="3" customFormat="1" ht="10.9" customHeight="1"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28:67" s="3" customFormat="1" ht="10.9" customHeight="1"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28:67" s="3" customFormat="1" ht="10.9" customHeight="1"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28:67" s="3" customFormat="1" ht="10.9" customHeight="1"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28:67" s="3" customFormat="1" ht="10.9" customHeight="1"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28:67" s="3" customFormat="1" ht="10.9" customHeight="1"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28:67" s="3" customFormat="1" ht="10.9" customHeight="1"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28:67" s="3" customFormat="1" ht="10.9" customHeight="1"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28:67" s="3" customFormat="1" ht="10.9" customHeight="1"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28:67" s="3" customFormat="1" ht="10.9" customHeight="1"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28:67" s="3" customFormat="1" ht="10.9" customHeight="1"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28:67" s="3" customFormat="1" ht="10.9" customHeight="1"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28:67" s="3" customFormat="1" ht="10.9" customHeight="1"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28:67" s="3" customFormat="1" ht="10.9" customHeight="1"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28:67" s="3" customFormat="1" ht="10.9" customHeight="1"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28:67" s="3" customFormat="1" ht="10.9" customHeight="1"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28:67" s="3" customFormat="1" ht="10.9" customHeight="1"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28:67" s="3" customFormat="1" ht="10.9" customHeight="1"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28:67" s="3" customFormat="1" ht="10.9" customHeight="1"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28:67" s="3" customFormat="1" ht="10.9" customHeight="1"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28:67" s="3" customFormat="1" ht="10.9" customHeight="1"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28:67" s="3" customFormat="1" ht="10.9" customHeight="1"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28:67" s="3" customFormat="1" ht="10.9" customHeight="1"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28:67" s="3" customFormat="1" ht="10.9" customHeight="1"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28:67" s="3" customFormat="1" ht="10.9" customHeight="1"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28:67" s="3" customFormat="1" ht="10.9" customHeight="1"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28:67" s="3" customFormat="1"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28:67" s="3" customFormat="1"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28:67" s="3" customFormat="1"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28:67" s="3" customFormat="1"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28:67" s="3" customFormat="1"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28:67" s="3" customFormat="1"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28:67" s="3" customFormat="1"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28:67" s="3" customFormat="1"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28:67" s="3" customFormat="1"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28:67" s="3" customFormat="1"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28:67" s="3" customFormat="1"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28:67" s="3" customFormat="1"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28:67" s="3" customFormat="1"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28:67" s="3" customFormat="1"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28:67" s="3" customFormat="1"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28:67" s="3" customFormat="1"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28:67" s="3" customFormat="1"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28:67" s="3" customFormat="1"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28:67" s="3" customFormat="1"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28:67" s="3" customFormat="1"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28:67" s="3" customFormat="1"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28:67" s="3" customFormat="1"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28:67" s="3" customFormat="1"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28:67" s="3" customFormat="1"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28:67" s="3" customFormat="1"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28:67" s="3" customFormat="1"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28:67" s="3" customFormat="1"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28:67" s="3" customFormat="1"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28:67" s="3" customFormat="1"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28:67" s="3" customFormat="1"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28:67" s="3" customFormat="1"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28:67" s="3" customFormat="1"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28:67" s="3" customFormat="1"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28:67" s="3" customFormat="1"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28:67" s="3" customFormat="1"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28:67" s="3" customFormat="1"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28:67" s="3" customFormat="1"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28:67" s="3" customFormat="1"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28:67" s="3" customFormat="1"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28:67" s="3" customFormat="1"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28:67" s="3" customFormat="1"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28:67" s="3" customFormat="1"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28:67" s="3" customFormat="1"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28:67" s="3" customFormat="1"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28:67" s="3" customFormat="1"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28:67" s="3" customFormat="1"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28:67" s="3" customFormat="1"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28:67" s="3" customFormat="1"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28:67" s="3" customFormat="1"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28:67" s="3" customFormat="1"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28:67" s="3" customFormat="1"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28:67" s="3" customFormat="1"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28:67" s="3" customFormat="1"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28:67" s="3" customFormat="1"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28:67" s="3" customFormat="1"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28:67" s="3" customFormat="1"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28:67" s="3" customFormat="1"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28:67" s="3" customFormat="1"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28:67" s="3" customFormat="1"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28:67" s="3" customFormat="1"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28:67" s="3" customFormat="1"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28:67" s="3" customFormat="1"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28:67" s="3" customFormat="1"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28:67" s="3" customFormat="1"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28:67" s="3" customFormat="1"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28:67" s="3" customFormat="1"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28:67" s="3" customFormat="1"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28:67" s="3" customFormat="1"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28:67" s="3" customFormat="1"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28:67" s="3" customFormat="1"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28:67" s="3" customFormat="1"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28:67" s="3" customFormat="1"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28:67" s="3" customFormat="1"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28:67" s="3" customFormat="1"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28:67" s="3" customFormat="1"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28:67" s="3" customFormat="1"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28:67" s="3" customFormat="1"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28:67" s="3" customFormat="1"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28:67" s="3" customFormat="1"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28:67" s="3" customFormat="1"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28:67" s="3" customFormat="1"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28:67" s="3" customFormat="1"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28:67" s="3" customFormat="1"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28:67" s="3" customFormat="1"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28:67" s="3" customFormat="1"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28:67" s="3" customFormat="1"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28:67" s="3" customFormat="1"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28:67" s="3" customFormat="1"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28:67" s="3" customFormat="1"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28:67" s="3" customFormat="1"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28:67" s="3" customFormat="1"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28:67" s="3" customFormat="1"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28:67" s="3" customFormat="1"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28:67" s="3" customFormat="1"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28:67" s="3" customFormat="1"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28:67" s="3" customFormat="1"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28:67" s="3" customFormat="1"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28:67" s="3" customFormat="1"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28:67" s="3" customFormat="1"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28:67" s="3" customFormat="1"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28:67" s="3" customFormat="1"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28:67" s="3" customFormat="1"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28:67" s="3" customFormat="1"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28:67" s="3" customFormat="1"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28:67" s="3" customFormat="1"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28:67" s="3" customFormat="1"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28:67" s="3" customFormat="1"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28:67" s="3" customFormat="1"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28:67" s="3" customFormat="1"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28:67" s="3" customFormat="1"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28:67" s="3" customFormat="1"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28:67" s="3" customFormat="1"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28:67" s="3" customFormat="1"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28:67" s="3" customFormat="1"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28:67" s="3" customFormat="1"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28:67" s="3" customFormat="1"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28:67" s="3" customFormat="1"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28:67" s="3" customFormat="1"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28:67" s="3" customFormat="1"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28:67" s="3" customFormat="1"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28:67" s="3" customFormat="1"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28:67" s="3" customFormat="1"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28:67" s="3" customFormat="1"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28:67" s="3" customFormat="1"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28:67" s="3" customFormat="1"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28:67" s="3" customFormat="1"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28:67" s="3" customFormat="1"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28:67" s="3" customFormat="1"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28:67" s="3" customFormat="1"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28:67" s="3" customFormat="1"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28:67" s="3" customFormat="1"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28:67" s="3" customFormat="1"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28:67" s="3" customFormat="1"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28:67" s="3" customFormat="1"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28:67" s="3" customFormat="1"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28:67" s="3" customFormat="1"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28:67" s="3" customFormat="1"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28:67" s="3" customFormat="1"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28:67" s="3" customFormat="1"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28:67" s="3" customFormat="1"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28:67" s="3" customFormat="1"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28:67" s="3" customFormat="1"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28:67" s="3" customFormat="1"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28:67" s="3" customFormat="1"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28:67" s="3" customFormat="1"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28:67" s="3" customFormat="1"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28:67" s="3" customFormat="1"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28:67" s="3" customFormat="1"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28:67" s="3" customFormat="1"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28:67" s="3" customFormat="1"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28:67" s="3" customFormat="1"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28:67" s="3" customFormat="1"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28:67" s="3" customFormat="1"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28:67" s="3" customFormat="1"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28:67" s="3" customFormat="1"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28:67" s="3" customFormat="1"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28:67" s="3" customFormat="1"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28:67" s="3" customFormat="1"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28:67" s="3" customFormat="1"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28:67" s="3" customFormat="1"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28:67" s="3" customFormat="1"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28:67" s="3" customFormat="1"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28:67" s="3" customFormat="1"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28:67" s="3" customFormat="1"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28:67" s="3" customFormat="1"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28:67" s="3" customFormat="1"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28:67" s="3" customFormat="1"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28:67" s="3" customFormat="1"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28:67" s="3" customFormat="1"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28:67" s="3" customFormat="1"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28:67" s="3" customFormat="1"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28:67" s="3" customFormat="1"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28:67" s="3" customFormat="1"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28:67" s="3" customFormat="1"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28:67" s="3" customFormat="1"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28:67" s="3" customFormat="1"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28:67" s="3" customFormat="1"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28:67" s="3" customFormat="1"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28:67" s="3" customFormat="1"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28:67" s="3" customFormat="1"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28:67" s="3" customFormat="1"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28:67" s="3" customFormat="1"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28:67" s="3" customFormat="1"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28:67" s="3" customFormat="1"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28:67" s="3" customFormat="1"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28:67" s="3" customFormat="1"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28:67" s="3" customFormat="1"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28:67" s="3" customFormat="1"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28:67" s="3" customFormat="1"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28:67" s="3" customFormat="1"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28:67" s="3" customFormat="1"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28:67" s="3" customFormat="1"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28:67" s="3" customFormat="1"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28:67" s="3" customFormat="1"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28:67" s="3" customFormat="1"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28:67" s="3" customFormat="1"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28:67" s="3" customFormat="1"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28:67" s="3" customFormat="1"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28:67" s="3" customFormat="1"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28:67" s="3" customFormat="1"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28:67" s="3" customFormat="1"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28:67" s="3" customFormat="1"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28:67" s="3" customFormat="1"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28:67" s="3" customFormat="1"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28:67" s="3" customFormat="1"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28:67" s="3" customFormat="1"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28:67" s="3" customFormat="1"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28:67" s="3" customFormat="1"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28:67" s="3" customFormat="1"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28:67" s="3" customFormat="1"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28:67" s="3" customFormat="1"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28:67" s="3" customFormat="1"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28:67" s="3" customFormat="1"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28:67" s="3" customFormat="1"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28:67" s="3" customFormat="1"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28:67" s="3" customFormat="1"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28:67" s="3" customFormat="1"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28:67" s="3" customFormat="1"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28:67" s="3" customFormat="1"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28:67" s="3" customFormat="1"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28:67" s="3" customFormat="1"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28:67" s="3" customFormat="1"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28:67" s="3" customFormat="1"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28:67" s="3" customFormat="1"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28:67" s="3" customFormat="1"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28:67" s="3" customFormat="1"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28:67" s="3" customFormat="1"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28:67" s="3" customFormat="1"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28:67" s="3" customFormat="1"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28:67" s="3" customFormat="1"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28:67" s="3" customFormat="1"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28:67" s="3" customFormat="1"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28:67" s="3" customFormat="1"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28:67" s="3" customFormat="1"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28:67" s="3" customFormat="1"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28:67" s="3" customFormat="1"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28:67" s="3" customFormat="1"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28:67" s="3" customFormat="1"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28:67" s="3" customFormat="1"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28:67" s="3" customFormat="1"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28:67" s="3" customFormat="1"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  <row r="439" spans="28:67" s="3" customFormat="1"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</row>
    <row r="440" spans="28:67" s="3" customFormat="1"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</row>
    <row r="441" spans="28:67" s="3" customFormat="1"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</row>
    <row r="442" spans="28:67" s="3" customFormat="1"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</row>
    <row r="443" spans="28:67" s="3" customFormat="1"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</row>
    <row r="444" spans="28:67" s="3" customFormat="1"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</row>
    <row r="445" spans="28:67" s="3" customFormat="1"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</row>
    <row r="446" spans="28:67" s="3" customFormat="1"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</row>
    <row r="447" spans="28:67" s="3" customFormat="1"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</row>
    <row r="448" spans="28:67" s="3" customFormat="1"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</row>
    <row r="449" spans="28:67" s="3" customFormat="1"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</row>
    <row r="450" spans="28:67" s="3" customFormat="1"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</row>
    <row r="451" spans="28:67" s="3" customFormat="1"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</row>
    <row r="452" spans="28:67" s="3" customFormat="1"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</row>
    <row r="453" spans="28:67" s="3" customFormat="1"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</row>
    <row r="454" spans="28:67" s="3" customFormat="1"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</row>
    <row r="455" spans="28:67" s="3" customFormat="1"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</row>
    <row r="456" spans="28:67" s="3" customFormat="1"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</row>
    <row r="457" spans="28:67" s="3" customFormat="1"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</row>
    <row r="458" spans="28:67" s="3" customFormat="1"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</row>
    <row r="459" spans="28:67" s="3" customFormat="1"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</row>
    <row r="460" spans="28:67" s="3" customFormat="1"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</row>
    <row r="461" spans="28:67" s="3" customFormat="1"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</row>
    <row r="462" spans="28:67" s="3" customFormat="1"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</row>
    <row r="463" spans="28:67" s="3" customFormat="1"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</row>
    <row r="464" spans="28:67" s="3" customFormat="1"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</row>
    <row r="465" spans="28:67" s="3" customFormat="1"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</row>
    <row r="466" spans="28:67" s="3" customFormat="1"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</row>
    <row r="467" spans="28:67" s="3" customFormat="1"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</row>
    <row r="468" spans="28:67" s="3" customFormat="1"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</row>
    <row r="469" spans="28:67" s="3" customFormat="1"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</row>
    <row r="470" spans="28:67" s="3" customFormat="1"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</row>
    <row r="471" spans="28:67" s="3" customFormat="1"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</row>
    <row r="472" spans="28:67" s="3" customFormat="1"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</row>
    <row r="473" spans="28:67" s="3" customFormat="1"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</row>
    <row r="474" spans="28:67" s="3" customFormat="1"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</row>
    <row r="475" spans="28:67" s="3" customFormat="1"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</row>
    <row r="476" spans="28:67" s="3" customFormat="1"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</row>
    <row r="477" spans="28:67" s="3" customFormat="1"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</row>
    <row r="478" spans="28:67" s="3" customFormat="1"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</row>
    <row r="479" spans="28:67" s="3" customFormat="1"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</row>
    <row r="480" spans="28:67" s="3" customFormat="1"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</row>
    <row r="481" spans="28:67" s="3" customFormat="1"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</row>
    <row r="482" spans="28:67" s="3" customFormat="1"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</row>
    <row r="483" spans="28:67" s="3" customFormat="1"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</row>
    <row r="484" spans="28:67" s="3" customFormat="1"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</row>
    <row r="485" spans="28:67" s="3" customFormat="1"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</row>
    <row r="486" spans="28:67" s="3" customFormat="1"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</row>
    <row r="487" spans="28:67" s="3" customFormat="1"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</row>
    <row r="488" spans="28:67" s="3" customFormat="1"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</row>
    <row r="489" spans="28:67" s="3" customFormat="1"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</row>
    <row r="490" spans="28:67" s="3" customFormat="1"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</row>
    <row r="491" spans="28:67" s="3" customFormat="1"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</row>
    <row r="492" spans="28:67" s="3" customFormat="1"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</row>
    <row r="493" spans="28:67" s="3" customFormat="1"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</row>
    <row r="494" spans="28:67" s="3" customFormat="1"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</row>
    <row r="495" spans="28:67" s="3" customFormat="1"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</row>
    <row r="496" spans="28:67" s="3" customFormat="1"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</row>
    <row r="497" spans="28:67" s="3" customFormat="1"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</row>
    <row r="498" spans="28:67" s="3" customFormat="1"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</row>
    <row r="499" spans="28:67" s="3" customFormat="1"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</row>
    <row r="500" spans="28:67" s="3" customFormat="1"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</row>
    <row r="501" spans="28:67" s="3" customFormat="1"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</row>
    <row r="502" spans="28:67" s="3" customFormat="1"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</row>
    <row r="503" spans="28:67" s="3" customFormat="1"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</row>
    <row r="504" spans="28:67" s="3" customFormat="1"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</row>
    <row r="505" spans="28:67" s="3" customFormat="1"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</row>
    <row r="506" spans="28:67" s="3" customFormat="1"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</row>
    <row r="507" spans="28:67" s="3" customFormat="1"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</row>
    <row r="508" spans="28:67" s="3" customFormat="1"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</row>
    <row r="509" spans="28:67" s="3" customFormat="1"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</row>
    <row r="510" spans="28:67" s="3" customFormat="1"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</row>
    <row r="511" spans="28:67" s="3" customFormat="1"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</row>
    <row r="512" spans="28:67" s="3" customFormat="1"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</row>
    <row r="513" spans="28:67" s="3" customFormat="1"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</row>
    <row r="514" spans="28:67" s="3" customFormat="1"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</row>
    <row r="515" spans="28:67" s="3" customFormat="1"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</row>
    <row r="516" spans="28:67" s="3" customFormat="1"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</row>
    <row r="517" spans="28:67" s="3" customFormat="1"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</row>
    <row r="518" spans="28:67" s="3" customFormat="1"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</row>
    <row r="519" spans="28:67" s="3" customFormat="1"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</row>
    <row r="520" spans="28:67" s="3" customFormat="1"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</row>
    <row r="521" spans="28:67" s="3" customFormat="1"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</row>
    <row r="522" spans="28:67" s="3" customFormat="1"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</row>
    <row r="523" spans="28:67" s="3" customFormat="1"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</row>
    <row r="524" spans="28:67" s="3" customFormat="1"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</row>
    <row r="525" spans="28:67" s="3" customFormat="1"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</row>
    <row r="526" spans="28:67" s="3" customFormat="1"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</row>
    <row r="527" spans="28:67" s="3" customFormat="1"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</row>
    <row r="528" spans="28:67" s="3" customFormat="1"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</row>
    <row r="529" spans="28:67" s="3" customFormat="1"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</row>
    <row r="530" spans="28:67" s="3" customFormat="1"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</row>
    <row r="531" spans="28:67" s="3" customFormat="1"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</row>
    <row r="532" spans="28:67" s="3" customFormat="1"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</row>
    <row r="533" spans="28:67" s="3" customFormat="1"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</row>
    <row r="534" spans="28:67" s="3" customFormat="1"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</row>
    <row r="535" spans="28:67" s="3" customFormat="1"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</row>
    <row r="536" spans="28:67" s="3" customFormat="1"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</row>
    <row r="537" spans="28:67" s="3" customFormat="1"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</row>
    <row r="538" spans="28:67" s="3" customFormat="1"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</row>
    <row r="539" spans="28:67" s="3" customFormat="1"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</row>
    <row r="540" spans="28:67" s="3" customFormat="1"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</row>
    <row r="541" spans="28:67" s="3" customFormat="1"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</row>
    <row r="542" spans="28:67" s="3" customFormat="1"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</row>
    <row r="543" spans="28:67" s="3" customFormat="1"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</row>
    <row r="544" spans="28:67" s="3" customFormat="1"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</row>
    <row r="545" spans="28:67" s="3" customFormat="1"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</row>
    <row r="546" spans="28:67" s="3" customFormat="1"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</row>
    <row r="547" spans="28:67" s="3" customFormat="1"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</row>
    <row r="548" spans="28:67" s="3" customFormat="1"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</row>
    <row r="549" spans="28:67" s="3" customFormat="1"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</row>
    <row r="550" spans="28:67" s="3" customFormat="1"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</row>
    <row r="551" spans="28:67" s="3" customFormat="1"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</row>
    <row r="552" spans="28:67" s="3" customFormat="1"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</row>
    <row r="553" spans="28:67" s="3" customFormat="1"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</row>
    <row r="554" spans="28:67" s="3" customFormat="1"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</row>
    <row r="555" spans="28:67" s="3" customFormat="1"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</row>
    <row r="556" spans="28:67" s="3" customFormat="1"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</row>
    <row r="557" spans="28:67" s="3" customFormat="1"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</row>
    <row r="558" spans="28:67" s="3" customFormat="1"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</row>
    <row r="559" spans="28:67" s="3" customFormat="1"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</row>
    <row r="560" spans="28:67" s="3" customFormat="1"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</row>
    <row r="561" spans="28:67" s="3" customFormat="1"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</row>
    <row r="562" spans="28:67" s="3" customFormat="1"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</row>
    <row r="563" spans="28:67" s="3" customFormat="1"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</row>
    <row r="564" spans="28:67" s="3" customFormat="1"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</row>
    <row r="565" spans="28:67" s="3" customFormat="1"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</row>
    <row r="566" spans="28:67" s="3" customFormat="1"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</row>
    <row r="567" spans="28:67" s="3" customFormat="1"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</row>
    <row r="568" spans="28:67" s="3" customFormat="1"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</row>
    <row r="569" spans="28:67" s="3" customFormat="1"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</row>
    <row r="570" spans="28:67" s="3" customFormat="1"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</row>
    <row r="571" spans="28:67" s="3" customFormat="1"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</row>
    <row r="572" spans="28:67" s="3" customFormat="1"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</row>
    <row r="573" spans="28:67" s="3" customFormat="1"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</row>
    <row r="574" spans="28:67" s="3" customFormat="1"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</row>
    <row r="575" spans="28:67" s="3" customFormat="1"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</row>
    <row r="576" spans="28:67" s="3" customFormat="1"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</row>
    <row r="577" spans="28:67" s="3" customFormat="1"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</row>
    <row r="578" spans="28:67" s="3" customFormat="1"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</row>
    <row r="579" spans="28:67" s="3" customFormat="1"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</row>
    <row r="580" spans="28:67" s="3" customFormat="1"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</row>
    <row r="581" spans="28:67" s="3" customFormat="1"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</row>
    <row r="582" spans="28:67" s="3" customFormat="1"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</row>
    <row r="583" spans="28:67" s="3" customFormat="1"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</row>
    <row r="584" spans="28:67" s="3" customFormat="1"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</row>
    <row r="585" spans="28:67" s="3" customFormat="1"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</row>
    <row r="586" spans="28:67" s="3" customFormat="1"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</row>
    <row r="587" spans="28:67" s="3" customFormat="1"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</row>
    <row r="588" spans="28:67" s="3" customFormat="1"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</row>
    <row r="589" spans="28:67" s="3" customFormat="1"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</row>
    <row r="590" spans="28:67" s="3" customFormat="1"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</row>
    <row r="591" spans="28:67" s="3" customFormat="1"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</row>
    <row r="592" spans="28:67" s="3" customFormat="1"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</row>
    <row r="593" spans="28:67" s="3" customFormat="1"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</row>
    <row r="594" spans="28:67" s="3" customFormat="1"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</row>
    <row r="595" spans="28:67" s="3" customFormat="1"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</row>
    <row r="596" spans="28:67" s="3" customFormat="1"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</row>
    <row r="597" spans="28:67" s="3" customFormat="1"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</row>
    <row r="598" spans="28:67" s="3" customFormat="1"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</row>
    <row r="599" spans="28:67" s="3" customFormat="1"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</row>
    <row r="600" spans="28:67" s="3" customFormat="1"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</row>
    <row r="601" spans="28:67" s="3" customFormat="1"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</row>
    <row r="602" spans="28:67" s="3" customFormat="1"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</row>
    <row r="603" spans="28:67" s="3" customFormat="1"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</row>
    <row r="604" spans="28:67" s="3" customFormat="1"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</row>
    <row r="605" spans="28:67" s="3" customFormat="1"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</row>
    <row r="606" spans="28:67" s="3" customFormat="1"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</row>
    <row r="607" spans="28:67" s="3" customFormat="1"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</row>
    <row r="608" spans="28:67" s="3" customFormat="1"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</row>
    <row r="609" spans="28:67" s="3" customFormat="1"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</row>
    <row r="610" spans="28:67" s="3" customFormat="1"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</row>
    <row r="611" spans="28:67" s="3" customFormat="1"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</row>
    <row r="612" spans="28:67" s="3" customFormat="1"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</row>
    <row r="613" spans="28:67" s="3" customFormat="1"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</row>
    <row r="614" spans="28:67" s="3" customFormat="1"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</row>
    <row r="615" spans="28:67" s="3" customFormat="1"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</row>
    <row r="616" spans="28:67" s="3" customFormat="1"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</row>
    <row r="617" spans="28:67" s="3" customFormat="1"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</row>
    <row r="618" spans="28:67" s="3" customFormat="1"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</row>
    <row r="619" spans="28:67" s="3" customFormat="1"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</row>
    <row r="620" spans="28:67" s="3" customFormat="1"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</row>
    <row r="621" spans="28:67" s="3" customFormat="1"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</row>
    <row r="622" spans="28:67" s="3" customFormat="1"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</row>
    <row r="623" spans="28:67" s="3" customFormat="1"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</row>
  </sheetData>
  <phoneticPr fontId="1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/>
  </sheetViews>
  <sheetFormatPr defaultRowHeight="13.5"/>
  <cols>
    <col min="1" max="1" width="10.125" style="1" customWidth="1"/>
    <col min="2" max="26" width="9.75" style="1" customWidth="1"/>
    <col min="27" max="27" width="3.75" style="1" customWidth="1"/>
    <col min="28" max="67" width="9" style="2"/>
    <col min="68" max="16384" width="9" style="1"/>
  </cols>
  <sheetData>
    <row r="1" spans="1:67" s="43" customFormat="1" ht="37.9" customHeight="1">
      <c r="A1" s="47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B1" s="44" t="s">
        <v>12</v>
      </c>
      <c r="AC1" s="44" t="s">
        <v>11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1" customFormat="1" ht="15.95" customHeight="1">
      <c r="A2" s="38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0"/>
      <c r="AB2" s="2"/>
      <c r="AC2" s="2" t="s">
        <v>16</v>
      </c>
      <c r="AD2" s="2"/>
      <c r="AE2" s="2"/>
      <c r="AF2" s="2" t="s">
        <v>15</v>
      </c>
      <c r="AG2" s="2"/>
      <c r="AH2" s="2"/>
      <c r="AI2" s="2" t="s">
        <v>14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s="31" customFormat="1" ht="16.899999999999999" customHeight="1">
      <c r="A3" s="38"/>
      <c r="K3" s="39"/>
      <c r="L3" s="39"/>
      <c r="AB3" s="2">
        <v>7</v>
      </c>
      <c r="AC3" s="2">
        <v>1</v>
      </c>
      <c r="AD3" s="2">
        <v>0</v>
      </c>
      <c r="AE3" s="2">
        <v>1</v>
      </c>
      <c r="AF3" s="2">
        <v>52</v>
      </c>
      <c r="AG3" s="2">
        <v>3</v>
      </c>
      <c r="AH3" s="2">
        <v>49</v>
      </c>
      <c r="AI3" s="2">
        <v>53</v>
      </c>
      <c r="AJ3" s="2">
        <v>3</v>
      </c>
      <c r="AK3" s="2">
        <v>50</v>
      </c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s="31" customFormat="1" ht="16.899999999999999" customHeight="1">
      <c r="A4" s="38" t="s">
        <v>6</v>
      </c>
      <c r="AB4" s="2">
        <v>8</v>
      </c>
      <c r="AC4" s="2">
        <v>0</v>
      </c>
      <c r="AD4" s="2">
        <v>0</v>
      </c>
      <c r="AE4" s="2">
        <v>0</v>
      </c>
      <c r="AF4" s="2">
        <v>30</v>
      </c>
      <c r="AG4" s="2">
        <v>3</v>
      </c>
      <c r="AH4" s="2">
        <v>27</v>
      </c>
      <c r="AI4" s="2">
        <v>30</v>
      </c>
      <c r="AJ4" s="2">
        <v>3</v>
      </c>
      <c r="AK4" s="2">
        <v>27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s="31" customFormat="1" ht="16.899999999999999" customHeight="1">
      <c r="AB5" s="2">
        <v>9</v>
      </c>
      <c r="AC5" s="2">
        <v>1</v>
      </c>
      <c r="AD5" s="2">
        <v>0</v>
      </c>
      <c r="AE5" s="2">
        <v>1</v>
      </c>
      <c r="AF5" s="2">
        <v>17</v>
      </c>
      <c r="AG5" s="2">
        <v>0</v>
      </c>
      <c r="AH5" s="2">
        <v>17</v>
      </c>
      <c r="AI5" s="2">
        <v>18</v>
      </c>
      <c r="AJ5" s="2">
        <v>0</v>
      </c>
      <c r="AK5" s="2">
        <v>18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s="31" customFormat="1" ht="16.899999999999999" customHeight="1">
      <c r="AB6" s="2">
        <v>10</v>
      </c>
      <c r="AC6" s="2">
        <v>3</v>
      </c>
      <c r="AD6" s="2">
        <v>1</v>
      </c>
      <c r="AE6" s="2">
        <v>2</v>
      </c>
      <c r="AF6" s="2">
        <v>3</v>
      </c>
      <c r="AG6" s="2">
        <v>0</v>
      </c>
      <c r="AH6" s="2">
        <v>3</v>
      </c>
      <c r="AI6" s="2">
        <v>6</v>
      </c>
      <c r="AJ6" s="2">
        <v>1</v>
      </c>
      <c r="AK6" s="2">
        <v>5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s="31" customFormat="1" ht="16.899999999999999" customHeight="1">
      <c r="I7" s="37"/>
      <c r="AB7" s="2">
        <v>11</v>
      </c>
      <c r="AC7" s="2">
        <v>0</v>
      </c>
      <c r="AD7" s="2">
        <v>0</v>
      </c>
      <c r="AE7" s="2">
        <v>0</v>
      </c>
      <c r="AF7" s="2">
        <v>11</v>
      </c>
      <c r="AG7" s="2">
        <v>0</v>
      </c>
      <c r="AH7" s="2">
        <v>11</v>
      </c>
      <c r="AI7" s="2">
        <v>11</v>
      </c>
      <c r="AJ7" s="2">
        <v>0</v>
      </c>
      <c r="AK7" s="2">
        <v>11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s="31" customFormat="1" ht="16.899999999999999" customHeight="1">
      <c r="I8" s="37"/>
      <c r="AB8" s="2">
        <v>12</v>
      </c>
      <c r="AC8" s="2">
        <v>0</v>
      </c>
      <c r="AD8" s="2">
        <v>0</v>
      </c>
      <c r="AE8" s="2">
        <v>0</v>
      </c>
      <c r="AF8" s="2">
        <v>15</v>
      </c>
      <c r="AG8" s="2">
        <v>0</v>
      </c>
      <c r="AH8" s="2">
        <v>15</v>
      </c>
      <c r="AI8" s="2">
        <v>15</v>
      </c>
      <c r="AJ8" s="2">
        <v>0</v>
      </c>
      <c r="AK8" s="2">
        <v>15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s="31" customFormat="1" ht="16.899999999999999" customHeight="1">
      <c r="AB9" s="2">
        <v>13</v>
      </c>
      <c r="AC9" s="2">
        <v>1</v>
      </c>
      <c r="AD9" s="2">
        <v>1</v>
      </c>
      <c r="AE9" s="2">
        <v>0</v>
      </c>
      <c r="AF9" s="2">
        <v>8</v>
      </c>
      <c r="AG9" s="2">
        <v>1</v>
      </c>
      <c r="AH9" s="2">
        <v>7</v>
      </c>
      <c r="AI9" s="2">
        <v>9</v>
      </c>
      <c r="AJ9" s="2">
        <v>2</v>
      </c>
      <c r="AK9" s="2">
        <v>7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s="31" customFormat="1" ht="16.899999999999999" customHeight="1">
      <c r="AB10" s="2">
        <v>14</v>
      </c>
      <c r="AC10" s="2">
        <v>1</v>
      </c>
      <c r="AD10" s="2">
        <v>0</v>
      </c>
      <c r="AE10" s="2">
        <v>1</v>
      </c>
      <c r="AF10" s="2">
        <v>9</v>
      </c>
      <c r="AG10" s="2">
        <v>0</v>
      </c>
      <c r="AH10" s="2">
        <v>9</v>
      </c>
      <c r="AI10" s="2">
        <v>10</v>
      </c>
      <c r="AJ10" s="2">
        <v>0</v>
      </c>
      <c r="AK10" s="2">
        <v>10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31" customFormat="1" ht="16.899999999999999" customHeight="1">
      <c r="AB11" s="2">
        <v>15</v>
      </c>
      <c r="AC11" s="2">
        <v>3</v>
      </c>
      <c r="AD11" s="2">
        <v>1</v>
      </c>
      <c r="AE11" s="2">
        <v>2</v>
      </c>
      <c r="AF11" s="2">
        <v>5</v>
      </c>
      <c r="AG11" s="2">
        <v>0</v>
      </c>
      <c r="AH11" s="2">
        <v>5</v>
      </c>
      <c r="AI11" s="2">
        <v>8</v>
      </c>
      <c r="AJ11" s="2">
        <v>1</v>
      </c>
      <c r="AK11" s="2">
        <v>7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31" customFormat="1" ht="16.899999999999999" customHeight="1">
      <c r="AB12" s="2">
        <v>16</v>
      </c>
      <c r="AC12" s="2">
        <v>3</v>
      </c>
      <c r="AD12" s="2">
        <v>0</v>
      </c>
      <c r="AE12" s="2">
        <v>3</v>
      </c>
      <c r="AF12" s="2">
        <v>13</v>
      </c>
      <c r="AG12" s="2">
        <v>0</v>
      </c>
      <c r="AH12" s="2">
        <v>13</v>
      </c>
      <c r="AI12" s="2">
        <v>16</v>
      </c>
      <c r="AJ12" s="2">
        <v>0</v>
      </c>
      <c r="AK12" s="2">
        <v>16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31" customFormat="1" ht="16.899999999999999" customHeight="1">
      <c r="A13" s="36" t="s">
        <v>5</v>
      </c>
      <c r="B13" s="35"/>
      <c r="C13" s="35"/>
      <c r="D13" s="35"/>
      <c r="AB13" s="2">
        <v>17</v>
      </c>
      <c r="AC13" s="2">
        <v>3</v>
      </c>
      <c r="AD13" s="2">
        <v>2</v>
      </c>
      <c r="AE13" s="2">
        <v>1</v>
      </c>
      <c r="AF13" s="2">
        <v>29</v>
      </c>
      <c r="AG13" s="2">
        <v>2</v>
      </c>
      <c r="AH13" s="2">
        <v>27</v>
      </c>
      <c r="AI13" s="2">
        <v>32</v>
      </c>
      <c r="AJ13" s="2">
        <v>4</v>
      </c>
      <c r="AK13" s="2">
        <v>28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31" customFormat="1" ht="16.899999999999999" customHeight="1">
      <c r="A14" s="32"/>
      <c r="B14" s="33" t="s">
        <v>1</v>
      </c>
      <c r="C14" s="34"/>
      <c r="D14" s="34"/>
      <c r="AB14" s="2">
        <v>18</v>
      </c>
      <c r="AC14" s="2">
        <v>0</v>
      </c>
      <c r="AD14" s="2">
        <v>0</v>
      </c>
      <c r="AE14" s="2">
        <v>0</v>
      </c>
      <c r="AF14" s="2">
        <v>10</v>
      </c>
      <c r="AG14" s="2">
        <v>0</v>
      </c>
      <c r="AH14" s="2">
        <v>10</v>
      </c>
      <c r="AI14" s="2">
        <v>10</v>
      </c>
      <c r="AJ14" s="2">
        <v>0</v>
      </c>
      <c r="AK14" s="2">
        <v>10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31" customFormat="1" ht="16.899999999999999" customHeight="1">
      <c r="A15" s="32"/>
      <c r="B15" s="33" t="s">
        <v>0</v>
      </c>
      <c r="C15" s="32"/>
      <c r="D15" s="3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31" customFormat="1" ht="16.899999999999999" customHeight="1">
      <c r="A16" s="32"/>
      <c r="B16" s="33"/>
      <c r="C16" s="32"/>
      <c r="D16" s="3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2:67" s="27" customFormat="1" ht="15" customHeight="1"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2:67" s="27" customFormat="1" ht="1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29"/>
      <c r="N18" s="29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2:67" s="27" customFormat="1" ht="1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2:67" s="27" customFormat="1" ht="1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2:67" s="27" customFormat="1" ht="1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2:67" s="27" customFormat="1" ht="1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2:67" s="27" customFormat="1" ht="1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2:67" s="27" customFormat="1" ht="1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67" s="27" customFormat="1" ht="1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67" s="27" customFormat="1" ht="1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2:67" s="27" customFormat="1" ht="15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2:67" s="27" customFormat="1" ht="1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2:67" s="27" customFormat="1" ht="1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2:67" s="27" customFormat="1" ht="1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2:67" s="27" customFormat="1" ht="1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2:67" s="27" customFormat="1" ht="1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29"/>
      <c r="N32" s="29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27" customFormat="1" ht="1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27" customFormat="1" ht="15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27" customFormat="1" ht="15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4" customFormat="1" ht="15" customHeight="1">
      <c r="A36" s="23" t="s">
        <v>4</v>
      </c>
      <c r="B36" s="22">
        <v>7</v>
      </c>
      <c r="C36" s="21">
        <v>8</v>
      </c>
      <c r="D36" s="21">
        <v>9</v>
      </c>
      <c r="E36" s="21">
        <v>10</v>
      </c>
      <c r="F36" s="21">
        <v>11</v>
      </c>
      <c r="G36" s="21">
        <v>12</v>
      </c>
      <c r="H36" s="21">
        <v>13</v>
      </c>
      <c r="I36" s="21">
        <v>14</v>
      </c>
      <c r="J36" s="21">
        <v>15</v>
      </c>
      <c r="K36" s="21">
        <v>16</v>
      </c>
      <c r="L36" s="21">
        <v>17</v>
      </c>
      <c r="M36" s="20">
        <v>18</v>
      </c>
      <c r="N36" s="20" t="s">
        <v>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4" customFormat="1" ht="15" customHeight="1">
      <c r="A37" s="18" t="s">
        <v>2</v>
      </c>
      <c r="B37" s="17">
        <v>1</v>
      </c>
      <c r="C37" s="16">
        <v>0</v>
      </c>
      <c r="D37" s="16">
        <v>1</v>
      </c>
      <c r="E37" s="16">
        <v>3</v>
      </c>
      <c r="F37" s="16">
        <v>0</v>
      </c>
      <c r="G37" s="16">
        <v>0</v>
      </c>
      <c r="H37" s="16">
        <v>1</v>
      </c>
      <c r="I37" s="16">
        <v>1</v>
      </c>
      <c r="J37" s="16">
        <v>3</v>
      </c>
      <c r="K37" s="16">
        <v>3</v>
      </c>
      <c r="L37" s="16">
        <v>3</v>
      </c>
      <c r="M37" s="15">
        <v>0</v>
      </c>
      <c r="N37" s="15">
        <v>16</v>
      </c>
      <c r="O37" s="10"/>
      <c r="P37" s="10"/>
      <c r="Q37" s="10"/>
      <c r="R37" s="10"/>
      <c r="S37" s="10"/>
      <c r="T37" s="10"/>
      <c r="U37" s="9"/>
      <c r="V37" s="9"/>
      <c r="W37" s="9"/>
      <c r="X37" s="9"/>
      <c r="Y37" s="9"/>
      <c r="Z37" s="9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4" customFormat="1" ht="15" customHeight="1">
      <c r="A38" s="18" t="s">
        <v>1</v>
      </c>
      <c r="B38" s="17">
        <v>1</v>
      </c>
      <c r="C38" s="16">
        <v>0</v>
      </c>
      <c r="D38" s="16">
        <v>1</v>
      </c>
      <c r="E38" s="16">
        <v>2</v>
      </c>
      <c r="F38" s="16">
        <v>0</v>
      </c>
      <c r="G38" s="16">
        <v>0</v>
      </c>
      <c r="H38" s="16">
        <v>0</v>
      </c>
      <c r="I38" s="16">
        <v>1</v>
      </c>
      <c r="J38" s="16">
        <v>2</v>
      </c>
      <c r="K38" s="16">
        <v>3</v>
      </c>
      <c r="L38" s="16">
        <v>1</v>
      </c>
      <c r="M38" s="15">
        <v>0</v>
      </c>
      <c r="N38" s="15">
        <v>11</v>
      </c>
      <c r="O38" s="10"/>
      <c r="P38" s="10"/>
      <c r="Q38" s="10"/>
      <c r="R38" s="10"/>
      <c r="S38" s="10"/>
      <c r="T38" s="10"/>
      <c r="U38" s="9"/>
      <c r="V38" s="9"/>
      <c r="W38" s="9"/>
      <c r="X38" s="9"/>
      <c r="Y38" s="9"/>
      <c r="Z38" s="9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4" customFormat="1" ht="15" customHeight="1">
      <c r="A39" s="14" t="s">
        <v>0</v>
      </c>
      <c r="B39" s="13">
        <v>0</v>
      </c>
      <c r="C39" s="12">
        <v>0</v>
      </c>
      <c r="D39" s="12">
        <v>0</v>
      </c>
      <c r="E39" s="12">
        <v>1</v>
      </c>
      <c r="F39" s="12">
        <v>0</v>
      </c>
      <c r="G39" s="12">
        <v>0</v>
      </c>
      <c r="H39" s="12">
        <v>1</v>
      </c>
      <c r="I39" s="12">
        <v>0</v>
      </c>
      <c r="J39" s="12">
        <v>1</v>
      </c>
      <c r="K39" s="12">
        <v>0</v>
      </c>
      <c r="L39" s="12">
        <v>2</v>
      </c>
      <c r="M39" s="11">
        <v>0</v>
      </c>
      <c r="N39" s="11">
        <v>5</v>
      </c>
      <c r="O39" s="10"/>
      <c r="P39" s="10"/>
      <c r="Q39" s="10"/>
      <c r="R39" s="10"/>
      <c r="S39" s="10"/>
      <c r="T39" s="10"/>
      <c r="U39" s="9"/>
      <c r="V39" s="9"/>
      <c r="W39" s="9"/>
      <c r="X39" s="9"/>
      <c r="Y39" s="9"/>
      <c r="Z39" s="9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4" customFormat="1" ht="15" customHeight="1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"/>
      <c r="V40" s="6"/>
      <c r="W40" s="6"/>
      <c r="X40" s="6"/>
      <c r="Y40" s="6"/>
      <c r="Z40" s="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24" customFormat="1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2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s="24" customFormat="1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s="24" customFormat="1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s="24" customFormat="1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s="24" customFormat="1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s="24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s="24" customFormat="1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s="24" customFormat="1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s="24" customFormat="1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s="24" customFormat="1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s="24" customFormat="1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s="24" customFormat="1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s="24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s="24" customFormat="1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s="24" customFormat="1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2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s="24" customFormat="1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s="24" customFormat="1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s="24" customFormat="1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s="4" customFormat="1" ht="15" customHeight="1">
      <c r="A59" s="23" t="s">
        <v>4</v>
      </c>
      <c r="B59" s="22">
        <v>7</v>
      </c>
      <c r="C59" s="21">
        <v>8</v>
      </c>
      <c r="D59" s="21">
        <v>9</v>
      </c>
      <c r="E59" s="21">
        <v>10</v>
      </c>
      <c r="F59" s="21">
        <v>11</v>
      </c>
      <c r="G59" s="21">
        <v>12</v>
      </c>
      <c r="H59" s="21">
        <v>13</v>
      </c>
      <c r="I59" s="21">
        <v>14</v>
      </c>
      <c r="J59" s="21">
        <v>15</v>
      </c>
      <c r="K59" s="21">
        <v>16</v>
      </c>
      <c r="L59" s="21">
        <v>17</v>
      </c>
      <c r="M59" s="20">
        <v>18</v>
      </c>
      <c r="N59" s="20" t="s">
        <v>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s="4" customFormat="1" ht="15" customHeight="1">
      <c r="A60" s="18" t="s">
        <v>2</v>
      </c>
      <c r="B60" s="17">
        <v>52</v>
      </c>
      <c r="C60" s="16">
        <v>30</v>
      </c>
      <c r="D60" s="16">
        <v>17</v>
      </c>
      <c r="E60" s="16">
        <v>3</v>
      </c>
      <c r="F60" s="16">
        <v>11</v>
      </c>
      <c r="G60" s="16">
        <v>15</v>
      </c>
      <c r="H60" s="16">
        <v>8</v>
      </c>
      <c r="I60" s="16">
        <v>9</v>
      </c>
      <c r="J60" s="16">
        <v>5</v>
      </c>
      <c r="K60" s="16">
        <v>13</v>
      </c>
      <c r="L60" s="16">
        <v>29</v>
      </c>
      <c r="M60" s="15">
        <v>10</v>
      </c>
      <c r="N60" s="15">
        <v>202</v>
      </c>
      <c r="O60" s="10"/>
      <c r="P60" s="10"/>
      <c r="Q60" s="10"/>
      <c r="R60" s="10"/>
      <c r="S60" s="10"/>
      <c r="T60" s="10"/>
      <c r="U60" s="9"/>
      <c r="V60" s="9"/>
      <c r="W60" s="9"/>
      <c r="X60" s="9"/>
      <c r="Y60" s="9"/>
      <c r="Z60" s="9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s="4" customFormat="1" ht="15" customHeight="1">
      <c r="A61" s="18" t="s">
        <v>1</v>
      </c>
      <c r="B61" s="17">
        <v>49</v>
      </c>
      <c r="C61" s="16">
        <v>27</v>
      </c>
      <c r="D61" s="16">
        <v>17</v>
      </c>
      <c r="E61" s="16">
        <v>3</v>
      </c>
      <c r="F61" s="16">
        <v>11</v>
      </c>
      <c r="G61" s="16">
        <v>15</v>
      </c>
      <c r="H61" s="16">
        <v>7</v>
      </c>
      <c r="I61" s="16">
        <v>9</v>
      </c>
      <c r="J61" s="16">
        <v>5</v>
      </c>
      <c r="K61" s="16">
        <v>13</v>
      </c>
      <c r="L61" s="16">
        <v>27</v>
      </c>
      <c r="M61" s="15">
        <v>10</v>
      </c>
      <c r="N61" s="15">
        <v>193</v>
      </c>
      <c r="O61" s="10"/>
      <c r="P61" s="10"/>
      <c r="Q61" s="10"/>
      <c r="R61" s="10"/>
      <c r="S61" s="10"/>
      <c r="T61" s="10"/>
      <c r="U61" s="9"/>
      <c r="V61" s="9"/>
      <c r="W61" s="9"/>
      <c r="X61" s="9"/>
      <c r="Y61" s="9"/>
      <c r="Z61" s="9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s="4" customFormat="1" ht="15" customHeight="1">
      <c r="A62" s="14" t="s">
        <v>0</v>
      </c>
      <c r="B62" s="13">
        <v>3</v>
      </c>
      <c r="C62" s="12">
        <v>3</v>
      </c>
      <c r="D62" s="12">
        <v>0</v>
      </c>
      <c r="E62" s="12">
        <v>0</v>
      </c>
      <c r="F62" s="12">
        <v>0</v>
      </c>
      <c r="G62" s="12">
        <v>0</v>
      </c>
      <c r="H62" s="12">
        <v>1</v>
      </c>
      <c r="I62" s="12">
        <v>0</v>
      </c>
      <c r="J62" s="12">
        <v>0</v>
      </c>
      <c r="K62" s="12">
        <v>0</v>
      </c>
      <c r="L62" s="12">
        <v>2</v>
      </c>
      <c r="M62" s="11">
        <v>0</v>
      </c>
      <c r="N62" s="11">
        <v>9</v>
      </c>
      <c r="O62" s="10"/>
      <c r="P62" s="10"/>
      <c r="Q62" s="10"/>
      <c r="R62" s="10"/>
      <c r="S62" s="10"/>
      <c r="T62" s="10"/>
      <c r="U62" s="9"/>
      <c r="V62" s="9"/>
      <c r="W62" s="9"/>
      <c r="X62" s="9"/>
      <c r="Y62" s="9"/>
      <c r="Z62" s="9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s="4" customFormat="1" ht="15" customHeight="1">
      <c r="A63" s="2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6"/>
      <c r="V63" s="6"/>
      <c r="W63" s="6"/>
      <c r="X63" s="6"/>
      <c r="Y63" s="6"/>
      <c r="Z63" s="6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s="24" customFormat="1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2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s="24" customFormat="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s="24" customFormat="1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s="24" customFormat="1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s="24" customFormat="1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s="24" customFormat="1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s="24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s="24" customFormat="1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s="24" customFormat="1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s="24" customFormat="1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s="24" customFormat="1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s="24" customFormat="1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s="24" customFormat="1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s="24" customFormat="1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s="24" customFormat="1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2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s="24" customFormat="1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s="24" customFormat="1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s="24" customFormat="1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s="4" customFormat="1" ht="15" customHeight="1">
      <c r="A82" s="23" t="s">
        <v>4</v>
      </c>
      <c r="B82" s="22">
        <v>7</v>
      </c>
      <c r="C82" s="21">
        <v>8</v>
      </c>
      <c r="D82" s="21">
        <v>9</v>
      </c>
      <c r="E82" s="21">
        <v>10</v>
      </c>
      <c r="F82" s="21">
        <v>11</v>
      </c>
      <c r="G82" s="21">
        <v>12</v>
      </c>
      <c r="H82" s="21">
        <v>13</v>
      </c>
      <c r="I82" s="21">
        <v>14</v>
      </c>
      <c r="J82" s="21">
        <v>15</v>
      </c>
      <c r="K82" s="21">
        <v>16</v>
      </c>
      <c r="L82" s="21">
        <v>17</v>
      </c>
      <c r="M82" s="20">
        <v>18</v>
      </c>
      <c r="N82" s="20" t="s">
        <v>3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s="4" customFormat="1" ht="15" customHeight="1">
      <c r="A83" s="18" t="s">
        <v>2</v>
      </c>
      <c r="B83" s="17">
        <v>53</v>
      </c>
      <c r="C83" s="16">
        <v>30</v>
      </c>
      <c r="D83" s="16">
        <v>18</v>
      </c>
      <c r="E83" s="16">
        <v>6</v>
      </c>
      <c r="F83" s="16">
        <v>11</v>
      </c>
      <c r="G83" s="16">
        <v>15</v>
      </c>
      <c r="H83" s="16">
        <v>9</v>
      </c>
      <c r="I83" s="16">
        <v>10</v>
      </c>
      <c r="J83" s="16">
        <v>8</v>
      </c>
      <c r="K83" s="16">
        <v>16</v>
      </c>
      <c r="L83" s="16">
        <v>32</v>
      </c>
      <c r="M83" s="15">
        <v>10</v>
      </c>
      <c r="N83" s="15">
        <v>218</v>
      </c>
      <c r="O83" s="10"/>
      <c r="P83" s="10"/>
      <c r="Q83" s="10"/>
      <c r="R83" s="10"/>
      <c r="S83" s="10"/>
      <c r="T83" s="10"/>
      <c r="U83" s="9"/>
      <c r="V83" s="9"/>
      <c r="W83" s="9"/>
      <c r="X83" s="9"/>
      <c r="Y83" s="9"/>
      <c r="Z83" s="9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s="4" customFormat="1" ht="15" customHeight="1">
      <c r="A84" s="18" t="s">
        <v>1</v>
      </c>
      <c r="B84" s="17">
        <v>50</v>
      </c>
      <c r="C84" s="16">
        <v>27</v>
      </c>
      <c r="D84" s="16">
        <v>18</v>
      </c>
      <c r="E84" s="16">
        <v>5</v>
      </c>
      <c r="F84" s="16">
        <v>11</v>
      </c>
      <c r="G84" s="16">
        <v>15</v>
      </c>
      <c r="H84" s="16">
        <v>7</v>
      </c>
      <c r="I84" s="16">
        <v>10</v>
      </c>
      <c r="J84" s="16">
        <v>7</v>
      </c>
      <c r="K84" s="16">
        <v>16</v>
      </c>
      <c r="L84" s="16">
        <v>28</v>
      </c>
      <c r="M84" s="15">
        <v>10</v>
      </c>
      <c r="N84" s="15">
        <v>204</v>
      </c>
      <c r="O84" s="10"/>
      <c r="P84" s="10"/>
      <c r="Q84" s="10"/>
      <c r="R84" s="10"/>
      <c r="S84" s="10"/>
      <c r="T84" s="10"/>
      <c r="U84" s="9"/>
      <c r="V84" s="9"/>
      <c r="W84" s="9"/>
      <c r="X84" s="9"/>
      <c r="Y84" s="9"/>
      <c r="Z84" s="9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s="4" customFormat="1" ht="15" customHeight="1">
      <c r="A85" s="14" t="s">
        <v>0</v>
      </c>
      <c r="B85" s="13">
        <v>3</v>
      </c>
      <c r="C85" s="12">
        <v>3</v>
      </c>
      <c r="D85" s="12">
        <v>0</v>
      </c>
      <c r="E85" s="12">
        <v>1</v>
      </c>
      <c r="F85" s="12">
        <v>0</v>
      </c>
      <c r="G85" s="12">
        <v>0</v>
      </c>
      <c r="H85" s="12">
        <v>2</v>
      </c>
      <c r="I85" s="12">
        <v>0</v>
      </c>
      <c r="J85" s="12">
        <v>1</v>
      </c>
      <c r="K85" s="12">
        <v>0</v>
      </c>
      <c r="L85" s="12">
        <v>4</v>
      </c>
      <c r="M85" s="11">
        <v>0</v>
      </c>
      <c r="N85" s="11">
        <v>14</v>
      </c>
      <c r="O85" s="10"/>
      <c r="P85" s="10"/>
      <c r="Q85" s="10"/>
      <c r="R85" s="10"/>
      <c r="S85" s="10"/>
      <c r="T85" s="10"/>
      <c r="U85" s="9"/>
      <c r="V85" s="9"/>
      <c r="W85" s="9"/>
      <c r="X85" s="9"/>
      <c r="Y85" s="9"/>
      <c r="Z85" s="9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s="4" customFormat="1" ht="15.95" customHeight="1">
      <c r="A86" s="8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6"/>
      <c r="V86" s="6"/>
      <c r="W86" s="6"/>
      <c r="X86" s="6"/>
      <c r="Y86" s="6"/>
      <c r="Z86" s="6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s="4" customFormat="1" ht="12" customHeight="1">
      <c r="A87" s="5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s="4" customFormat="1" ht="12" customHeight="1">
      <c r="A88" s="5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s="4" customFormat="1" ht="12" customHeight="1">
      <c r="A89" s="5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s="3" customFormat="1" ht="12" customHeight="1"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s="3" customFormat="1" ht="12" customHeight="1"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s="3" customFormat="1" ht="12" customHeight="1"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s="3" customFormat="1" ht="12" customHeight="1"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s="3" customFormat="1" ht="12" customHeight="1"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s="3" customFormat="1" ht="12" customHeight="1"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s="3" customFormat="1" ht="12" customHeight="1"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28:67" s="3" customFormat="1" ht="12" customHeight="1"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28:67" s="3" customFormat="1" ht="12" customHeight="1"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28:67" s="3" customFormat="1" ht="12" customHeight="1"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28:67" s="3" customFormat="1" ht="12" customHeight="1"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28:67" s="3" customFormat="1" ht="10.9" customHeight="1"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28:67" s="3" customFormat="1" ht="10.9" customHeight="1"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28:67" s="3" customFormat="1" ht="10.9" customHeight="1"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28:67" s="3" customFormat="1" ht="10.9" customHeight="1"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28:67" s="3" customFormat="1" ht="10.9" customHeight="1"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28:67" s="3" customFormat="1" ht="10.9" customHeight="1"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28:67" s="3" customFormat="1" ht="10.9" customHeight="1"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28:67" s="3" customFormat="1" ht="10.9" customHeight="1"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28:67" s="3" customFormat="1" ht="10.9" customHeight="1"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28:67" s="3" customFormat="1" ht="10.9" customHeight="1"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28:67" s="3" customFormat="1" ht="10.9" customHeight="1"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28:67" s="3" customFormat="1" ht="10.9" customHeight="1"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28:67" s="3" customFormat="1" ht="10.9" customHeight="1"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28:67" s="3" customFormat="1" ht="10.9" customHeight="1"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28:67" s="3" customFormat="1" ht="10.9" customHeight="1"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28:67" s="3" customFormat="1" ht="10.9" customHeight="1"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28:67" s="3" customFormat="1" ht="10.9" customHeight="1"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28:67" s="3" customFormat="1" ht="10.9" customHeight="1"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28:67" s="3" customFormat="1" ht="10.9" customHeight="1"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28:67" s="3" customFormat="1" ht="10.9" customHeight="1"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28:67" s="3" customFormat="1" ht="10.9" customHeight="1"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28:67" s="3" customFormat="1" ht="10.9" customHeight="1"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28:67" s="3" customFormat="1" ht="10.9" customHeight="1"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28:67" s="3" customFormat="1" ht="10.9" customHeight="1"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28:67" s="3" customFormat="1" ht="10.9" customHeight="1"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28:67" s="3" customFormat="1" ht="10.9" customHeight="1"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28:67" s="3" customFormat="1" ht="10.9" customHeight="1"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28:67" s="3" customFormat="1" ht="10.9" customHeight="1"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28:67" s="3" customFormat="1" ht="10.9" customHeight="1"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28:67" s="3" customFormat="1" ht="10.9" customHeight="1"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28:67" s="3" customFormat="1" ht="10.9" customHeight="1"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28:67" s="3" customFormat="1" ht="10.9" customHeight="1"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28:67" s="3" customFormat="1" ht="10.9" customHeight="1"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28:67" s="3" customFormat="1" ht="10.9" customHeight="1"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28:67" s="3" customFormat="1" ht="10.9" customHeight="1"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28:67" s="3" customFormat="1" ht="10.9" customHeight="1"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28:67" s="3" customFormat="1" ht="10.9" customHeight="1"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28:67" s="3" customFormat="1" ht="10.9" customHeight="1"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28:67" s="3" customFormat="1" ht="10.9" customHeight="1"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28:67" s="3" customFormat="1" ht="10.9" customHeight="1"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28:67" s="3" customFormat="1" ht="10.9" customHeight="1"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28:67" s="3" customFormat="1" ht="10.9" customHeight="1"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28:67" s="3" customFormat="1" ht="10.9" customHeight="1"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28:67" s="3" customFormat="1" ht="10.9" customHeight="1"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28:67" s="3" customFormat="1" ht="10.9" customHeight="1"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28:67" s="3" customFormat="1" ht="10.9" customHeight="1"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28:67" s="3" customFormat="1" ht="10.9" customHeight="1"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28:67" s="3" customFormat="1" ht="10.9" customHeight="1"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28:67" s="3" customFormat="1" ht="10.9" customHeight="1"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28:67" s="3" customFormat="1" ht="10.9" customHeight="1"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28:67" s="3" customFormat="1" ht="10.9" customHeight="1"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28:67" s="3" customFormat="1" ht="10.9" customHeight="1"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28:67" s="3" customFormat="1" ht="10.9" customHeight="1"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28:67" s="3" customFormat="1" ht="10.9" customHeight="1"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28:67" s="3" customFormat="1" ht="10.9" customHeight="1"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28:67" s="3" customFormat="1" ht="10.9" customHeight="1"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28:67" s="3" customFormat="1" ht="10.9" customHeight="1"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28:67" s="3" customFormat="1" ht="10.9" customHeight="1"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28:67" s="3" customFormat="1" ht="10.9" customHeight="1"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28:67" s="3" customFormat="1" ht="10.9" customHeight="1"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28:67" s="3" customFormat="1" ht="10.9" customHeight="1"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28:67" s="3" customFormat="1" ht="10.9" customHeight="1"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28:67" s="3" customFormat="1" ht="10.9" customHeight="1"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28:67" s="3" customFormat="1" ht="10.9" customHeight="1"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28:67" s="3" customFormat="1" ht="10.9" customHeight="1"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28:67" s="3" customFormat="1" ht="10.9" customHeight="1"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28:67" s="3" customFormat="1" ht="10.9" customHeight="1"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28:67" s="3" customFormat="1" ht="10.9" customHeight="1"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28:67" s="3" customFormat="1" ht="10.9" customHeight="1"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28:67" s="3" customFormat="1" ht="10.9" customHeight="1"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28:67" s="3" customFormat="1" ht="10.9" customHeight="1"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28:67" s="3" customFormat="1" ht="10.9" customHeight="1"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28:67" s="3" customFormat="1" ht="10.9" customHeight="1"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28:67" s="3" customFormat="1" ht="10.9" customHeight="1"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28:67" s="3" customFormat="1" ht="10.9" customHeight="1"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28:67" s="3" customFormat="1" ht="10.9" customHeight="1"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28:67" s="3" customFormat="1" ht="10.9" customHeight="1"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28:67" s="3" customFormat="1" ht="10.9" customHeight="1"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28:67" s="3" customFormat="1" ht="10.9" customHeight="1"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28:67" s="3" customFormat="1" ht="10.9" customHeight="1"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28:67" s="3" customFormat="1" ht="10.9" customHeight="1"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28:67" s="3" customFormat="1" ht="10.9" customHeight="1"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28:67" s="3" customFormat="1" ht="10.9" customHeight="1"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28:67" s="3" customFormat="1" ht="10.9" customHeight="1"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28:67" s="3" customFormat="1" ht="10.9" customHeight="1"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28:67" s="3" customFormat="1" ht="10.9" customHeight="1"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28:67" s="3" customFormat="1" ht="10.9" customHeight="1"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28:67" s="3" customFormat="1" ht="10.9" customHeight="1"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28:67" s="3" customFormat="1" ht="10.9" customHeight="1"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28:67" s="3" customFormat="1" ht="10.9" customHeight="1"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28:67" s="3" customFormat="1" ht="10.9" customHeight="1"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28:67" s="3" customFormat="1" ht="10.9" customHeight="1"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28:67" s="3" customFormat="1" ht="10.9" customHeight="1"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28:67" s="3" customFormat="1" ht="10.9" customHeight="1"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28:67" s="3" customFormat="1" ht="10.9" customHeight="1"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28:67" s="3" customFormat="1" ht="10.9" customHeight="1"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28:67" s="3" customFormat="1" ht="10.9" customHeight="1"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28:67" s="3" customFormat="1"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28:67" s="3" customFormat="1"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28:67" s="3" customFormat="1"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28:67" s="3" customFormat="1"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28:67" s="3" customFormat="1"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28:67" s="3" customFormat="1"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28:67" s="3" customFormat="1"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28:67" s="3" customFormat="1"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28:67" s="3" customFormat="1"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28:67" s="3" customFormat="1"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28:67" s="3" customFormat="1"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28:67" s="3" customFormat="1"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28:67" s="3" customFormat="1"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28:67" s="3" customFormat="1"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28:67" s="3" customFormat="1"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28:67" s="3" customFormat="1"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28:67" s="3" customFormat="1"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28:67" s="3" customFormat="1"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28:67" s="3" customFormat="1"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28:67" s="3" customFormat="1"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28:67" s="3" customFormat="1"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28:67" s="3" customFormat="1"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28:67" s="3" customFormat="1"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28:67" s="3" customFormat="1"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28:67" s="3" customFormat="1"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28:67" s="3" customFormat="1"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28:67" s="3" customFormat="1"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28:67" s="3" customFormat="1"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28:67" s="3" customFormat="1"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28:67" s="3" customFormat="1"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28:67" s="3" customFormat="1"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28:67" s="3" customFormat="1"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28:67" s="3" customFormat="1"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28:67" s="3" customFormat="1"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28:67" s="3" customFormat="1"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28:67" s="3" customFormat="1"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28:67" s="3" customFormat="1"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28:67" s="3" customFormat="1"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28:67" s="3" customFormat="1"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28:67" s="3" customFormat="1"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28:67" s="3" customFormat="1"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28:67" s="3" customFormat="1"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28:67" s="3" customFormat="1"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28:67" s="3" customFormat="1"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28:67" s="3" customFormat="1"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28:67" s="3" customFormat="1"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28:67" s="3" customFormat="1"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28:67" s="3" customFormat="1"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28:67" s="3" customFormat="1"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28:67" s="3" customFormat="1"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28:67" s="3" customFormat="1"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28:67" s="3" customFormat="1"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28:67" s="3" customFormat="1"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28:67" s="3" customFormat="1"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28:67" s="3" customFormat="1"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28:67" s="3" customFormat="1"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28:67" s="3" customFormat="1"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28:67" s="3" customFormat="1"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28:67" s="3" customFormat="1"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28:67" s="3" customFormat="1"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28:67" s="3" customFormat="1"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28:67" s="3" customFormat="1"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28:67" s="3" customFormat="1"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28:67" s="3" customFormat="1"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28:67" s="3" customFormat="1"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28:67" s="3" customFormat="1"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28:67" s="3" customFormat="1"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28:67" s="3" customFormat="1"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28:67" s="3" customFormat="1"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28:67" s="3" customFormat="1"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28:67" s="3" customFormat="1"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28:67" s="3" customFormat="1"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28:67" s="3" customFormat="1"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28:67" s="3" customFormat="1"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28:67" s="3" customFormat="1"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28:67" s="3" customFormat="1"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28:67" s="3" customFormat="1"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28:67" s="3" customFormat="1"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28:67" s="3" customFormat="1"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28:67" s="3" customFormat="1"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28:67" s="3" customFormat="1"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28:67" s="3" customFormat="1"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28:67" s="3" customFormat="1"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28:67" s="3" customFormat="1"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28:67" s="3" customFormat="1"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28:67" s="3" customFormat="1"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28:67" s="3" customFormat="1"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28:67" s="3" customFormat="1"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28:67" s="3" customFormat="1"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28:67" s="3" customFormat="1"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28:67" s="3" customFormat="1"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28:67" s="3" customFormat="1"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28:67" s="3" customFormat="1"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28:67" s="3" customFormat="1"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28:67" s="3" customFormat="1"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28:67" s="3" customFormat="1"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28:67" s="3" customFormat="1"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28:67" s="3" customFormat="1"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28:67" s="3" customFormat="1"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28:67" s="3" customFormat="1"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28:67" s="3" customFormat="1"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28:67" s="3" customFormat="1"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28:67" s="3" customFormat="1"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28:67" s="3" customFormat="1"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28:67" s="3" customFormat="1"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28:67" s="3" customFormat="1"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28:67" s="3" customFormat="1"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28:67" s="3" customFormat="1"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28:67" s="3" customFormat="1"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28:67" s="3" customFormat="1"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28:67" s="3" customFormat="1"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28:67" s="3" customFormat="1"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28:67" s="3" customFormat="1"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28:67" s="3" customFormat="1"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28:67" s="3" customFormat="1"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28:67" s="3" customFormat="1"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28:67" s="3" customFormat="1"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28:67" s="3" customFormat="1"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28:67" s="3" customFormat="1"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28:67" s="3" customFormat="1"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28:67" s="3" customFormat="1"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28:67" s="3" customFormat="1"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28:67" s="3" customFormat="1"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28:67" s="3" customFormat="1"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28:67" s="3" customFormat="1"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28:67" s="3" customFormat="1"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28:67" s="3" customFormat="1"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28:67" s="3" customFormat="1"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28:67" s="3" customFormat="1"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28:67" s="3" customFormat="1"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28:67" s="3" customFormat="1"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28:67" s="3" customFormat="1"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28:67" s="3" customFormat="1"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28:67" s="3" customFormat="1"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28:67" s="3" customFormat="1"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28:67" s="3" customFormat="1"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28:67" s="3" customFormat="1"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28:67" s="3" customFormat="1"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28:67" s="3" customFormat="1"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28:67" s="3" customFormat="1"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28:67" s="3" customFormat="1"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28:67" s="3" customFormat="1"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28:67" s="3" customFormat="1"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28:67" s="3" customFormat="1"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28:67" s="3" customFormat="1"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28:67" s="3" customFormat="1"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28:67" s="3" customFormat="1"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28:67" s="3" customFormat="1"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28:67" s="3" customFormat="1"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28:67" s="3" customFormat="1"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28:67" s="3" customFormat="1"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28:67" s="3" customFormat="1"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28:67" s="3" customFormat="1"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28:67" s="3" customFormat="1"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28:67" s="3" customFormat="1"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28:67" s="3" customFormat="1"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28:67" s="3" customFormat="1"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28:67" s="3" customFormat="1"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28:67" s="3" customFormat="1"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28:67" s="3" customFormat="1"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28:67" s="3" customFormat="1"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28:67" s="3" customFormat="1"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28:67" s="3" customFormat="1"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28:67" s="3" customFormat="1"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28:67" s="3" customFormat="1"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28:67" s="3" customFormat="1"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28:67" s="3" customFormat="1"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28:67" s="3" customFormat="1"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28:67" s="3" customFormat="1"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28:67" s="3" customFormat="1"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28:67" s="3" customFormat="1"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28:67" s="3" customFormat="1"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28:67" s="3" customFormat="1"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28:67" s="3" customFormat="1"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28:67" s="3" customFormat="1"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28:67" s="3" customFormat="1"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28:67" s="3" customFormat="1"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28:67" s="3" customFormat="1"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28:67" s="3" customFormat="1"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28:67" s="3" customFormat="1"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28:67" s="3" customFormat="1"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28:67" s="3" customFormat="1"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28:67" s="3" customFormat="1"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28:67" s="3" customFormat="1"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28:67" s="3" customFormat="1"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28:67" s="3" customFormat="1"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28:67" s="3" customFormat="1"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28:67" s="3" customFormat="1"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28:67" s="3" customFormat="1"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28:67" s="3" customFormat="1"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28:67" s="3" customFormat="1"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28:67" s="3" customFormat="1"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28:67" s="3" customFormat="1"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28:67" s="3" customFormat="1"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28:67" s="3" customFormat="1"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28:67" s="3" customFormat="1"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28:67" s="3" customFormat="1"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28:67" s="3" customFormat="1"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28:67" s="3" customFormat="1"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28:67" s="3" customFormat="1"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28:67" s="3" customFormat="1"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28:67" s="3" customFormat="1"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28:67" s="3" customFormat="1"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28:67" s="3" customFormat="1"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28:67" s="3" customFormat="1"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28:67" s="3" customFormat="1"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28:67" s="3" customFormat="1"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28:67" s="3" customFormat="1"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28:67" s="3" customFormat="1"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28:67" s="3" customFormat="1"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28:67" s="3" customFormat="1"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28:67" s="3" customFormat="1"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28:67" s="3" customFormat="1"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28:67" s="3" customFormat="1"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28:67" s="3" customFormat="1"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28:67" s="3" customFormat="1"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28:67" s="3" customFormat="1"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28:67" s="3" customFormat="1"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28:67" s="3" customFormat="1"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28:67" s="3" customFormat="1"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28:67" s="3" customFormat="1"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28:67" s="3" customFormat="1"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28:67" s="3" customFormat="1"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28:67" s="3" customFormat="1"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28:67" s="3" customFormat="1"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28:67" s="3" customFormat="1"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28:67" s="3" customFormat="1"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28:67" s="3" customFormat="1"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28:67" s="3" customFormat="1"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28:67" s="3" customFormat="1"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28:67" s="3" customFormat="1"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28:67" s="3" customFormat="1"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28:67" s="3" customFormat="1"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28:67" s="3" customFormat="1"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28:67" s="3" customFormat="1"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28:67" s="3" customFormat="1"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28:67" s="3" customFormat="1"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28:67" s="3" customFormat="1"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28:67" s="3" customFormat="1"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28:67" s="3" customFormat="1"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28:67" s="3" customFormat="1"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  <row r="439" spans="28:67" s="3" customFormat="1"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</row>
    <row r="440" spans="28:67" s="3" customFormat="1"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</row>
    <row r="441" spans="28:67" s="3" customFormat="1"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</row>
    <row r="442" spans="28:67" s="3" customFormat="1"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</row>
    <row r="443" spans="28:67" s="3" customFormat="1"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</row>
    <row r="444" spans="28:67" s="3" customFormat="1"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</row>
    <row r="445" spans="28:67" s="3" customFormat="1"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</row>
    <row r="446" spans="28:67" s="3" customFormat="1"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</row>
    <row r="447" spans="28:67" s="3" customFormat="1"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</row>
    <row r="448" spans="28:67" s="3" customFormat="1"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</row>
    <row r="449" spans="28:67" s="3" customFormat="1"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</row>
    <row r="450" spans="28:67" s="3" customFormat="1"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</row>
    <row r="451" spans="28:67" s="3" customFormat="1"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</row>
    <row r="452" spans="28:67" s="3" customFormat="1"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</row>
    <row r="453" spans="28:67" s="3" customFormat="1"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</row>
    <row r="454" spans="28:67" s="3" customFormat="1"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</row>
    <row r="455" spans="28:67" s="3" customFormat="1"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</row>
    <row r="456" spans="28:67" s="3" customFormat="1"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</row>
    <row r="457" spans="28:67" s="3" customFormat="1"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</row>
    <row r="458" spans="28:67" s="3" customFormat="1"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</row>
    <row r="459" spans="28:67" s="3" customFormat="1"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</row>
    <row r="460" spans="28:67" s="3" customFormat="1"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</row>
    <row r="461" spans="28:67" s="3" customFormat="1"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</row>
    <row r="462" spans="28:67" s="3" customFormat="1"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</row>
    <row r="463" spans="28:67" s="3" customFormat="1"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</row>
    <row r="464" spans="28:67" s="3" customFormat="1"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</row>
    <row r="465" spans="28:67" s="3" customFormat="1"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</row>
    <row r="466" spans="28:67" s="3" customFormat="1"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</row>
    <row r="467" spans="28:67" s="3" customFormat="1"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</row>
    <row r="468" spans="28:67" s="3" customFormat="1"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</row>
    <row r="469" spans="28:67" s="3" customFormat="1"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</row>
    <row r="470" spans="28:67" s="3" customFormat="1"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</row>
    <row r="471" spans="28:67" s="3" customFormat="1"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</row>
    <row r="472" spans="28:67" s="3" customFormat="1"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</row>
    <row r="473" spans="28:67" s="3" customFormat="1"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</row>
    <row r="474" spans="28:67" s="3" customFormat="1"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</row>
    <row r="475" spans="28:67" s="3" customFormat="1"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</row>
    <row r="476" spans="28:67" s="3" customFormat="1"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</row>
    <row r="477" spans="28:67" s="3" customFormat="1"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</row>
    <row r="478" spans="28:67" s="3" customFormat="1"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</row>
    <row r="479" spans="28:67" s="3" customFormat="1"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</row>
    <row r="480" spans="28:67" s="3" customFormat="1"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</row>
    <row r="481" spans="28:67" s="3" customFormat="1"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</row>
    <row r="482" spans="28:67" s="3" customFormat="1"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</row>
    <row r="483" spans="28:67" s="3" customFormat="1"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</row>
    <row r="484" spans="28:67" s="3" customFormat="1"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</row>
    <row r="485" spans="28:67" s="3" customFormat="1"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</row>
    <row r="486" spans="28:67" s="3" customFormat="1"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</row>
    <row r="487" spans="28:67" s="3" customFormat="1"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</row>
    <row r="488" spans="28:67" s="3" customFormat="1"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</row>
    <row r="489" spans="28:67" s="3" customFormat="1"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</row>
    <row r="490" spans="28:67" s="3" customFormat="1"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</row>
    <row r="491" spans="28:67" s="3" customFormat="1"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</row>
    <row r="492" spans="28:67" s="3" customFormat="1"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</row>
    <row r="493" spans="28:67" s="3" customFormat="1"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</row>
    <row r="494" spans="28:67" s="3" customFormat="1"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</row>
    <row r="495" spans="28:67" s="3" customFormat="1"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</row>
    <row r="496" spans="28:67" s="3" customFormat="1"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</row>
    <row r="497" spans="28:67" s="3" customFormat="1"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</row>
    <row r="498" spans="28:67" s="3" customFormat="1"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</row>
    <row r="499" spans="28:67" s="3" customFormat="1"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</row>
    <row r="500" spans="28:67" s="3" customFormat="1"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</row>
    <row r="501" spans="28:67" s="3" customFormat="1"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</row>
    <row r="502" spans="28:67" s="3" customFormat="1"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</row>
    <row r="503" spans="28:67" s="3" customFormat="1"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</row>
    <row r="504" spans="28:67" s="3" customFormat="1"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</row>
    <row r="505" spans="28:67" s="3" customFormat="1"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</row>
    <row r="506" spans="28:67" s="3" customFormat="1"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</row>
    <row r="507" spans="28:67" s="3" customFormat="1"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</row>
    <row r="508" spans="28:67" s="3" customFormat="1"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</row>
    <row r="509" spans="28:67" s="3" customFormat="1"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</row>
    <row r="510" spans="28:67" s="3" customFormat="1"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</row>
    <row r="511" spans="28:67" s="3" customFormat="1"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</row>
    <row r="512" spans="28:67" s="3" customFormat="1"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</row>
    <row r="513" spans="28:67" s="3" customFormat="1"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</row>
    <row r="514" spans="28:67" s="3" customFormat="1"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</row>
    <row r="515" spans="28:67" s="3" customFormat="1"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</row>
    <row r="516" spans="28:67" s="3" customFormat="1"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</row>
    <row r="517" spans="28:67" s="3" customFormat="1"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</row>
    <row r="518" spans="28:67" s="3" customFormat="1"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</row>
    <row r="519" spans="28:67" s="3" customFormat="1"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</row>
    <row r="520" spans="28:67" s="3" customFormat="1"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</row>
    <row r="521" spans="28:67" s="3" customFormat="1"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</row>
    <row r="522" spans="28:67" s="3" customFormat="1"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</row>
    <row r="523" spans="28:67" s="3" customFormat="1"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</row>
    <row r="524" spans="28:67" s="3" customFormat="1"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</row>
    <row r="525" spans="28:67" s="3" customFormat="1"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</row>
    <row r="526" spans="28:67" s="3" customFormat="1"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</row>
    <row r="527" spans="28:67" s="3" customFormat="1"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</row>
    <row r="528" spans="28:67" s="3" customFormat="1"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</row>
    <row r="529" spans="28:67" s="3" customFormat="1"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</row>
    <row r="530" spans="28:67" s="3" customFormat="1"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</row>
    <row r="531" spans="28:67" s="3" customFormat="1"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</row>
    <row r="532" spans="28:67" s="3" customFormat="1"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</row>
    <row r="533" spans="28:67" s="3" customFormat="1"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</row>
    <row r="534" spans="28:67" s="3" customFormat="1"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</row>
    <row r="535" spans="28:67" s="3" customFormat="1"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</row>
    <row r="536" spans="28:67" s="3" customFormat="1"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</row>
    <row r="537" spans="28:67" s="3" customFormat="1"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</row>
    <row r="538" spans="28:67" s="3" customFormat="1"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</row>
    <row r="539" spans="28:67" s="3" customFormat="1"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</row>
    <row r="540" spans="28:67" s="3" customFormat="1"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</row>
    <row r="541" spans="28:67" s="3" customFormat="1"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</row>
    <row r="542" spans="28:67" s="3" customFormat="1"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</row>
    <row r="543" spans="28:67" s="3" customFormat="1"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</row>
    <row r="544" spans="28:67" s="3" customFormat="1"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</row>
    <row r="545" spans="28:67" s="3" customFormat="1"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</row>
    <row r="546" spans="28:67" s="3" customFormat="1"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</row>
    <row r="547" spans="28:67" s="3" customFormat="1"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</row>
    <row r="548" spans="28:67" s="3" customFormat="1"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</row>
    <row r="549" spans="28:67" s="3" customFormat="1"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</row>
    <row r="550" spans="28:67" s="3" customFormat="1"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</row>
    <row r="551" spans="28:67" s="3" customFormat="1"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</row>
    <row r="552" spans="28:67" s="3" customFormat="1"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</row>
    <row r="553" spans="28:67" s="3" customFormat="1"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</row>
    <row r="554" spans="28:67" s="3" customFormat="1"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</row>
    <row r="555" spans="28:67" s="3" customFormat="1"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</row>
    <row r="556" spans="28:67" s="3" customFormat="1"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</row>
    <row r="557" spans="28:67" s="3" customFormat="1"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</row>
    <row r="558" spans="28:67" s="3" customFormat="1"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</row>
    <row r="559" spans="28:67" s="3" customFormat="1"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</row>
    <row r="560" spans="28:67" s="3" customFormat="1"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</row>
    <row r="561" spans="28:67" s="3" customFormat="1"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</row>
    <row r="562" spans="28:67" s="3" customFormat="1"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</row>
    <row r="563" spans="28:67" s="3" customFormat="1"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</row>
    <row r="564" spans="28:67" s="3" customFormat="1"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</row>
    <row r="565" spans="28:67" s="3" customFormat="1"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</row>
    <row r="566" spans="28:67" s="3" customFormat="1"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</row>
    <row r="567" spans="28:67" s="3" customFormat="1"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</row>
    <row r="568" spans="28:67" s="3" customFormat="1"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</row>
    <row r="569" spans="28:67" s="3" customFormat="1"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</row>
    <row r="570" spans="28:67" s="3" customFormat="1"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</row>
    <row r="571" spans="28:67" s="3" customFormat="1"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</row>
    <row r="572" spans="28:67" s="3" customFormat="1"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</row>
    <row r="573" spans="28:67" s="3" customFormat="1"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</row>
    <row r="574" spans="28:67" s="3" customFormat="1"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</row>
    <row r="575" spans="28:67" s="3" customFormat="1"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</row>
    <row r="576" spans="28:67" s="3" customFormat="1"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</row>
    <row r="577" spans="28:67" s="3" customFormat="1"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</row>
    <row r="578" spans="28:67" s="3" customFormat="1"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</row>
    <row r="579" spans="28:67" s="3" customFormat="1"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</row>
    <row r="580" spans="28:67" s="3" customFormat="1"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</row>
    <row r="581" spans="28:67" s="3" customFormat="1"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</row>
    <row r="582" spans="28:67" s="3" customFormat="1"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</row>
    <row r="583" spans="28:67" s="3" customFormat="1"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</row>
    <row r="584" spans="28:67" s="3" customFormat="1"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</row>
    <row r="585" spans="28:67" s="3" customFormat="1"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</row>
    <row r="586" spans="28:67" s="3" customFormat="1"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</row>
    <row r="587" spans="28:67" s="3" customFormat="1"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</row>
    <row r="588" spans="28:67" s="3" customFormat="1"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</row>
    <row r="589" spans="28:67" s="3" customFormat="1"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</row>
    <row r="590" spans="28:67" s="3" customFormat="1"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</row>
    <row r="591" spans="28:67" s="3" customFormat="1"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</row>
    <row r="592" spans="28:67" s="3" customFormat="1"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</row>
    <row r="593" spans="28:67" s="3" customFormat="1"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</row>
    <row r="594" spans="28:67" s="3" customFormat="1"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</row>
    <row r="595" spans="28:67" s="3" customFormat="1"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</row>
    <row r="596" spans="28:67" s="3" customFormat="1"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</row>
    <row r="597" spans="28:67" s="3" customFormat="1"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</row>
    <row r="598" spans="28:67" s="3" customFormat="1"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</row>
    <row r="599" spans="28:67" s="3" customFormat="1"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</row>
    <row r="600" spans="28:67" s="3" customFormat="1"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</row>
    <row r="601" spans="28:67" s="3" customFormat="1"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</row>
    <row r="602" spans="28:67" s="3" customFormat="1"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</row>
    <row r="603" spans="28:67" s="3" customFormat="1"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</row>
    <row r="604" spans="28:67" s="3" customFormat="1"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</row>
    <row r="605" spans="28:67" s="3" customFormat="1"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</row>
    <row r="606" spans="28:67" s="3" customFormat="1"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</row>
    <row r="607" spans="28:67" s="3" customFormat="1"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</row>
    <row r="608" spans="28:67" s="3" customFormat="1"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</row>
    <row r="609" spans="28:67" s="3" customFormat="1"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</row>
    <row r="610" spans="28:67" s="3" customFormat="1"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</row>
    <row r="611" spans="28:67" s="3" customFormat="1"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</row>
    <row r="612" spans="28:67" s="3" customFormat="1"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</row>
    <row r="613" spans="28:67" s="3" customFormat="1"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</row>
    <row r="614" spans="28:67" s="3" customFormat="1"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</row>
    <row r="615" spans="28:67" s="3" customFormat="1"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</row>
    <row r="616" spans="28:67" s="3" customFormat="1"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</row>
    <row r="617" spans="28:67" s="3" customFormat="1"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</row>
    <row r="618" spans="28:67" s="3" customFormat="1"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</row>
    <row r="619" spans="28:67" s="3" customFormat="1"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</row>
    <row r="620" spans="28:67" s="3" customFormat="1"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</row>
    <row r="621" spans="28:67" s="3" customFormat="1"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</row>
    <row r="622" spans="28:67" s="3" customFormat="1"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</row>
    <row r="623" spans="28:67" s="3" customFormat="1"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</row>
  </sheetData>
  <phoneticPr fontId="1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/>
  </sheetViews>
  <sheetFormatPr defaultRowHeight="13.5"/>
  <cols>
    <col min="1" max="1" width="10.125" style="1" customWidth="1"/>
    <col min="2" max="26" width="9.75" style="1" customWidth="1"/>
    <col min="27" max="27" width="3.75" style="1" customWidth="1"/>
    <col min="28" max="67" width="9" style="2"/>
    <col min="68" max="16384" width="9" style="1"/>
  </cols>
  <sheetData>
    <row r="1" spans="1:67" s="43" customFormat="1" ht="37.9" customHeight="1">
      <c r="A1" s="47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B1" s="44" t="s">
        <v>12</v>
      </c>
      <c r="AC1" s="44" t="s">
        <v>11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1" customFormat="1" ht="15.95" customHeight="1">
      <c r="A2" s="38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0"/>
      <c r="AB2" s="2"/>
      <c r="AC2" s="2" t="s">
        <v>19</v>
      </c>
      <c r="AD2" s="2"/>
      <c r="AE2" s="2"/>
      <c r="AF2" s="2" t="s">
        <v>18</v>
      </c>
      <c r="AG2" s="2"/>
      <c r="AH2" s="2"/>
      <c r="AI2" s="2" t="s">
        <v>17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s="31" customFormat="1" ht="16.899999999999999" customHeight="1">
      <c r="A3" s="38"/>
      <c r="K3" s="39"/>
      <c r="L3" s="39"/>
      <c r="AB3" s="2">
        <v>7</v>
      </c>
      <c r="AC3" s="2">
        <v>6</v>
      </c>
      <c r="AD3" s="2">
        <v>0</v>
      </c>
      <c r="AE3" s="2">
        <v>6</v>
      </c>
      <c r="AF3" s="2">
        <v>22</v>
      </c>
      <c r="AG3" s="2">
        <v>2</v>
      </c>
      <c r="AH3" s="2">
        <v>20</v>
      </c>
      <c r="AI3" s="2">
        <v>28</v>
      </c>
      <c r="AJ3" s="2">
        <v>2</v>
      </c>
      <c r="AK3" s="2">
        <v>26</v>
      </c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s="31" customFormat="1" ht="16.899999999999999" customHeight="1">
      <c r="A4" s="38" t="s">
        <v>6</v>
      </c>
      <c r="AB4" s="2">
        <v>8</v>
      </c>
      <c r="AC4" s="2">
        <v>23</v>
      </c>
      <c r="AD4" s="2">
        <v>3</v>
      </c>
      <c r="AE4" s="2">
        <v>20</v>
      </c>
      <c r="AF4" s="2">
        <v>33</v>
      </c>
      <c r="AG4" s="2">
        <v>4</v>
      </c>
      <c r="AH4" s="2">
        <v>29</v>
      </c>
      <c r="AI4" s="2">
        <v>56</v>
      </c>
      <c r="AJ4" s="2">
        <v>7</v>
      </c>
      <c r="AK4" s="2">
        <v>49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s="31" customFormat="1" ht="16.899999999999999" customHeight="1">
      <c r="AB5" s="2">
        <v>9</v>
      </c>
      <c r="AC5" s="2">
        <v>9</v>
      </c>
      <c r="AD5" s="2">
        <v>0</v>
      </c>
      <c r="AE5" s="2">
        <v>9</v>
      </c>
      <c r="AF5" s="2">
        <v>19</v>
      </c>
      <c r="AG5" s="2">
        <v>0</v>
      </c>
      <c r="AH5" s="2">
        <v>19</v>
      </c>
      <c r="AI5" s="2">
        <v>28</v>
      </c>
      <c r="AJ5" s="2">
        <v>0</v>
      </c>
      <c r="AK5" s="2">
        <v>28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s="31" customFormat="1" ht="16.899999999999999" customHeight="1">
      <c r="AB6" s="2">
        <v>10</v>
      </c>
      <c r="AC6" s="2">
        <v>6</v>
      </c>
      <c r="AD6" s="2">
        <v>0</v>
      </c>
      <c r="AE6" s="2">
        <v>6</v>
      </c>
      <c r="AF6" s="2">
        <v>20</v>
      </c>
      <c r="AG6" s="2">
        <v>2</v>
      </c>
      <c r="AH6" s="2">
        <v>18</v>
      </c>
      <c r="AI6" s="2">
        <v>26</v>
      </c>
      <c r="AJ6" s="2">
        <v>2</v>
      </c>
      <c r="AK6" s="2">
        <v>24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s="31" customFormat="1" ht="16.899999999999999" customHeight="1">
      <c r="I7" s="37"/>
      <c r="AB7" s="2">
        <v>11</v>
      </c>
      <c r="AC7" s="2">
        <v>7</v>
      </c>
      <c r="AD7" s="2">
        <v>0</v>
      </c>
      <c r="AE7" s="2">
        <v>7</v>
      </c>
      <c r="AF7" s="2">
        <v>21</v>
      </c>
      <c r="AG7" s="2">
        <v>4</v>
      </c>
      <c r="AH7" s="2">
        <v>17</v>
      </c>
      <c r="AI7" s="2">
        <v>28</v>
      </c>
      <c r="AJ7" s="2">
        <v>4</v>
      </c>
      <c r="AK7" s="2">
        <v>24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s="31" customFormat="1" ht="16.899999999999999" customHeight="1">
      <c r="I8" s="37"/>
      <c r="AB8" s="2">
        <v>12</v>
      </c>
      <c r="AC8" s="2">
        <v>6</v>
      </c>
      <c r="AD8" s="2">
        <v>0</v>
      </c>
      <c r="AE8" s="2">
        <v>6</v>
      </c>
      <c r="AF8" s="2">
        <v>33</v>
      </c>
      <c r="AG8" s="2">
        <v>5</v>
      </c>
      <c r="AH8" s="2">
        <v>28</v>
      </c>
      <c r="AI8" s="2">
        <v>39</v>
      </c>
      <c r="AJ8" s="2">
        <v>5</v>
      </c>
      <c r="AK8" s="2">
        <v>34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s="31" customFormat="1" ht="16.899999999999999" customHeight="1">
      <c r="AB9" s="2">
        <v>13</v>
      </c>
      <c r="AC9" s="2">
        <v>17</v>
      </c>
      <c r="AD9" s="2">
        <v>0</v>
      </c>
      <c r="AE9" s="2">
        <v>17</v>
      </c>
      <c r="AF9" s="2">
        <v>29</v>
      </c>
      <c r="AG9" s="2">
        <v>4</v>
      </c>
      <c r="AH9" s="2">
        <v>25</v>
      </c>
      <c r="AI9" s="2">
        <v>46</v>
      </c>
      <c r="AJ9" s="2">
        <v>4</v>
      </c>
      <c r="AK9" s="2">
        <v>42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s="31" customFormat="1" ht="16.899999999999999" customHeight="1">
      <c r="AB10" s="2">
        <v>14</v>
      </c>
      <c r="AC10" s="2">
        <v>11</v>
      </c>
      <c r="AD10" s="2">
        <v>0</v>
      </c>
      <c r="AE10" s="2">
        <v>11</v>
      </c>
      <c r="AF10" s="2">
        <v>37</v>
      </c>
      <c r="AG10" s="2">
        <v>11</v>
      </c>
      <c r="AH10" s="2">
        <v>26</v>
      </c>
      <c r="AI10" s="2">
        <v>48</v>
      </c>
      <c r="AJ10" s="2">
        <v>11</v>
      </c>
      <c r="AK10" s="2">
        <v>37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31" customFormat="1" ht="16.899999999999999" customHeight="1">
      <c r="AB11" s="2">
        <v>15</v>
      </c>
      <c r="AC11" s="2">
        <v>7</v>
      </c>
      <c r="AD11" s="2">
        <v>2</v>
      </c>
      <c r="AE11" s="2">
        <v>5</v>
      </c>
      <c r="AF11" s="2">
        <v>33</v>
      </c>
      <c r="AG11" s="2">
        <v>10</v>
      </c>
      <c r="AH11" s="2">
        <v>23</v>
      </c>
      <c r="AI11" s="2">
        <v>40</v>
      </c>
      <c r="AJ11" s="2">
        <v>12</v>
      </c>
      <c r="AK11" s="2">
        <v>28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31" customFormat="1" ht="16.899999999999999" customHeight="1">
      <c r="AB12" s="2">
        <v>16</v>
      </c>
      <c r="AC12" s="2">
        <v>25</v>
      </c>
      <c r="AD12" s="2">
        <v>1</v>
      </c>
      <c r="AE12" s="2">
        <v>24</v>
      </c>
      <c r="AF12" s="2">
        <v>50</v>
      </c>
      <c r="AG12" s="2">
        <v>10</v>
      </c>
      <c r="AH12" s="2">
        <v>40</v>
      </c>
      <c r="AI12" s="2">
        <v>75</v>
      </c>
      <c r="AJ12" s="2">
        <v>11</v>
      </c>
      <c r="AK12" s="2">
        <v>64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31" customFormat="1" ht="16.899999999999999" customHeight="1">
      <c r="A13" s="36" t="s">
        <v>5</v>
      </c>
      <c r="B13" s="35"/>
      <c r="C13" s="35"/>
      <c r="D13" s="35"/>
      <c r="AB13" s="2">
        <v>17</v>
      </c>
      <c r="AC13" s="2">
        <v>26</v>
      </c>
      <c r="AD13" s="2">
        <v>1</v>
      </c>
      <c r="AE13" s="2">
        <v>25</v>
      </c>
      <c r="AF13" s="2">
        <v>64</v>
      </c>
      <c r="AG13" s="2">
        <v>19</v>
      </c>
      <c r="AH13" s="2">
        <v>45</v>
      </c>
      <c r="AI13" s="2">
        <v>90</v>
      </c>
      <c r="AJ13" s="2">
        <v>20</v>
      </c>
      <c r="AK13" s="2">
        <v>70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31" customFormat="1" ht="16.899999999999999" customHeight="1">
      <c r="A14" s="32"/>
      <c r="B14" s="33" t="s">
        <v>1</v>
      </c>
      <c r="C14" s="34"/>
      <c r="D14" s="34"/>
      <c r="AB14" s="2">
        <v>18</v>
      </c>
      <c r="AC14" s="2">
        <v>25</v>
      </c>
      <c r="AD14" s="2">
        <v>1</v>
      </c>
      <c r="AE14" s="2">
        <v>24</v>
      </c>
      <c r="AF14" s="2">
        <v>93</v>
      </c>
      <c r="AG14" s="2">
        <v>16</v>
      </c>
      <c r="AH14" s="2">
        <v>77</v>
      </c>
      <c r="AI14" s="2">
        <v>118</v>
      </c>
      <c r="AJ14" s="2">
        <v>17</v>
      </c>
      <c r="AK14" s="2">
        <v>101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31" customFormat="1" ht="16.899999999999999" customHeight="1">
      <c r="A15" s="32"/>
      <c r="B15" s="33" t="s">
        <v>0</v>
      </c>
      <c r="C15" s="32"/>
      <c r="D15" s="3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31" customFormat="1" ht="16.899999999999999" customHeight="1">
      <c r="A16" s="32"/>
      <c r="B16" s="33"/>
      <c r="C16" s="32"/>
      <c r="D16" s="3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2:67" s="27" customFormat="1" ht="15" customHeight="1"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2:67" s="27" customFormat="1" ht="1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29"/>
      <c r="N18" s="29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2:67" s="27" customFormat="1" ht="1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2:67" s="27" customFormat="1" ht="1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2:67" s="27" customFormat="1" ht="1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2:67" s="27" customFormat="1" ht="1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2:67" s="27" customFormat="1" ht="1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2:67" s="27" customFormat="1" ht="1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67" s="27" customFormat="1" ht="1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67" s="27" customFormat="1" ht="1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2:67" s="27" customFormat="1" ht="15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2:67" s="27" customFormat="1" ht="1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2:67" s="27" customFormat="1" ht="1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2:67" s="27" customFormat="1" ht="1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2:67" s="27" customFormat="1" ht="1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2:67" s="27" customFormat="1" ht="1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29"/>
      <c r="N32" s="29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27" customFormat="1" ht="1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27" customFormat="1" ht="15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27" customFormat="1" ht="15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4" customFormat="1" ht="15" customHeight="1">
      <c r="A36" s="23" t="s">
        <v>4</v>
      </c>
      <c r="B36" s="22">
        <v>7</v>
      </c>
      <c r="C36" s="21">
        <v>8</v>
      </c>
      <c r="D36" s="21">
        <v>9</v>
      </c>
      <c r="E36" s="21">
        <v>10</v>
      </c>
      <c r="F36" s="21">
        <v>11</v>
      </c>
      <c r="G36" s="21">
        <v>12</v>
      </c>
      <c r="H36" s="21">
        <v>13</v>
      </c>
      <c r="I36" s="21">
        <v>14</v>
      </c>
      <c r="J36" s="21">
        <v>15</v>
      </c>
      <c r="K36" s="21">
        <v>16</v>
      </c>
      <c r="L36" s="21">
        <v>17</v>
      </c>
      <c r="M36" s="20">
        <v>18</v>
      </c>
      <c r="N36" s="20" t="s">
        <v>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4" customFormat="1" ht="15" customHeight="1">
      <c r="A37" s="18" t="s">
        <v>2</v>
      </c>
      <c r="B37" s="17">
        <v>6</v>
      </c>
      <c r="C37" s="16">
        <v>23</v>
      </c>
      <c r="D37" s="16">
        <v>9</v>
      </c>
      <c r="E37" s="16">
        <v>6</v>
      </c>
      <c r="F37" s="16">
        <v>7</v>
      </c>
      <c r="G37" s="16">
        <v>6</v>
      </c>
      <c r="H37" s="16">
        <v>17</v>
      </c>
      <c r="I37" s="16">
        <v>11</v>
      </c>
      <c r="J37" s="16">
        <v>7</v>
      </c>
      <c r="K37" s="16">
        <v>25</v>
      </c>
      <c r="L37" s="16">
        <v>26</v>
      </c>
      <c r="M37" s="15">
        <v>25</v>
      </c>
      <c r="N37" s="15">
        <v>168</v>
      </c>
      <c r="O37" s="10"/>
      <c r="P37" s="10"/>
      <c r="Q37" s="10"/>
      <c r="R37" s="10"/>
      <c r="S37" s="10"/>
      <c r="T37" s="10"/>
      <c r="U37" s="9"/>
      <c r="V37" s="9"/>
      <c r="W37" s="9"/>
      <c r="X37" s="9"/>
      <c r="Y37" s="9"/>
      <c r="Z37" s="9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4" customFormat="1" ht="15" customHeight="1">
      <c r="A38" s="18" t="s">
        <v>1</v>
      </c>
      <c r="B38" s="17">
        <v>6</v>
      </c>
      <c r="C38" s="16">
        <v>20</v>
      </c>
      <c r="D38" s="16">
        <v>9</v>
      </c>
      <c r="E38" s="16">
        <v>6</v>
      </c>
      <c r="F38" s="16">
        <v>7</v>
      </c>
      <c r="G38" s="16">
        <v>6</v>
      </c>
      <c r="H38" s="16">
        <v>17</v>
      </c>
      <c r="I38" s="16">
        <v>11</v>
      </c>
      <c r="J38" s="16">
        <v>5</v>
      </c>
      <c r="K38" s="16">
        <v>24</v>
      </c>
      <c r="L38" s="16">
        <v>25</v>
      </c>
      <c r="M38" s="15">
        <v>24</v>
      </c>
      <c r="N38" s="15">
        <v>160</v>
      </c>
      <c r="O38" s="10"/>
      <c r="P38" s="10"/>
      <c r="Q38" s="10"/>
      <c r="R38" s="10"/>
      <c r="S38" s="10"/>
      <c r="T38" s="10"/>
      <c r="U38" s="9"/>
      <c r="V38" s="9"/>
      <c r="W38" s="9"/>
      <c r="X38" s="9"/>
      <c r="Y38" s="9"/>
      <c r="Z38" s="9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4" customFormat="1" ht="15" customHeight="1">
      <c r="A39" s="14" t="s">
        <v>0</v>
      </c>
      <c r="B39" s="13">
        <v>0</v>
      </c>
      <c r="C39" s="12">
        <v>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2</v>
      </c>
      <c r="K39" s="12">
        <v>1</v>
      </c>
      <c r="L39" s="12">
        <v>1</v>
      </c>
      <c r="M39" s="11">
        <v>1</v>
      </c>
      <c r="N39" s="11">
        <v>8</v>
      </c>
      <c r="O39" s="10"/>
      <c r="P39" s="10"/>
      <c r="Q39" s="10"/>
      <c r="R39" s="10"/>
      <c r="S39" s="10"/>
      <c r="T39" s="10"/>
      <c r="U39" s="9"/>
      <c r="V39" s="9"/>
      <c r="W39" s="9"/>
      <c r="X39" s="9"/>
      <c r="Y39" s="9"/>
      <c r="Z39" s="9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4" customFormat="1" ht="15" customHeight="1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"/>
      <c r="V40" s="6"/>
      <c r="W40" s="6"/>
      <c r="X40" s="6"/>
      <c r="Y40" s="6"/>
      <c r="Z40" s="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24" customFormat="1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2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s="24" customFormat="1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s="24" customFormat="1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s="24" customFormat="1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s="24" customFormat="1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s="24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s="24" customFormat="1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s="24" customFormat="1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s="24" customFormat="1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s="24" customFormat="1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s="24" customFormat="1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s="24" customFormat="1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s="24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s="24" customFormat="1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s="24" customFormat="1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2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s="24" customFormat="1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s="24" customFormat="1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s="24" customFormat="1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s="4" customFormat="1" ht="15" customHeight="1">
      <c r="A59" s="23" t="s">
        <v>4</v>
      </c>
      <c r="B59" s="22">
        <v>7</v>
      </c>
      <c r="C59" s="21">
        <v>8</v>
      </c>
      <c r="D59" s="21">
        <v>9</v>
      </c>
      <c r="E59" s="21">
        <v>10</v>
      </c>
      <c r="F59" s="21">
        <v>11</v>
      </c>
      <c r="G59" s="21">
        <v>12</v>
      </c>
      <c r="H59" s="21">
        <v>13</v>
      </c>
      <c r="I59" s="21">
        <v>14</v>
      </c>
      <c r="J59" s="21">
        <v>15</v>
      </c>
      <c r="K59" s="21">
        <v>16</v>
      </c>
      <c r="L59" s="21">
        <v>17</v>
      </c>
      <c r="M59" s="20">
        <v>18</v>
      </c>
      <c r="N59" s="20" t="s">
        <v>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s="4" customFormat="1" ht="15" customHeight="1">
      <c r="A60" s="18" t="s">
        <v>2</v>
      </c>
      <c r="B60" s="17">
        <v>22</v>
      </c>
      <c r="C60" s="16">
        <v>33</v>
      </c>
      <c r="D60" s="16">
        <v>19</v>
      </c>
      <c r="E60" s="16">
        <v>20</v>
      </c>
      <c r="F60" s="16">
        <v>21</v>
      </c>
      <c r="G60" s="16">
        <v>33</v>
      </c>
      <c r="H60" s="16">
        <v>29</v>
      </c>
      <c r="I60" s="16">
        <v>37</v>
      </c>
      <c r="J60" s="16">
        <v>33</v>
      </c>
      <c r="K60" s="16">
        <v>50</v>
      </c>
      <c r="L60" s="16">
        <v>64</v>
      </c>
      <c r="M60" s="15">
        <v>93</v>
      </c>
      <c r="N60" s="15">
        <v>454</v>
      </c>
      <c r="O60" s="10"/>
      <c r="P60" s="10"/>
      <c r="Q60" s="10"/>
      <c r="R60" s="10"/>
      <c r="S60" s="10"/>
      <c r="T60" s="10"/>
      <c r="U60" s="9"/>
      <c r="V60" s="9"/>
      <c r="W60" s="9"/>
      <c r="X60" s="9"/>
      <c r="Y60" s="9"/>
      <c r="Z60" s="9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s="4" customFormat="1" ht="15" customHeight="1">
      <c r="A61" s="18" t="s">
        <v>1</v>
      </c>
      <c r="B61" s="17">
        <v>20</v>
      </c>
      <c r="C61" s="16">
        <v>29</v>
      </c>
      <c r="D61" s="16">
        <v>19</v>
      </c>
      <c r="E61" s="16">
        <v>18</v>
      </c>
      <c r="F61" s="16">
        <v>17</v>
      </c>
      <c r="G61" s="16">
        <v>28</v>
      </c>
      <c r="H61" s="16">
        <v>25</v>
      </c>
      <c r="I61" s="16">
        <v>26</v>
      </c>
      <c r="J61" s="16">
        <v>23</v>
      </c>
      <c r="K61" s="16">
        <v>40</v>
      </c>
      <c r="L61" s="16">
        <v>45</v>
      </c>
      <c r="M61" s="15">
        <v>77</v>
      </c>
      <c r="N61" s="15">
        <v>367</v>
      </c>
      <c r="O61" s="10"/>
      <c r="P61" s="10"/>
      <c r="Q61" s="10"/>
      <c r="R61" s="10"/>
      <c r="S61" s="10"/>
      <c r="T61" s="10"/>
      <c r="U61" s="9"/>
      <c r="V61" s="9"/>
      <c r="W61" s="9"/>
      <c r="X61" s="9"/>
      <c r="Y61" s="9"/>
      <c r="Z61" s="9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s="4" customFormat="1" ht="15" customHeight="1">
      <c r="A62" s="14" t="s">
        <v>0</v>
      </c>
      <c r="B62" s="13">
        <v>2</v>
      </c>
      <c r="C62" s="12">
        <v>4</v>
      </c>
      <c r="D62" s="12">
        <v>0</v>
      </c>
      <c r="E62" s="12">
        <v>2</v>
      </c>
      <c r="F62" s="12">
        <v>4</v>
      </c>
      <c r="G62" s="12">
        <v>5</v>
      </c>
      <c r="H62" s="12">
        <v>4</v>
      </c>
      <c r="I62" s="12">
        <v>11</v>
      </c>
      <c r="J62" s="12">
        <v>10</v>
      </c>
      <c r="K62" s="12">
        <v>10</v>
      </c>
      <c r="L62" s="12">
        <v>19</v>
      </c>
      <c r="M62" s="11">
        <v>16</v>
      </c>
      <c r="N62" s="11">
        <v>87</v>
      </c>
      <c r="O62" s="10"/>
      <c r="P62" s="10"/>
      <c r="Q62" s="10"/>
      <c r="R62" s="10"/>
      <c r="S62" s="10"/>
      <c r="T62" s="10"/>
      <c r="U62" s="9"/>
      <c r="V62" s="9"/>
      <c r="W62" s="9"/>
      <c r="X62" s="9"/>
      <c r="Y62" s="9"/>
      <c r="Z62" s="9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s="4" customFormat="1" ht="15" customHeight="1">
      <c r="A63" s="2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6"/>
      <c r="V63" s="6"/>
      <c r="W63" s="6"/>
      <c r="X63" s="6"/>
      <c r="Y63" s="6"/>
      <c r="Z63" s="6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s="24" customFormat="1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2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s="24" customFormat="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s="24" customFormat="1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s="24" customFormat="1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s="24" customFormat="1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s="24" customFormat="1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s="24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s="24" customFormat="1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s="24" customFormat="1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s="24" customFormat="1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s="24" customFormat="1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s="24" customFormat="1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s="24" customFormat="1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s="24" customFormat="1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s="24" customFormat="1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2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s="24" customFormat="1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s="24" customFormat="1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s="24" customFormat="1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s="4" customFormat="1" ht="15" customHeight="1">
      <c r="A82" s="23" t="s">
        <v>4</v>
      </c>
      <c r="B82" s="22">
        <v>7</v>
      </c>
      <c r="C82" s="21">
        <v>8</v>
      </c>
      <c r="D82" s="21">
        <v>9</v>
      </c>
      <c r="E82" s="21">
        <v>10</v>
      </c>
      <c r="F82" s="21">
        <v>11</v>
      </c>
      <c r="G82" s="21">
        <v>12</v>
      </c>
      <c r="H82" s="21">
        <v>13</v>
      </c>
      <c r="I82" s="21">
        <v>14</v>
      </c>
      <c r="J82" s="21">
        <v>15</v>
      </c>
      <c r="K82" s="21">
        <v>16</v>
      </c>
      <c r="L82" s="21">
        <v>17</v>
      </c>
      <c r="M82" s="20">
        <v>18</v>
      </c>
      <c r="N82" s="20" t="s">
        <v>3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s="4" customFormat="1" ht="15" customHeight="1">
      <c r="A83" s="18" t="s">
        <v>2</v>
      </c>
      <c r="B83" s="17">
        <v>28</v>
      </c>
      <c r="C83" s="16">
        <v>56</v>
      </c>
      <c r="D83" s="16">
        <v>28</v>
      </c>
      <c r="E83" s="16">
        <v>26</v>
      </c>
      <c r="F83" s="16">
        <v>28</v>
      </c>
      <c r="G83" s="16">
        <v>39</v>
      </c>
      <c r="H83" s="16">
        <v>46</v>
      </c>
      <c r="I83" s="16">
        <v>48</v>
      </c>
      <c r="J83" s="16">
        <v>40</v>
      </c>
      <c r="K83" s="16">
        <v>75</v>
      </c>
      <c r="L83" s="16">
        <v>90</v>
      </c>
      <c r="M83" s="15">
        <v>118</v>
      </c>
      <c r="N83" s="15">
        <v>622</v>
      </c>
      <c r="O83" s="10"/>
      <c r="P83" s="10"/>
      <c r="Q83" s="10"/>
      <c r="R83" s="10"/>
      <c r="S83" s="10"/>
      <c r="T83" s="10"/>
      <c r="U83" s="9"/>
      <c r="V83" s="9"/>
      <c r="W83" s="9"/>
      <c r="X83" s="9"/>
      <c r="Y83" s="9"/>
      <c r="Z83" s="9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s="4" customFormat="1" ht="15" customHeight="1">
      <c r="A84" s="18" t="s">
        <v>1</v>
      </c>
      <c r="B84" s="17">
        <v>26</v>
      </c>
      <c r="C84" s="16">
        <v>49</v>
      </c>
      <c r="D84" s="16">
        <v>28</v>
      </c>
      <c r="E84" s="16">
        <v>24</v>
      </c>
      <c r="F84" s="16">
        <v>24</v>
      </c>
      <c r="G84" s="16">
        <v>34</v>
      </c>
      <c r="H84" s="16">
        <v>42</v>
      </c>
      <c r="I84" s="16">
        <v>37</v>
      </c>
      <c r="J84" s="16">
        <v>28</v>
      </c>
      <c r="K84" s="16">
        <v>64</v>
      </c>
      <c r="L84" s="16">
        <v>70</v>
      </c>
      <c r="M84" s="15">
        <v>101</v>
      </c>
      <c r="N84" s="15">
        <v>527</v>
      </c>
      <c r="O84" s="10"/>
      <c r="P84" s="10"/>
      <c r="Q84" s="10"/>
      <c r="R84" s="10"/>
      <c r="S84" s="10"/>
      <c r="T84" s="10"/>
      <c r="U84" s="9"/>
      <c r="V84" s="9"/>
      <c r="W84" s="9"/>
      <c r="X84" s="9"/>
      <c r="Y84" s="9"/>
      <c r="Z84" s="9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s="4" customFormat="1" ht="15" customHeight="1">
      <c r="A85" s="14" t="s">
        <v>0</v>
      </c>
      <c r="B85" s="13">
        <v>2</v>
      </c>
      <c r="C85" s="12">
        <v>7</v>
      </c>
      <c r="D85" s="12">
        <v>0</v>
      </c>
      <c r="E85" s="12">
        <v>2</v>
      </c>
      <c r="F85" s="12">
        <v>4</v>
      </c>
      <c r="G85" s="12">
        <v>5</v>
      </c>
      <c r="H85" s="12">
        <v>4</v>
      </c>
      <c r="I85" s="12">
        <v>11</v>
      </c>
      <c r="J85" s="12">
        <v>12</v>
      </c>
      <c r="K85" s="12">
        <v>11</v>
      </c>
      <c r="L85" s="12">
        <v>20</v>
      </c>
      <c r="M85" s="11">
        <v>17</v>
      </c>
      <c r="N85" s="11">
        <v>95</v>
      </c>
      <c r="O85" s="10"/>
      <c r="P85" s="10"/>
      <c r="Q85" s="10"/>
      <c r="R85" s="10"/>
      <c r="S85" s="10"/>
      <c r="T85" s="10"/>
      <c r="U85" s="9"/>
      <c r="V85" s="9"/>
      <c r="W85" s="9"/>
      <c r="X85" s="9"/>
      <c r="Y85" s="9"/>
      <c r="Z85" s="9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s="4" customFormat="1" ht="15.95" customHeight="1">
      <c r="A86" s="8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6"/>
      <c r="V86" s="6"/>
      <c r="W86" s="6"/>
      <c r="X86" s="6"/>
      <c r="Y86" s="6"/>
      <c r="Z86" s="6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s="4" customFormat="1" ht="12" customHeight="1">
      <c r="A87" s="5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s="4" customFormat="1" ht="12" customHeight="1">
      <c r="A88" s="5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s="4" customFormat="1" ht="12" customHeight="1">
      <c r="A89" s="5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s="3" customFormat="1" ht="12" customHeight="1"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s="3" customFormat="1" ht="12" customHeight="1"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s="3" customFormat="1" ht="12" customHeight="1"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s="3" customFormat="1" ht="12" customHeight="1"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s="3" customFormat="1" ht="12" customHeight="1"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s="3" customFormat="1" ht="12" customHeight="1"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s="3" customFormat="1" ht="12" customHeight="1"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28:67" s="3" customFormat="1" ht="12" customHeight="1"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28:67" s="3" customFormat="1" ht="12" customHeight="1"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28:67" s="3" customFormat="1" ht="12" customHeight="1"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28:67" s="3" customFormat="1" ht="12" customHeight="1"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28:67" s="3" customFormat="1" ht="10.9" customHeight="1"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28:67" s="3" customFormat="1" ht="10.9" customHeight="1"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28:67" s="3" customFormat="1" ht="10.9" customHeight="1"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28:67" s="3" customFormat="1" ht="10.9" customHeight="1"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28:67" s="3" customFormat="1" ht="10.9" customHeight="1"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28:67" s="3" customFormat="1" ht="10.9" customHeight="1"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28:67" s="3" customFormat="1" ht="10.9" customHeight="1"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28:67" s="3" customFormat="1" ht="10.9" customHeight="1"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28:67" s="3" customFormat="1" ht="10.9" customHeight="1"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28:67" s="3" customFormat="1" ht="10.9" customHeight="1"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28:67" s="3" customFormat="1" ht="10.9" customHeight="1"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28:67" s="3" customFormat="1" ht="10.9" customHeight="1"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28:67" s="3" customFormat="1" ht="10.9" customHeight="1"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28:67" s="3" customFormat="1" ht="10.9" customHeight="1"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28:67" s="3" customFormat="1" ht="10.9" customHeight="1"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28:67" s="3" customFormat="1" ht="10.9" customHeight="1"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28:67" s="3" customFormat="1" ht="10.9" customHeight="1"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28:67" s="3" customFormat="1" ht="10.9" customHeight="1"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28:67" s="3" customFormat="1" ht="10.9" customHeight="1"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28:67" s="3" customFormat="1" ht="10.9" customHeight="1"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28:67" s="3" customFormat="1" ht="10.9" customHeight="1"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28:67" s="3" customFormat="1" ht="10.9" customHeight="1"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28:67" s="3" customFormat="1" ht="10.9" customHeight="1"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28:67" s="3" customFormat="1" ht="10.9" customHeight="1"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28:67" s="3" customFormat="1" ht="10.9" customHeight="1"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28:67" s="3" customFormat="1" ht="10.9" customHeight="1"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28:67" s="3" customFormat="1" ht="10.9" customHeight="1"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28:67" s="3" customFormat="1" ht="10.9" customHeight="1"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28:67" s="3" customFormat="1" ht="10.9" customHeight="1"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28:67" s="3" customFormat="1" ht="10.9" customHeight="1"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28:67" s="3" customFormat="1" ht="10.9" customHeight="1"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28:67" s="3" customFormat="1" ht="10.9" customHeight="1"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28:67" s="3" customFormat="1" ht="10.9" customHeight="1"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28:67" s="3" customFormat="1" ht="10.9" customHeight="1"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28:67" s="3" customFormat="1" ht="10.9" customHeight="1"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28:67" s="3" customFormat="1" ht="10.9" customHeight="1"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28:67" s="3" customFormat="1" ht="10.9" customHeight="1"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28:67" s="3" customFormat="1" ht="10.9" customHeight="1"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28:67" s="3" customFormat="1" ht="10.9" customHeight="1"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28:67" s="3" customFormat="1" ht="10.9" customHeight="1"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28:67" s="3" customFormat="1" ht="10.9" customHeight="1"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28:67" s="3" customFormat="1" ht="10.9" customHeight="1"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28:67" s="3" customFormat="1" ht="10.9" customHeight="1"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28:67" s="3" customFormat="1" ht="10.9" customHeight="1"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28:67" s="3" customFormat="1" ht="10.9" customHeight="1"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28:67" s="3" customFormat="1" ht="10.9" customHeight="1"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28:67" s="3" customFormat="1" ht="10.9" customHeight="1"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28:67" s="3" customFormat="1" ht="10.9" customHeight="1"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28:67" s="3" customFormat="1" ht="10.9" customHeight="1"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28:67" s="3" customFormat="1" ht="10.9" customHeight="1"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28:67" s="3" customFormat="1" ht="10.9" customHeight="1"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28:67" s="3" customFormat="1" ht="10.9" customHeight="1"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28:67" s="3" customFormat="1" ht="10.9" customHeight="1"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28:67" s="3" customFormat="1" ht="10.9" customHeight="1"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28:67" s="3" customFormat="1" ht="10.9" customHeight="1"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28:67" s="3" customFormat="1" ht="10.9" customHeight="1"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28:67" s="3" customFormat="1" ht="10.9" customHeight="1"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28:67" s="3" customFormat="1" ht="10.9" customHeight="1"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28:67" s="3" customFormat="1" ht="10.9" customHeight="1"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28:67" s="3" customFormat="1" ht="10.9" customHeight="1"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28:67" s="3" customFormat="1" ht="10.9" customHeight="1"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28:67" s="3" customFormat="1" ht="10.9" customHeight="1"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28:67" s="3" customFormat="1" ht="10.9" customHeight="1"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28:67" s="3" customFormat="1" ht="10.9" customHeight="1"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28:67" s="3" customFormat="1" ht="10.9" customHeight="1"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28:67" s="3" customFormat="1" ht="10.9" customHeight="1"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28:67" s="3" customFormat="1" ht="10.9" customHeight="1"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28:67" s="3" customFormat="1" ht="10.9" customHeight="1"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28:67" s="3" customFormat="1" ht="10.9" customHeight="1"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28:67" s="3" customFormat="1" ht="10.9" customHeight="1"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28:67" s="3" customFormat="1" ht="10.9" customHeight="1"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28:67" s="3" customFormat="1" ht="10.9" customHeight="1"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28:67" s="3" customFormat="1" ht="10.9" customHeight="1"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28:67" s="3" customFormat="1" ht="10.9" customHeight="1"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28:67" s="3" customFormat="1" ht="10.9" customHeight="1"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28:67" s="3" customFormat="1" ht="10.9" customHeight="1"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28:67" s="3" customFormat="1" ht="10.9" customHeight="1"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28:67" s="3" customFormat="1" ht="10.9" customHeight="1"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28:67" s="3" customFormat="1" ht="10.9" customHeight="1"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28:67" s="3" customFormat="1" ht="10.9" customHeight="1"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28:67" s="3" customFormat="1" ht="10.9" customHeight="1"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28:67" s="3" customFormat="1" ht="10.9" customHeight="1"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28:67" s="3" customFormat="1" ht="10.9" customHeight="1"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28:67" s="3" customFormat="1" ht="10.9" customHeight="1"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28:67" s="3" customFormat="1" ht="10.9" customHeight="1"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28:67" s="3" customFormat="1" ht="10.9" customHeight="1"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28:67" s="3" customFormat="1" ht="10.9" customHeight="1"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28:67" s="3" customFormat="1" ht="10.9" customHeight="1"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28:67" s="3" customFormat="1" ht="10.9" customHeight="1"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28:67" s="3" customFormat="1" ht="10.9" customHeight="1"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28:67" s="3" customFormat="1" ht="10.9" customHeight="1"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28:67" s="3" customFormat="1" ht="10.9" customHeight="1"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28:67" s="3" customFormat="1" ht="10.9" customHeight="1"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28:67" s="3" customFormat="1" ht="10.9" customHeight="1"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28:67" s="3" customFormat="1" ht="10.9" customHeight="1"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28:67" s="3" customFormat="1" ht="10.9" customHeight="1"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28:67" s="3" customFormat="1" ht="10.9" customHeight="1"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28:67" s="3" customFormat="1"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28:67" s="3" customFormat="1"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28:67" s="3" customFormat="1"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28:67" s="3" customFormat="1"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28:67" s="3" customFormat="1"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28:67" s="3" customFormat="1"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28:67" s="3" customFormat="1"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28:67" s="3" customFormat="1"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28:67" s="3" customFormat="1"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28:67" s="3" customFormat="1"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28:67" s="3" customFormat="1"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28:67" s="3" customFormat="1"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28:67" s="3" customFormat="1"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28:67" s="3" customFormat="1"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28:67" s="3" customFormat="1"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28:67" s="3" customFormat="1"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28:67" s="3" customFormat="1"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28:67" s="3" customFormat="1"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28:67" s="3" customFormat="1"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28:67" s="3" customFormat="1"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28:67" s="3" customFormat="1"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28:67" s="3" customFormat="1"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28:67" s="3" customFormat="1"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28:67" s="3" customFormat="1"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28:67" s="3" customFormat="1"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28:67" s="3" customFormat="1"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28:67" s="3" customFormat="1"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28:67" s="3" customFormat="1"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28:67" s="3" customFormat="1"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28:67" s="3" customFormat="1"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28:67" s="3" customFormat="1"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28:67" s="3" customFormat="1"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28:67" s="3" customFormat="1"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28:67" s="3" customFormat="1"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28:67" s="3" customFormat="1"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28:67" s="3" customFormat="1"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28:67" s="3" customFormat="1"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28:67" s="3" customFormat="1"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28:67" s="3" customFormat="1"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28:67" s="3" customFormat="1"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28:67" s="3" customFormat="1"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28:67" s="3" customFormat="1"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28:67" s="3" customFormat="1"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28:67" s="3" customFormat="1"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28:67" s="3" customFormat="1"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28:67" s="3" customFormat="1"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28:67" s="3" customFormat="1"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28:67" s="3" customFormat="1"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28:67" s="3" customFormat="1"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28:67" s="3" customFormat="1"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28:67" s="3" customFormat="1"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28:67" s="3" customFormat="1"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28:67" s="3" customFormat="1"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28:67" s="3" customFormat="1"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28:67" s="3" customFormat="1"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28:67" s="3" customFormat="1"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28:67" s="3" customFormat="1"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28:67" s="3" customFormat="1"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28:67" s="3" customFormat="1"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28:67" s="3" customFormat="1"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28:67" s="3" customFormat="1"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28:67" s="3" customFormat="1"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28:67" s="3" customFormat="1"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28:67" s="3" customFormat="1"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28:67" s="3" customFormat="1"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28:67" s="3" customFormat="1"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28:67" s="3" customFormat="1"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28:67" s="3" customFormat="1"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28:67" s="3" customFormat="1"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28:67" s="3" customFormat="1"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28:67" s="3" customFormat="1"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28:67" s="3" customFormat="1"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28:67" s="3" customFormat="1"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28:67" s="3" customFormat="1"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28:67" s="3" customFormat="1"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28:67" s="3" customFormat="1"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28:67" s="3" customFormat="1"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28:67" s="3" customFormat="1"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28:67" s="3" customFormat="1"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28:67" s="3" customFormat="1"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28:67" s="3" customFormat="1"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28:67" s="3" customFormat="1"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28:67" s="3" customFormat="1"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28:67" s="3" customFormat="1"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28:67" s="3" customFormat="1"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28:67" s="3" customFormat="1"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28:67" s="3" customFormat="1"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28:67" s="3" customFormat="1"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28:67" s="3" customFormat="1"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28:67" s="3" customFormat="1"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28:67" s="3" customFormat="1"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28:67" s="3" customFormat="1"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28:67" s="3" customFormat="1"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28:67" s="3" customFormat="1"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28:67" s="3" customFormat="1"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28:67" s="3" customFormat="1"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28:67" s="3" customFormat="1"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28:67" s="3" customFormat="1"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28:67" s="3" customFormat="1"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28:67" s="3" customFormat="1"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28:67" s="3" customFormat="1"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28:67" s="3" customFormat="1"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28:67" s="3" customFormat="1"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28:67" s="3" customFormat="1"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28:67" s="3" customFormat="1"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28:67" s="3" customFormat="1"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28:67" s="3" customFormat="1"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28:67" s="3" customFormat="1"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28:67" s="3" customFormat="1"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28:67" s="3" customFormat="1"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28:67" s="3" customFormat="1"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28:67" s="3" customFormat="1"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28:67" s="3" customFormat="1"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28:67" s="3" customFormat="1"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28:67" s="3" customFormat="1"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28:67" s="3" customFormat="1"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28:67" s="3" customFormat="1"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28:67" s="3" customFormat="1"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28:67" s="3" customFormat="1"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28:67" s="3" customFormat="1"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28:67" s="3" customFormat="1"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28:67" s="3" customFormat="1"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28:67" s="3" customFormat="1"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28:67" s="3" customFormat="1"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28:67" s="3" customFormat="1"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28:67" s="3" customFormat="1"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28:67" s="3" customFormat="1"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28:67" s="3" customFormat="1"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28:67" s="3" customFormat="1"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28:67" s="3" customFormat="1"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28:67" s="3" customFormat="1"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28:67" s="3" customFormat="1"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28:67" s="3" customFormat="1"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28:67" s="3" customFormat="1"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28:67" s="3" customFormat="1"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28:67" s="3" customFormat="1"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28:67" s="3" customFormat="1"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28:67" s="3" customFormat="1"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28:67" s="3" customFormat="1"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28:67" s="3" customFormat="1"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28:67" s="3" customFormat="1"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28:67" s="3" customFormat="1"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28:67" s="3" customFormat="1"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28:67" s="3" customFormat="1"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28:67" s="3" customFormat="1"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28:67" s="3" customFormat="1"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28:67" s="3" customFormat="1"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28:67" s="3" customFormat="1"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28:67" s="3" customFormat="1"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28:67" s="3" customFormat="1"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28:67" s="3" customFormat="1"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28:67" s="3" customFormat="1"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28:67" s="3" customFormat="1"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28:67" s="3" customFormat="1"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28:67" s="3" customFormat="1"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28:67" s="3" customFormat="1"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28:67" s="3" customFormat="1"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28:67" s="3" customFormat="1"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28:67" s="3" customFormat="1"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28:67" s="3" customFormat="1"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28:67" s="3" customFormat="1"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28:67" s="3" customFormat="1"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28:67" s="3" customFormat="1"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28:67" s="3" customFormat="1"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28:67" s="3" customFormat="1"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28:67" s="3" customFormat="1"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28:67" s="3" customFormat="1"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28:67" s="3" customFormat="1"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28:67" s="3" customFormat="1"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28:67" s="3" customFormat="1"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28:67" s="3" customFormat="1"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28:67" s="3" customFormat="1"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28:67" s="3" customFormat="1"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28:67" s="3" customFormat="1"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28:67" s="3" customFormat="1"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28:67" s="3" customFormat="1"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28:67" s="3" customFormat="1"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28:67" s="3" customFormat="1"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28:67" s="3" customFormat="1"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28:67" s="3" customFormat="1"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28:67" s="3" customFormat="1"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28:67" s="3" customFormat="1"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28:67" s="3" customFormat="1"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28:67" s="3" customFormat="1"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28:67" s="3" customFormat="1"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28:67" s="3" customFormat="1"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28:67" s="3" customFormat="1"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28:67" s="3" customFormat="1"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28:67" s="3" customFormat="1"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28:67" s="3" customFormat="1"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28:67" s="3" customFormat="1"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28:67" s="3" customFormat="1"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28:67" s="3" customFormat="1"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28:67" s="3" customFormat="1"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28:67" s="3" customFormat="1"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28:67" s="3" customFormat="1"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28:67" s="3" customFormat="1"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28:67" s="3" customFormat="1"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28:67" s="3" customFormat="1"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28:67" s="3" customFormat="1"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28:67" s="3" customFormat="1"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28:67" s="3" customFormat="1"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28:67" s="3" customFormat="1"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28:67" s="3" customFormat="1"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28:67" s="3" customFormat="1"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28:67" s="3" customFormat="1"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28:67" s="3" customFormat="1"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28:67" s="3" customFormat="1"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28:67" s="3" customFormat="1"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28:67" s="3" customFormat="1"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28:67" s="3" customFormat="1"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28:67" s="3" customFormat="1"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28:67" s="3" customFormat="1"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28:67" s="3" customFormat="1"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28:67" s="3" customFormat="1"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28:67" s="3" customFormat="1"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28:67" s="3" customFormat="1"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28:67" s="3" customFormat="1"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28:67" s="3" customFormat="1"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28:67" s="3" customFormat="1"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28:67" s="3" customFormat="1"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28:67" s="3" customFormat="1"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28:67" s="3" customFormat="1"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28:67" s="3" customFormat="1"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28:67" s="3" customFormat="1"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28:67" s="3" customFormat="1"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28:67" s="3" customFormat="1"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28:67" s="3" customFormat="1"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28:67" s="3" customFormat="1"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28:67" s="3" customFormat="1"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28:67" s="3" customFormat="1"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28:67" s="3" customFormat="1"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28:67" s="3" customFormat="1"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28:67" s="3" customFormat="1"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28:67" s="3" customFormat="1"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28:67" s="3" customFormat="1"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28:67" s="3" customFormat="1"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28:67" s="3" customFormat="1"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28:67" s="3" customFormat="1"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28:67" s="3" customFormat="1"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28:67" s="3" customFormat="1"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  <row r="439" spans="28:67" s="3" customFormat="1"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</row>
    <row r="440" spans="28:67" s="3" customFormat="1"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</row>
    <row r="441" spans="28:67" s="3" customFormat="1"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</row>
    <row r="442" spans="28:67" s="3" customFormat="1"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</row>
    <row r="443" spans="28:67" s="3" customFormat="1"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</row>
    <row r="444" spans="28:67" s="3" customFormat="1"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</row>
    <row r="445" spans="28:67" s="3" customFormat="1"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</row>
    <row r="446" spans="28:67" s="3" customFormat="1"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</row>
    <row r="447" spans="28:67" s="3" customFormat="1"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</row>
    <row r="448" spans="28:67" s="3" customFormat="1"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</row>
    <row r="449" spans="28:67" s="3" customFormat="1"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</row>
    <row r="450" spans="28:67" s="3" customFormat="1"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</row>
    <row r="451" spans="28:67" s="3" customFormat="1"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</row>
    <row r="452" spans="28:67" s="3" customFormat="1"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</row>
    <row r="453" spans="28:67" s="3" customFormat="1"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</row>
    <row r="454" spans="28:67" s="3" customFormat="1"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</row>
    <row r="455" spans="28:67" s="3" customFormat="1"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</row>
    <row r="456" spans="28:67" s="3" customFormat="1"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</row>
    <row r="457" spans="28:67" s="3" customFormat="1"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</row>
    <row r="458" spans="28:67" s="3" customFormat="1"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</row>
    <row r="459" spans="28:67" s="3" customFormat="1"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</row>
    <row r="460" spans="28:67" s="3" customFormat="1"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</row>
    <row r="461" spans="28:67" s="3" customFormat="1"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</row>
    <row r="462" spans="28:67" s="3" customFormat="1"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</row>
    <row r="463" spans="28:67" s="3" customFormat="1"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</row>
    <row r="464" spans="28:67" s="3" customFormat="1"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</row>
    <row r="465" spans="28:67" s="3" customFormat="1"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</row>
    <row r="466" spans="28:67" s="3" customFormat="1"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</row>
    <row r="467" spans="28:67" s="3" customFormat="1"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</row>
    <row r="468" spans="28:67" s="3" customFormat="1"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</row>
    <row r="469" spans="28:67" s="3" customFormat="1"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</row>
    <row r="470" spans="28:67" s="3" customFormat="1"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</row>
    <row r="471" spans="28:67" s="3" customFormat="1"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</row>
    <row r="472" spans="28:67" s="3" customFormat="1"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</row>
    <row r="473" spans="28:67" s="3" customFormat="1"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</row>
    <row r="474" spans="28:67" s="3" customFormat="1"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</row>
    <row r="475" spans="28:67" s="3" customFormat="1"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</row>
    <row r="476" spans="28:67" s="3" customFormat="1"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</row>
    <row r="477" spans="28:67" s="3" customFormat="1"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</row>
    <row r="478" spans="28:67" s="3" customFormat="1"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</row>
    <row r="479" spans="28:67" s="3" customFormat="1"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</row>
    <row r="480" spans="28:67" s="3" customFormat="1"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</row>
    <row r="481" spans="28:67" s="3" customFormat="1"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</row>
    <row r="482" spans="28:67" s="3" customFormat="1"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</row>
    <row r="483" spans="28:67" s="3" customFormat="1"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</row>
    <row r="484" spans="28:67" s="3" customFormat="1"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</row>
    <row r="485" spans="28:67" s="3" customFormat="1"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</row>
    <row r="486" spans="28:67" s="3" customFormat="1"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</row>
    <row r="487" spans="28:67" s="3" customFormat="1"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</row>
    <row r="488" spans="28:67" s="3" customFormat="1"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</row>
    <row r="489" spans="28:67" s="3" customFormat="1"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</row>
    <row r="490" spans="28:67" s="3" customFormat="1"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</row>
    <row r="491" spans="28:67" s="3" customFormat="1"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</row>
    <row r="492" spans="28:67" s="3" customFormat="1"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</row>
    <row r="493" spans="28:67" s="3" customFormat="1"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</row>
    <row r="494" spans="28:67" s="3" customFormat="1"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</row>
    <row r="495" spans="28:67" s="3" customFormat="1"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</row>
    <row r="496" spans="28:67" s="3" customFormat="1"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</row>
    <row r="497" spans="28:67" s="3" customFormat="1"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</row>
    <row r="498" spans="28:67" s="3" customFormat="1"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</row>
    <row r="499" spans="28:67" s="3" customFormat="1"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</row>
    <row r="500" spans="28:67" s="3" customFormat="1"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</row>
    <row r="501" spans="28:67" s="3" customFormat="1"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</row>
    <row r="502" spans="28:67" s="3" customFormat="1"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</row>
    <row r="503" spans="28:67" s="3" customFormat="1"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</row>
    <row r="504" spans="28:67" s="3" customFormat="1"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</row>
    <row r="505" spans="28:67" s="3" customFormat="1"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</row>
    <row r="506" spans="28:67" s="3" customFormat="1"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</row>
    <row r="507" spans="28:67" s="3" customFormat="1"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</row>
    <row r="508" spans="28:67" s="3" customFormat="1"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</row>
    <row r="509" spans="28:67" s="3" customFormat="1"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</row>
    <row r="510" spans="28:67" s="3" customFormat="1"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</row>
    <row r="511" spans="28:67" s="3" customFormat="1"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</row>
    <row r="512" spans="28:67" s="3" customFormat="1"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</row>
    <row r="513" spans="28:67" s="3" customFormat="1"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</row>
    <row r="514" spans="28:67" s="3" customFormat="1"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</row>
    <row r="515" spans="28:67" s="3" customFormat="1"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</row>
    <row r="516" spans="28:67" s="3" customFormat="1"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</row>
    <row r="517" spans="28:67" s="3" customFormat="1"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</row>
    <row r="518" spans="28:67" s="3" customFormat="1"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</row>
    <row r="519" spans="28:67" s="3" customFormat="1"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</row>
    <row r="520" spans="28:67" s="3" customFormat="1"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</row>
    <row r="521" spans="28:67" s="3" customFormat="1"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</row>
    <row r="522" spans="28:67" s="3" customFormat="1"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</row>
    <row r="523" spans="28:67" s="3" customFormat="1"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</row>
    <row r="524" spans="28:67" s="3" customFormat="1"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</row>
    <row r="525" spans="28:67" s="3" customFormat="1"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</row>
    <row r="526" spans="28:67" s="3" customFormat="1"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</row>
    <row r="527" spans="28:67" s="3" customFormat="1"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</row>
    <row r="528" spans="28:67" s="3" customFormat="1"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</row>
    <row r="529" spans="28:67" s="3" customFormat="1"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</row>
    <row r="530" spans="28:67" s="3" customFormat="1"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</row>
    <row r="531" spans="28:67" s="3" customFormat="1"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</row>
    <row r="532" spans="28:67" s="3" customFormat="1"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</row>
    <row r="533" spans="28:67" s="3" customFormat="1"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</row>
    <row r="534" spans="28:67" s="3" customFormat="1"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</row>
    <row r="535" spans="28:67" s="3" customFormat="1"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</row>
    <row r="536" spans="28:67" s="3" customFormat="1"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</row>
    <row r="537" spans="28:67" s="3" customFormat="1"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</row>
    <row r="538" spans="28:67" s="3" customFormat="1"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</row>
    <row r="539" spans="28:67" s="3" customFormat="1"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</row>
    <row r="540" spans="28:67" s="3" customFormat="1"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</row>
    <row r="541" spans="28:67" s="3" customFormat="1"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</row>
    <row r="542" spans="28:67" s="3" customFormat="1"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</row>
    <row r="543" spans="28:67" s="3" customFormat="1"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</row>
    <row r="544" spans="28:67" s="3" customFormat="1"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</row>
    <row r="545" spans="28:67" s="3" customFormat="1"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</row>
    <row r="546" spans="28:67" s="3" customFormat="1"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</row>
    <row r="547" spans="28:67" s="3" customFormat="1"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</row>
    <row r="548" spans="28:67" s="3" customFormat="1"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</row>
    <row r="549" spans="28:67" s="3" customFormat="1"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</row>
    <row r="550" spans="28:67" s="3" customFormat="1"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</row>
    <row r="551" spans="28:67" s="3" customFormat="1"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</row>
    <row r="552" spans="28:67" s="3" customFormat="1"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</row>
    <row r="553" spans="28:67" s="3" customFormat="1"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</row>
    <row r="554" spans="28:67" s="3" customFormat="1"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</row>
    <row r="555" spans="28:67" s="3" customFormat="1"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</row>
    <row r="556" spans="28:67" s="3" customFormat="1"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</row>
    <row r="557" spans="28:67" s="3" customFormat="1"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</row>
    <row r="558" spans="28:67" s="3" customFormat="1"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</row>
    <row r="559" spans="28:67" s="3" customFormat="1"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</row>
    <row r="560" spans="28:67" s="3" customFormat="1"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</row>
    <row r="561" spans="28:67" s="3" customFormat="1"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</row>
    <row r="562" spans="28:67" s="3" customFormat="1"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</row>
    <row r="563" spans="28:67" s="3" customFormat="1"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</row>
    <row r="564" spans="28:67" s="3" customFormat="1"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</row>
    <row r="565" spans="28:67" s="3" customFormat="1"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</row>
    <row r="566" spans="28:67" s="3" customFormat="1"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</row>
    <row r="567" spans="28:67" s="3" customFormat="1"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</row>
    <row r="568" spans="28:67" s="3" customFormat="1"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</row>
    <row r="569" spans="28:67" s="3" customFormat="1"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</row>
    <row r="570" spans="28:67" s="3" customFormat="1"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</row>
    <row r="571" spans="28:67" s="3" customFormat="1"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</row>
    <row r="572" spans="28:67" s="3" customFormat="1"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</row>
    <row r="573" spans="28:67" s="3" customFormat="1"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</row>
    <row r="574" spans="28:67" s="3" customFormat="1"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</row>
    <row r="575" spans="28:67" s="3" customFormat="1"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</row>
    <row r="576" spans="28:67" s="3" customFormat="1"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</row>
    <row r="577" spans="28:67" s="3" customFormat="1"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</row>
    <row r="578" spans="28:67" s="3" customFormat="1"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</row>
    <row r="579" spans="28:67" s="3" customFormat="1"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</row>
    <row r="580" spans="28:67" s="3" customFormat="1"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</row>
    <row r="581" spans="28:67" s="3" customFormat="1"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</row>
    <row r="582" spans="28:67" s="3" customFormat="1"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</row>
    <row r="583" spans="28:67" s="3" customFormat="1"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</row>
    <row r="584" spans="28:67" s="3" customFormat="1"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</row>
    <row r="585" spans="28:67" s="3" customFormat="1"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</row>
    <row r="586" spans="28:67" s="3" customFormat="1"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</row>
    <row r="587" spans="28:67" s="3" customFormat="1"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</row>
    <row r="588" spans="28:67" s="3" customFormat="1"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</row>
    <row r="589" spans="28:67" s="3" customFormat="1"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</row>
    <row r="590" spans="28:67" s="3" customFormat="1"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</row>
    <row r="591" spans="28:67" s="3" customFormat="1"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</row>
    <row r="592" spans="28:67" s="3" customFormat="1"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</row>
    <row r="593" spans="28:67" s="3" customFormat="1"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</row>
    <row r="594" spans="28:67" s="3" customFormat="1"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</row>
    <row r="595" spans="28:67" s="3" customFormat="1"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</row>
    <row r="596" spans="28:67" s="3" customFormat="1"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</row>
    <row r="597" spans="28:67" s="3" customFormat="1"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</row>
    <row r="598" spans="28:67" s="3" customFormat="1"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</row>
    <row r="599" spans="28:67" s="3" customFormat="1"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</row>
    <row r="600" spans="28:67" s="3" customFormat="1"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</row>
    <row r="601" spans="28:67" s="3" customFormat="1"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</row>
    <row r="602" spans="28:67" s="3" customFormat="1"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</row>
    <row r="603" spans="28:67" s="3" customFormat="1"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</row>
    <row r="604" spans="28:67" s="3" customFormat="1"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</row>
    <row r="605" spans="28:67" s="3" customFormat="1"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</row>
    <row r="606" spans="28:67" s="3" customFormat="1"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</row>
    <row r="607" spans="28:67" s="3" customFormat="1"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</row>
    <row r="608" spans="28:67" s="3" customFormat="1"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</row>
    <row r="609" spans="28:67" s="3" customFormat="1"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</row>
    <row r="610" spans="28:67" s="3" customFormat="1"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</row>
    <row r="611" spans="28:67" s="3" customFormat="1"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</row>
    <row r="612" spans="28:67" s="3" customFormat="1"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</row>
    <row r="613" spans="28:67" s="3" customFormat="1"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</row>
    <row r="614" spans="28:67" s="3" customFormat="1"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</row>
    <row r="615" spans="28:67" s="3" customFormat="1"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</row>
    <row r="616" spans="28:67" s="3" customFormat="1"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</row>
    <row r="617" spans="28:67" s="3" customFormat="1"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</row>
    <row r="618" spans="28:67" s="3" customFormat="1"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</row>
    <row r="619" spans="28:67" s="3" customFormat="1"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</row>
    <row r="620" spans="28:67" s="3" customFormat="1"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</row>
    <row r="621" spans="28:67" s="3" customFormat="1"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</row>
    <row r="622" spans="28:67" s="3" customFormat="1"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</row>
    <row r="623" spans="28:67" s="3" customFormat="1"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</row>
  </sheetData>
  <phoneticPr fontId="1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8.75"/>
  <sheetData/>
  <phoneticPr fontId="1"/>
  <pageMargins left="0.7" right="0.7" top="0.75" bottom="0.75" header="0.3" footer="0.3"/>
  <pageSetup paperSize="9" orientation="portrait" horizontalDpi="1200" verticalDpi="1200" r:id="rId1"/>
  <rowBreaks count="1" manualBreakCount="1">
    <brk id="37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workbookViewId="0"/>
  </sheetViews>
  <sheetFormatPr defaultRowHeight="13.5"/>
  <cols>
    <col min="1" max="1" width="10.625" style="50" customWidth="1"/>
    <col min="2" max="15" width="6.375" style="49" customWidth="1"/>
    <col min="16" max="52" width="6.375" style="48" customWidth="1"/>
    <col min="53" max="16384" width="9" style="48"/>
  </cols>
  <sheetData>
    <row r="1" spans="1:100" s="85" customFormat="1" ht="35.1" customHeight="1">
      <c r="A1" s="88" t="s">
        <v>64</v>
      </c>
      <c r="B1" s="88"/>
      <c r="C1" s="88"/>
      <c r="D1" s="88"/>
      <c r="E1" s="88"/>
      <c r="F1" s="87"/>
      <c r="G1" s="87"/>
      <c r="H1" s="87"/>
      <c r="I1" s="87"/>
      <c r="J1" s="87"/>
      <c r="K1" s="87"/>
      <c r="L1" s="87"/>
      <c r="M1" s="87"/>
      <c r="N1" s="86"/>
      <c r="O1" s="86"/>
    </row>
    <row r="2" spans="1:100" s="82" customFormat="1" ht="35.1" customHeight="1">
      <c r="A2" s="83" t="s">
        <v>63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00" s="82" customFormat="1" ht="35.1" customHeight="1">
      <c r="A3" s="83" t="s">
        <v>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00" s="51" customFormat="1" ht="39.950000000000003" customHeight="1">
      <c r="A4" s="80"/>
      <c r="B4" s="81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00" s="51" customFormat="1" ht="39.950000000000003" customHeight="1">
      <c r="A5" s="80"/>
      <c r="B5" s="81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00" s="51" customFormat="1" ht="39.950000000000003" customHeight="1">
      <c r="A6" s="78"/>
      <c r="B6" s="79"/>
      <c r="C6" s="78"/>
      <c r="D6" s="78"/>
      <c r="E6" s="79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00" s="51" customFormat="1" ht="14.1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00" s="51" customFormat="1" ht="14.1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00" s="51" customFormat="1" ht="14.1" customHeight="1">
      <c r="A9" s="77" t="s">
        <v>62</v>
      </c>
      <c r="B9" s="76" t="s">
        <v>61</v>
      </c>
      <c r="C9" s="75"/>
      <c r="D9" s="75"/>
      <c r="E9" s="74"/>
      <c r="F9" s="76" t="s">
        <v>60</v>
      </c>
      <c r="G9" s="75"/>
      <c r="H9" s="75"/>
      <c r="I9" s="74"/>
      <c r="J9" s="76" t="s">
        <v>59</v>
      </c>
      <c r="K9" s="75"/>
      <c r="L9" s="75"/>
      <c r="M9" s="74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</row>
    <row r="10" spans="1:100" s="51" customFormat="1" ht="39" customHeight="1">
      <c r="A10" s="72" t="s">
        <v>58</v>
      </c>
      <c r="B10" s="71" t="s">
        <v>57</v>
      </c>
      <c r="C10" s="68" t="s">
        <v>56</v>
      </c>
      <c r="D10" s="69" t="s">
        <v>55</v>
      </c>
      <c r="E10" s="67" t="s">
        <v>54</v>
      </c>
      <c r="F10" s="70" t="s">
        <v>57</v>
      </c>
      <c r="G10" s="69" t="s">
        <v>56</v>
      </c>
      <c r="H10" s="68" t="s">
        <v>55</v>
      </c>
      <c r="I10" s="67" t="s">
        <v>54</v>
      </c>
      <c r="J10" s="70" t="s">
        <v>57</v>
      </c>
      <c r="K10" s="69" t="s">
        <v>56</v>
      </c>
      <c r="L10" s="68" t="s">
        <v>55</v>
      </c>
      <c r="M10" s="67" t="s">
        <v>54</v>
      </c>
      <c r="N10" s="66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</row>
    <row r="11" spans="1:100" s="51" customFormat="1" ht="14.1" customHeight="1">
      <c r="A11" s="62" t="s">
        <v>53</v>
      </c>
      <c r="B11" s="61">
        <v>23</v>
      </c>
      <c r="C11" s="61">
        <v>4</v>
      </c>
      <c r="D11" s="61">
        <v>27</v>
      </c>
      <c r="E11" s="60">
        <v>5.0999999999999996</v>
      </c>
      <c r="F11" s="61">
        <v>0</v>
      </c>
      <c r="G11" s="61">
        <v>0</v>
      </c>
      <c r="H11" s="61">
        <v>0</v>
      </c>
      <c r="I11" s="60">
        <v>0</v>
      </c>
      <c r="J11" s="61">
        <v>23</v>
      </c>
      <c r="K11" s="61">
        <v>4</v>
      </c>
      <c r="L11" s="61">
        <v>27</v>
      </c>
      <c r="M11" s="60">
        <v>4.9000000000000004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</row>
    <row r="12" spans="1:100" s="51" customFormat="1" ht="14.1" customHeight="1">
      <c r="A12" s="59" t="s">
        <v>52</v>
      </c>
      <c r="B12" s="58">
        <v>15</v>
      </c>
      <c r="C12" s="58">
        <v>3</v>
      </c>
      <c r="D12" s="58">
        <v>18</v>
      </c>
      <c r="E12" s="57">
        <v>3.4</v>
      </c>
      <c r="F12" s="58">
        <v>0</v>
      </c>
      <c r="G12" s="58">
        <v>0</v>
      </c>
      <c r="H12" s="58">
        <v>0</v>
      </c>
      <c r="I12" s="57">
        <v>0</v>
      </c>
      <c r="J12" s="58">
        <v>15</v>
      </c>
      <c r="K12" s="58">
        <v>3</v>
      </c>
      <c r="L12" s="58">
        <v>18</v>
      </c>
      <c r="M12" s="57">
        <v>3.3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</row>
    <row r="13" spans="1:100" s="51" customFormat="1" ht="14.1" customHeight="1">
      <c r="A13" s="59" t="s">
        <v>51</v>
      </c>
      <c r="B13" s="58">
        <v>26</v>
      </c>
      <c r="C13" s="58">
        <v>4</v>
      </c>
      <c r="D13" s="58">
        <v>30</v>
      </c>
      <c r="E13" s="57">
        <v>5.6</v>
      </c>
      <c r="F13" s="58">
        <v>0</v>
      </c>
      <c r="G13" s="58">
        <v>0</v>
      </c>
      <c r="H13" s="58">
        <v>0</v>
      </c>
      <c r="I13" s="57">
        <v>0</v>
      </c>
      <c r="J13" s="58">
        <v>26</v>
      </c>
      <c r="K13" s="58">
        <v>4</v>
      </c>
      <c r="L13" s="58">
        <v>30</v>
      </c>
      <c r="M13" s="57">
        <v>5.4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</row>
    <row r="14" spans="1:100" s="51" customFormat="1" ht="14.1" customHeight="1">
      <c r="A14" s="59" t="s">
        <v>50</v>
      </c>
      <c r="B14" s="58">
        <v>19</v>
      </c>
      <c r="C14" s="58">
        <v>5</v>
      </c>
      <c r="D14" s="58">
        <v>24</v>
      </c>
      <c r="E14" s="57">
        <v>4.5</v>
      </c>
      <c r="F14" s="58">
        <v>0</v>
      </c>
      <c r="G14" s="58">
        <v>0</v>
      </c>
      <c r="H14" s="58">
        <v>0</v>
      </c>
      <c r="I14" s="57">
        <v>0</v>
      </c>
      <c r="J14" s="58">
        <v>19</v>
      </c>
      <c r="K14" s="58">
        <v>5</v>
      </c>
      <c r="L14" s="58">
        <v>24</v>
      </c>
      <c r="M14" s="57">
        <v>4.4000000000000004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100" s="51" customFormat="1" ht="14.1" customHeight="1">
      <c r="A15" s="59" t="s">
        <v>49</v>
      </c>
      <c r="B15" s="58">
        <v>12</v>
      </c>
      <c r="C15" s="58">
        <v>6</v>
      </c>
      <c r="D15" s="58">
        <v>18</v>
      </c>
      <c r="E15" s="57">
        <v>3.4</v>
      </c>
      <c r="F15" s="58">
        <v>0</v>
      </c>
      <c r="G15" s="58">
        <v>1</v>
      </c>
      <c r="H15" s="58">
        <v>1</v>
      </c>
      <c r="I15" s="57">
        <v>5.6</v>
      </c>
      <c r="J15" s="58">
        <v>12</v>
      </c>
      <c r="K15" s="58">
        <v>7</v>
      </c>
      <c r="L15" s="58">
        <v>19</v>
      </c>
      <c r="M15" s="57">
        <v>3.4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</row>
    <row r="16" spans="1:100" s="51" customFormat="1" ht="14.1" customHeight="1">
      <c r="A16" s="59" t="s">
        <v>48</v>
      </c>
      <c r="B16" s="58">
        <v>18</v>
      </c>
      <c r="C16" s="58">
        <v>3</v>
      </c>
      <c r="D16" s="58">
        <v>21</v>
      </c>
      <c r="E16" s="57">
        <v>3.9</v>
      </c>
      <c r="F16" s="58">
        <v>1</v>
      </c>
      <c r="G16" s="58">
        <v>0</v>
      </c>
      <c r="H16" s="58">
        <v>1</v>
      </c>
      <c r="I16" s="57">
        <v>5.6</v>
      </c>
      <c r="J16" s="58">
        <v>19</v>
      </c>
      <c r="K16" s="58">
        <v>3</v>
      </c>
      <c r="L16" s="58">
        <v>22</v>
      </c>
      <c r="M16" s="57">
        <v>4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100" s="51" customFormat="1" ht="14.1" customHeight="1">
      <c r="A17" s="56" t="s">
        <v>21</v>
      </c>
      <c r="B17" s="55">
        <v>113</v>
      </c>
      <c r="C17" s="55">
        <v>25</v>
      </c>
      <c r="D17" s="55">
        <v>138</v>
      </c>
      <c r="E17" s="54">
        <v>25.9</v>
      </c>
      <c r="F17" s="55">
        <v>1</v>
      </c>
      <c r="G17" s="55">
        <v>1</v>
      </c>
      <c r="H17" s="55">
        <v>2</v>
      </c>
      <c r="I17" s="54">
        <v>11.1</v>
      </c>
      <c r="J17" s="55">
        <v>114</v>
      </c>
      <c r="K17" s="55">
        <v>26</v>
      </c>
      <c r="L17" s="55">
        <v>140</v>
      </c>
      <c r="M17" s="54">
        <v>25.4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</row>
    <row r="18" spans="1:100" s="51" customFormat="1" ht="14.1" customHeight="1">
      <c r="A18" s="62" t="s">
        <v>47</v>
      </c>
      <c r="B18" s="61">
        <v>15</v>
      </c>
      <c r="C18" s="61">
        <v>4</v>
      </c>
      <c r="D18" s="61">
        <v>19</v>
      </c>
      <c r="E18" s="60">
        <v>3.6</v>
      </c>
      <c r="F18" s="61">
        <v>0</v>
      </c>
      <c r="G18" s="61">
        <v>0</v>
      </c>
      <c r="H18" s="61">
        <v>0</v>
      </c>
      <c r="I18" s="60">
        <v>0</v>
      </c>
      <c r="J18" s="61">
        <v>15</v>
      </c>
      <c r="K18" s="61">
        <v>4</v>
      </c>
      <c r="L18" s="61">
        <v>19</v>
      </c>
      <c r="M18" s="60">
        <v>3.4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1:100" s="51" customFormat="1" ht="14.1" customHeight="1">
      <c r="A19" s="59" t="s">
        <v>46</v>
      </c>
      <c r="B19" s="58">
        <v>9</v>
      </c>
      <c r="C19" s="58">
        <v>3</v>
      </c>
      <c r="D19" s="58">
        <v>12</v>
      </c>
      <c r="E19" s="57">
        <v>2.2999999999999998</v>
      </c>
      <c r="F19" s="58">
        <v>0</v>
      </c>
      <c r="G19" s="58">
        <v>0</v>
      </c>
      <c r="H19" s="58">
        <v>0</v>
      </c>
      <c r="I19" s="57">
        <v>0</v>
      </c>
      <c r="J19" s="58">
        <v>9</v>
      </c>
      <c r="K19" s="58">
        <v>3</v>
      </c>
      <c r="L19" s="58">
        <v>12</v>
      </c>
      <c r="M19" s="57">
        <v>2.2000000000000002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1:100" s="51" customFormat="1" ht="14.1" customHeight="1">
      <c r="A20" s="59" t="s">
        <v>45</v>
      </c>
      <c r="B20" s="58">
        <v>8</v>
      </c>
      <c r="C20" s="58">
        <v>2</v>
      </c>
      <c r="D20" s="58">
        <v>10</v>
      </c>
      <c r="E20" s="57">
        <v>1.9</v>
      </c>
      <c r="F20" s="58">
        <v>1</v>
      </c>
      <c r="G20" s="58">
        <v>0</v>
      </c>
      <c r="H20" s="58">
        <v>1</v>
      </c>
      <c r="I20" s="57">
        <v>5.6</v>
      </c>
      <c r="J20" s="58">
        <v>9</v>
      </c>
      <c r="K20" s="58">
        <v>2</v>
      </c>
      <c r="L20" s="58">
        <v>11</v>
      </c>
      <c r="M20" s="57">
        <v>2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</row>
    <row r="21" spans="1:100" s="51" customFormat="1" ht="14.1" customHeight="1">
      <c r="A21" s="59" t="s">
        <v>44</v>
      </c>
      <c r="B21" s="58">
        <v>10</v>
      </c>
      <c r="C21" s="58">
        <v>5</v>
      </c>
      <c r="D21" s="58">
        <v>15</v>
      </c>
      <c r="E21" s="57">
        <v>2.8</v>
      </c>
      <c r="F21" s="58">
        <v>0</v>
      </c>
      <c r="G21" s="58">
        <v>0</v>
      </c>
      <c r="H21" s="58">
        <v>0</v>
      </c>
      <c r="I21" s="57">
        <v>0</v>
      </c>
      <c r="J21" s="58">
        <v>10</v>
      </c>
      <c r="K21" s="58">
        <v>5</v>
      </c>
      <c r="L21" s="58">
        <v>15</v>
      </c>
      <c r="M21" s="57">
        <v>2.7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</row>
    <row r="22" spans="1:100" s="51" customFormat="1" ht="14.1" customHeight="1">
      <c r="A22" s="59" t="s">
        <v>43</v>
      </c>
      <c r="B22" s="58">
        <v>14</v>
      </c>
      <c r="C22" s="58">
        <v>2</v>
      </c>
      <c r="D22" s="58">
        <v>16</v>
      </c>
      <c r="E22" s="57">
        <v>3</v>
      </c>
      <c r="F22" s="58">
        <v>0</v>
      </c>
      <c r="G22" s="58">
        <v>1</v>
      </c>
      <c r="H22" s="58">
        <v>1</v>
      </c>
      <c r="I22" s="57">
        <v>5.6</v>
      </c>
      <c r="J22" s="58">
        <v>14</v>
      </c>
      <c r="K22" s="58">
        <v>3</v>
      </c>
      <c r="L22" s="58">
        <v>17</v>
      </c>
      <c r="M22" s="57">
        <v>3.1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</row>
    <row r="23" spans="1:100" s="51" customFormat="1" ht="14.1" customHeight="1">
      <c r="A23" s="59" t="s">
        <v>42</v>
      </c>
      <c r="B23" s="58">
        <v>14</v>
      </c>
      <c r="C23" s="58">
        <v>0</v>
      </c>
      <c r="D23" s="58">
        <v>14</v>
      </c>
      <c r="E23" s="57">
        <v>2.6</v>
      </c>
      <c r="F23" s="58">
        <v>0</v>
      </c>
      <c r="G23" s="58">
        <v>0</v>
      </c>
      <c r="H23" s="58">
        <v>0</v>
      </c>
      <c r="I23" s="57">
        <v>0</v>
      </c>
      <c r="J23" s="58">
        <v>14</v>
      </c>
      <c r="K23" s="58">
        <v>0</v>
      </c>
      <c r="L23" s="58">
        <v>14</v>
      </c>
      <c r="M23" s="57">
        <v>2.5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</row>
    <row r="24" spans="1:100" s="51" customFormat="1" ht="14.1" customHeight="1">
      <c r="A24" s="56" t="s">
        <v>21</v>
      </c>
      <c r="B24" s="55">
        <v>70</v>
      </c>
      <c r="C24" s="55">
        <v>16</v>
      </c>
      <c r="D24" s="55">
        <v>86</v>
      </c>
      <c r="E24" s="54">
        <v>16.100000000000001</v>
      </c>
      <c r="F24" s="55">
        <v>1</v>
      </c>
      <c r="G24" s="55">
        <v>1</v>
      </c>
      <c r="H24" s="55">
        <v>2</v>
      </c>
      <c r="I24" s="54">
        <v>11.1</v>
      </c>
      <c r="J24" s="55">
        <v>71</v>
      </c>
      <c r="K24" s="55">
        <v>17</v>
      </c>
      <c r="L24" s="55">
        <v>88</v>
      </c>
      <c r="M24" s="54">
        <v>16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</row>
    <row r="25" spans="1:100" s="51" customFormat="1" ht="14.1" customHeight="1">
      <c r="A25" s="59" t="s">
        <v>41</v>
      </c>
      <c r="B25" s="58">
        <v>36</v>
      </c>
      <c r="C25" s="58">
        <v>11</v>
      </c>
      <c r="D25" s="58">
        <v>47</v>
      </c>
      <c r="E25" s="57">
        <v>8.8000000000000007</v>
      </c>
      <c r="F25" s="58">
        <v>2</v>
      </c>
      <c r="G25" s="58">
        <v>1</v>
      </c>
      <c r="H25" s="58">
        <v>3</v>
      </c>
      <c r="I25" s="57">
        <v>16.7</v>
      </c>
      <c r="J25" s="58">
        <v>38</v>
      </c>
      <c r="K25" s="58">
        <v>12</v>
      </c>
      <c r="L25" s="58">
        <v>50</v>
      </c>
      <c r="M25" s="57">
        <v>9.1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</row>
    <row r="26" spans="1:100" s="51" customFormat="1" ht="14.1" customHeight="1">
      <c r="A26" s="59" t="s">
        <v>40</v>
      </c>
      <c r="B26" s="58">
        <v>35</v>
      </c>
      <c r="C26" s="58">
        <v>6</v>
      </c>
      <c r="D26" s="58">
        <v>41</v>
      </c>
      <c r="E26" s="57">
        <v>7.7</v>
      </c>
      <c r="F26" s="58">
        <v>3</v>
      </c>
      <c r="G26" s="58">
        <v>0</v>
      </c>
      <c r="H26" s="58">
        <v>3</v>
      </c>
      <c r="I26" s="57">
        <v>16.7</v>
      </c>
      <c r="J26" s="58">
        <v>38</v>
      </c>
      <c r="K26" s="58">
        <v>6</v>
      </c>
      <c r="L26" s="58">
        <v>44</v>
      </c>
      <c r="M26" s="57">
        <v>8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</row>
    <row r="27" spans="1:100" s="51" customFormat="1" ht="14.1" customHeight="1">
      <c r="A27" s="59" t="s">
        <v>39</v>
      </c>
      <c r="B27" s="58">
        <v>25</v>
      </c>
      <c r="C27" s="58">
        <v>5</v>
      </c>
      <c r="D27" s="58">
        <v>30</v>
      </c>
      <c r="E27" s="57">
        <v>5.6</v>
      </c>
      <c r="F27" s="58">
        <v>0</v>
      </c>
      <c r="G27" s="58">
        <v>0</v>
      </c>
      <c r="H27" s="58">
        <v>0</v>
      </c>
      <c r="I27" s="57">
        <v>0</v>
      </c>
      <c r="J27" s="58">
        <v>25</v>
      </c>
      <c r="K27" s="58">
        <v>5</v>
      </c>
      <c r="L27" s="58">
        <v>30</v>
      </c>
      <c r="M27" s="57">
        <v>5.4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</row>
    <row r="28" spans="1:100" s="51" customFormat="1" ht="14.1" customHeight="1">
      <c r="A28" s="59" t="s">
        <v>38</v>
      </c>
      <c r="B28" s="58">
        <v>14</v>
      </c>
      <c r="C28" s="58">
        <v>3</v>
      </c>
      <c r="D28" s="58">
        <v>17</v>
      </c>
      <c r="E28" s="57">
        <v>3.2</v>
      </c>
      <c r="F28" s="58">
        <v>1</v>
      </c>
      <c r="G28" s="58">
        <v>0</v>
      </c>
      <c r="H28" s="58">
        <v>1</v>
      </c>
      <c r="I28" s="57">
        <v>5.6</v>
      </c>
      <c r="J28" s="58">
        <v>15</v>
      </c>
      <c r="K28" s="58">
        <v>3</v>
      </c>
      <c r="L28" s="58">
        <v>18</v>
      </c>
      <c r="M28" s="57">
        <v>3.3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</row>
    <row r="29" spans="1:100" s="51" customFormat="1" ht="14.1" customHeight="1">
      <c r="A29" s="59" t="s">
        <v>37</v>
      </c>
      <c r="B29" s="58">
        <v>25</v>
      </c>
      <c r="C29" s="58">
        <v>4</v>
      </c>
      <c r="D29" s="58">
        <v>29</v>
      </c>
      <c r="E29" s="57">
        <v>5.4</v>
      </c>
      <c r="F29" s="58">
        <v>0</v>
      </c>
      <c r="G29" s="58">
        <v>0</v>
      </c>
      <c r="H29" s="58">
        <v>0</v>
      </c>
      <c r="I29" s="57">
        <v>0</v>
      </c>
      <c r="J29" s="58">
        <v>25</v>
      </c>
      <c r="K29" s="58">
        <v>4</v>
      </c>
      <c r="L29" s="58">
        <v>29</v>
      </c>
      <c r="M29" s="57">
        <v>5.3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</row>
    <row r="30" spans="1:100" s="51" customFormat="1" ht="14.1" customHeight="1">
      <c r="A30" s="59" t="s">
        <v>36</v>
      </c>
      <c r="B30" s="58">
        <v>30</v>
      </c>
      <c r="C30" s="58">
        <v>6</v>
      </c>
      <c r="D30" s="58">
        <v>36</v>
      </c>
      <c r="E30" s="57">
        <v>6.8</v>
      </c>
      <c r="F30" s="58">
        <v>3</v>
      </c>
      <c r="G30" s="58">
        <v>1</v>
      </c>
      <c r="H30" s="58">
        <v>4</v>
      </c>
      <c r="I30" s="57">
        <v>22.2</v>
      </c>
      <c r="J30" s="58">
        <v>33</v>
      </c>
      <c r="K30" s="58">
        <v>7</v>
      </c>
      <c r="L30" s="58">
        <v>40</v>
      </c>
      <c r="M30" s="57">
        <v>7.3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</row>
    <row r="31" spans="1:100" s="51" customFormat="1" ht="14.1" customHeight="1">
      <c r="A31" s="59" t="s">
        <v>35</v>
      </c>
      <c r="B31" s="58">
        <v>10</v>
      </c>
      <c r="C31" s="58">
        <v>4</v>
      </c>
      <c r="D31" s="58">
        <v>14</v>
      </c>
      <c r="E31" s="57">
        <v>2.6</v>
      </c>
      <c r="F31" s="58">
        <v>1</v>
      </c>
      <c r="G31" s="58">
        <v>0</v>
      </c>
      <c r="H31" s="58">
        <v>1</v>
      </c>
      <c r="I31" s="57">
        <v>5.6</v>
      </c>
      <c r="J31" s="58">
        <v>11</v>
      </c>
      <c r="K31" s="58">
        <v>4</v>
      </c>
      <c r="L31" s="58">
        <v>15</v>
      </c>
      <c r="M31" s="57">
        <v>2.7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</row>
    <row r="32" spans="1:100" s="51" customFormat="1" ht="14.1" customHeight="1">
      <c r="A32" s="59" t="s">
        <v>34</v>
      </c>
      <c r="B32" s="58">
        <v>25</v>
      </c>
      <c r="C32" s="58">
        <v>7</v>
      </c>
      <c r="D32" s="58">
        <v>32</v>
      </c>
      <c r="E32" s="57">
        <v>6</v>
      </c>
      <c r="F32" s="58">
        <v>1</v>
      </c>
      <c r="G32" s="58">
        <v>0</v>
      </c>
      <c r="H32" s="58">
        <v>1</v>
      </c>
      <c r="I32" s="57">
        <v>5.6</v>
      </c>
      <c r="J32" s="58">
        <v>26</v>
      </c>
      <c r="K32" s="58">
        <v>7</v>
      </c>
      <c r="L32" s="58">
        <v>33</v>
      </c>
      <c r="M32" s="57">
        <v>6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</row>
    <row r="33" spans="1:52" s="51" customFormat="1" ht="14.1" customHeight="1">
      <c r="A33" s="62" t="s">
        <v>33</v>
      </c>
      <c r="B33" s="61">
        <v>5</v>
      </c>
      <c r="C33" s="61">
        <v>2</v>
      </c>
      <c r="D33" s="61">
        <v>7</v>
      </c>
      <c r="E33" s="60">
        <v>1.3</v>
      </c>
      <c r="F33" s="61">
        <v>0</v>
      </c>
      <c r="G33" s="61">
        <v>0</v>
      </c>
      <c r="H33" s="61">
        <v>0</v>
      </c>
      <c r="I33" s="60">
        <v>0</v>
      </c>
      <c r="J33" s="61">
        <v>5</v>
      </c>
      <c r="K33" s="61">
        <v>2</v>
      </c>
      <c r="L33" s="61">
        <v>7</v>
      </c>
      <c r="M33" s="60">
        <v>1.3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</row>
    <row r="34" spans="1:52" s="51" customFormat="1" ht="14.1" customHeight="1">
      <c r="A34" s="59" t="s">
        <v>32</v>
      </c>
      <c r="B34" s="58">
        <v>4</v>
      </c>
      <c r="C34" s="58">
        <v>1</v>
      </c>
      <c r="D34" s="58">
        <v>5</v>
      </c>
      <c r="E34" s="57">
        <v>0.9</v>
      </c>
      <c r="F34" s="58">
        <v>0</v>
      </c>
      <c r="G34" s="58">
        <v>0</v>
      </c>
      <c r="H34" s="58">
        <v>0</v>
      </c>
      <c r="I34" s="57">
        <v>0</v>
      </c>
      <c r="J34" s="58">
        <v>4</v>
      </c>
      <c r="K34" s="58">
        <v>1</v>
      </c>
      <c r="L34" s="58">
        <v>5</v>
      </c>
      <c r="M34" s="57">
        <v>0.9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</row>
    <row r="35" spans="1:52" s="51" customFormat="1" ht="14.1" customHeight="1">
      <c r="A35" s="59" t="s">
        <v>31</v>
      </c>
      <c r="B35" s="58">
        <v>7</v>
      </c>
      <c r="C35" s="58">
        <v>2</v>
      </c>
      <c r="D35" s="58">
        <v>9</v>
      </c>
      <c r="E35" s="57">
        <v>1.7</v>
      </c>
      <c r="F35" s="58">
        <v>0</v>
      </c>
      <c r="G35" s="58">
        <v>0</v>
      </c>
      <c r="H35" s="58">
        <v>0</v>
      </c>
      <c r="I35" s="57">
        <v>0</v>
      </c>
      <c r="J35" s="58">
        <v>7</v>
      </c>
      <c r="K35" s="58">
        <v>2</v>
      </c>
      <c r="L35" s="58">
        <v>9</v>
      </c>
      <c r="M35" s="57">
        <v>1.6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</row>
    <row r="36" spans="1:52" s="51" customFormat="1" ht="14.1" customHeight="1">
      <c r="A36" s="59" t="s">
        <v>30</v>
      </c>
      <c r="B36" s="58">
        <v>7</v>
      </c>
      <c r="C36" s="58">
        <v>1</v>
      </c>
      <c r="D36" s="58">
        <v>8</v>
      </c>
      <c r="E36" s="57">
        <v>1.5</v>
      </c>
      <c r="F36" s="58">
        <v>0</v>
      </c>
      <c r="G36" s="58">
        <v>0</v>
      </c>
      <c r="H36" s="58">
        <v>0</v>
      </c>
      <c r="I36" s="57">
        <v>0</v>
      </c>
      <c r="J36" s="58">
        <v>7</v>
      </c>
      <c r="K36" s="58">
        <v>1</v>
      </c>
      <c r="L36" s="58">
        <v>8</v>
      </c>
      <c r="M36" s="57">
        <v>1.5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</row>
    <row r="37" spans="1:52" s="51" customFormat="1" ht="14.1" customHeight="1">
      <c r="A37" s="59" t="s">
        <v>29</v>
      </c>
      <c r="B37" s="58">
        <v>3</v>
      </c>
      <c r="C37" s="58">
        <v>1</v>
      </c>
      <c r="D37" s="58">
        <v>4</v>
      </c>
      <c r="E37" s="57">
        <v>0.8</v>
      </c>
      <c r="F37" s="58">
        <v>0</v>
      </c>
      <c r="G37" s="58">
        <v>1</v>
      </c>
      <c r="H37" s="58">
        <v>1</v>
      </c>
      <c r="I37" s="57">
        <v>5.6</v>
      </c>
      <c r="J37" s="58">
        <v>3</v>
      </c>
      <c r="K37" s="58">
        <v>2</v>
      </c>
      <c r="L37" s="58">
        <v>5</v>
      </c>
      <c r="M37" s="57">
        <v>0.9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</row>
    <row r="38" spans="1:52" s="51" customFormat="1" ht="14.1" customHeight="1">
      <c r="A38" s="59" t="s">
        <v>28</v>
      </c>
      <c r="B38" s="58">
        <v>6</v>
      </c>
      <c r="C38" s="58">
        <v>1</v>
      </c>
      <c r="D38" s="58">
        <v>7</v>
      </c>
      <c r="E38" s="57">
        <v>1.3</v>
      </c>
      <c r="F38" s="58">
        <v>0</v>
      </c>
      <c r="G38" s="58">
        <v>0</v>
      </c>
      <c r="H38" s="58">
        <v>0</v>
      </c>
      <c r="I38" s="57">
        <v>0</v>
      </c>
      <c r="J38" s="58">
        <v>6</v>
      </c>
      <c r="K38" s="58">
        <v>1</v>
      </c>
      <c r="L38" s="58">
        <v>7</v>
      </c>
      <c r="M38" s="57">
        <v>1.3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  <row r="39" spans="1:52" s="51" customFormat="1" ht="14.1" customHeight="1">
      <c r="A39" s="56" t="s">
        <v>21</v>
      </c>
      <c r="B39" s="55">
        <v>32</v>
      </c>
      <c r="C39" s="55">
        <v>8</v>
      </c>
      <c r="D39" s="55">
        <v>40</v>
      </c>
      <c r="E39" s="54">
        <v>7.5</v>
      </c>
      <c r="F39" s="55">
        <v>0</v>
      </c>
      <c r="G39" s="55">
        <v>1</v>
      </c>
      <c r="H39" s="55">
        <v>1</v>
      </c>
      <c r="I39" s="54">
        <v>5.6</v>
      </c>
      <c r="J39" s="55">
        <v>32</v>
      </c>
      <c r="K39" s="55">
        <v>9</v>
      </c>
      <c r="L39" s="55">
        <v>41</v>
      </c>
      <c r="M39" s="54">
        <v>7.4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</row>
    <row r="40" spans="1:52" s="51" customFormat="1" ht="14.1" customHeight="1">
      <c r="A40" s="62" t="s">
        <v>27</v>
      </c>
      <c r="B40" s="61">
        <v>1</v>
      </c>
      <c r="C40" s="61">
        <v>2</v>
      </c>
      <c r="D40" s="61">
        <v>3</v>
      </c>
      <c r="E40" s="60">
        <v>0.6</v>
      </c>
      <c r="F40" s="61">
        <v>0</v>
      </c>
      <c r="G40" s="61">
        <v>0</v>
      </c>
      <c r="H40" s="61">
        <v>0</v>
      </c>
      <c r="I40" s="60">
        <v>0</v>
      </c>
      <c r="J40" s="61">
        <v>1</v>
      </c>
      <c r="K40" s="61">
        <v>2</v>
      </c>
      <c r="L40" s="61">
        <v>3</v>
      </c>
      <c r="M40" s="60">
        <v>0.5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</row>
    <row r="41" spans="1:52" s="51" customFormat="1" ht="14.1" customHeight="1">
      <c r="A41" s="59" t="s">
        <v>26</v>
      </c>
      <c r="B41" s="58">
        <v>7</v>
      </c>
      <c r="C41" s="58">
        <v>0</v>
      </c>
      <c r="D41" s="58">
        <v>7</v>
      </c>
      <c r="E41" s="57">
        <v>1.3</v>
      </c>
      <c r="F41" s="58">
        <v>0</v>
      </c>
      <c r="G41" s="58">
        <v>0</v>
      </c>
      <c r="H41" s="58">
        <v>0</v>
      </c>
      <c r="I41" s="57">
        <v>0</v>
      </c>
      <c r="J41" s="58">
        <v>7</v>
      </c>
      <c r="K41" s="58">
        <v>0</v>
      </c>
      <c r="L41" s="58">
        <v>7</v>
      </c>
      <c r="M41" s="57">
        <v>1.3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52" s="51" customFormat="1" ht="14.1" customHeight="1">
      <c r="A42" s="59" t="s">
        <v>25</v>
      </c>
      <c r="B42" s="58">
        <v>2</v>
      </c>
      <c r="C42" s="58">
        <v>0</v>
      </c>
      <c r="D42" s="58">
        <v>2</v>
      </c>
      <c r="E42" s="57">
        <v>0.4</v>
      </c>
      <c r="F42" s="58">
        <v>0</v>
      </c>
      <c r="G42" s="58">
        <v>0</v>
      </c>
      <c r="H42" s="58">
        <v>0</v>
      </c>
      <c r="I42" s="57">
        <v>0</v>
      </c>
      <c r="J42" s="58">
        <v>2</v>
      </c>
      <c r="K42" s="58">
        <v>0</v>
      </c>
      <c r="L42" s="58">
        <v>2</v>
      </c>
      <c r="M42" s="57">
        <v>0.4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51" customFormat="1" ht="14.1" customHeight="1">
      <c r="A43" s="59" t="s">
        <v>24</v>
      </c>
      <c r="B43" s="58">
        <v>4</v>
      </c>
      <c r="C43" s="58">
        <v>0</v>
      </c>
      <c r="D43" s="58">
        <v>4</v>
      </c>
      <c r="E43" s="57">
        <v>0.8</v>
      </c>
      <c r="F43" s="58">
        <v>0</v>
      </c>
      <c r="G43" s="58">
        <v>0</v>
      </c>
      <c r="H43" s="58">
        <v>0</v>
      </c>
      <c r="I43" s="57">
        <v>0</v>
      </c>
      <c r="J43" s="58">
        <v>4</v>
      </c>
      <c r="K43" s="58">
        <v>0</v>
      </c>
      <c r="L43" s="58">
        <v>4</v>
      </c>
      <c r="M43" s="57">
        <v>0.7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51" customFormat="1" ht="14.1" customHeight="1">
      <c r="A44" s="59" t="s">
        <v>23</v>
      </c>
      <c r="B44" s="58">
        <v>1</v>
      </c>
      <c r="C44" s="58">
        <v>2</v>
      </c>
      <c r="D44" s="58">
        <v>3</v>
      </c>
      <c r="E44" s="57">
        <v>0.6</v>
      </c>
      <c r="F44" s="58">
        <v>0</v>
      </c>
      <c r="G44" s="58">
        <v>0</v>
      </c>
      <c r="H44" s="58">
        <v>0</v>
      </c>
      <c r="I44" s="57">
        <v>0</v>
      </c>
      <c r="J44" s="58">
        <v>1</v>
      </c>
      <c r="K44" s="58">
        <v>2</v>
      </c>
      <c r="L44" s="58">
        <v>3</v>
      </c>
      <c r="M44" s="57">
        <v>0.5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51" customFormat="1" ht="14.1" customHeight="1">
      <c r="A45" s="59" t="s">
        <v>22</v>
      </c>
      <c r="B45" s="58">
        <v>3</v>
      </c>
      <c r="C45" s="58">
        <v>1</v>
      </c>
      <c r="D45" s="58">
        <v>4</v>
      </c>
      <c r="E45" s="57">
        <v>0.8</v>
      </c>
      <c r="F45" s="58">
        <v>0</v>
      </c>
      <c r="G45" s="58">
        <v>0</v>
      </c>
      <c r="H45" s="58">
        <v>0</v>
      </c>
      <c r="I45" s="57">
        <v>0</v>
      </c>
      <c r="J45" s="58">
        <v>3</v>
      </c>
      <c r="K45" s="58">
        <v>1</v>
      </c>
      <c r="L45" s="58">
        <v>4</v>
      </c>
      <c r="M45" s="57">
        <v>0.7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51" customFormat="1" ht="14.1" customHeight="1">
      <c r="A46" s="56" t="s">
        <v>21</v>
      </c>
      <c r="B46" s="55">
        <v>18</v>
      </c>
      <c r="C46" s="55">
        <v>5</v>
      </c>
      <c r="D46" s="55">
        <v>23</v>
      </c>
      <c r="E46" s="54">
        <v>4.3</v>
      </c>
      <c r="F46" s="55">
        <v>0</v>
      </c>
      <c r="G46" s="55">
        <v>0</v>
      </c>
      <c r="H46" s="55">
        <v>0</v>
      </c>
      <c r="I46" s="54">
        <v>0</v>
      </c>
      <c r="J46" s="55">
        <v>18</v>
      </c>
      <c r="K46" s="55">
        <v>5</v>
      </c>
      <c r="L46" s="55">
        <v>23</v>
      </c>
      <c r="M46" s="54">
        <v>4.2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51" customFormat="1" ht="14.1" customHeight="1">
      <c r="A47" s="56" t="s">
        <v>20</v>
      </c>
      <c r="B47" s="55">
        <v>433</v>
      </c>
      <c r="C47" s="55">
        <v>100</v>
      </c>
      <c r="D47" s="55">
        <v>533</v>
      </c>
      <c r="E47" s="54">
        <v>100</v>
      </c>
      <c r="F47" s="55">
        <v>13</v>
      </c>
      <c r="G47" s="55">
        <v>5</v>
      </c>
      <c r="H47" s="55">
        <v>18</v>
      </c>
      <c r="I47" s="54">
        <v>100</v>
      </c>
      <c r="J47" s="55">
        <v>446</v>
      </c>
      <c r="K47" s="55">
        <v>105</v>
      </c>
      <c r="L47" s="55">
        <v>551</v>
      </c>
      <c r="M47" s="54">
        <v>100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1:52" s="51" customFormat="1" ht="14.1" customHeight="1">
      <c r="A48" s="53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</row>
    <row r="49" spans="1:52" s="51" customFormat="1" ht="14.1" customHeight="1">
      <c r="A49" s="53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</row>
    <row r="50" spans="1:52" s="51" customFormat="1" ht="14.1" customHeight="1">
      <c r="A50" s="53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</row>
    <row r="51" spans="1:52" s="51" customFormat="1" ht="14.1" customHeight="1">
      <c r="A51" s="53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</row>
    <row r="52" spans="1:52" s="51" customFormat="1" ht="14.1" customHeight="1">
      <c r="A52" s="53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s="51" customFormat="1" ht="14.1" customHeight="1">
      <c r="A53" s="53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</row>
    <row r="54" spans="1:52" s="51" customFormat="1" ht="14.1" customHeight="1">
      <c r="A54" s="53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</row>
    <row r="55" spans="1:52" s="51" customFormat="1" ht="14.1" customHeight="1">
      <c r="A55" s="5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</row>
    <row r="56" spans="1:52" s="51" customFormat="1" ht="14.1" customHeight="1">
      <c r="A56" s="53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1" customFormat="1" ht="14.1" customHeight="1">
      <c r="A57" s="53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s="51" customFormat="1" ht="14.1" customHeight="1">
      <c r="A58" s="53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s="51" customFormat="1" ht="14.1" customHeight="1">
      <c r="A59" s="53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52" s="51" customFormat="1" ht="14.1" customHeight="1">
      <c r="A60" s="53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</row>
    <row r="61" spans="1:52" s="51" customFormat="1" ht="14.1" customHeight="1">
      <c r="A61" s="53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</row>
    <row r="62" spans="1:52" s="51" customFormat="1" ht="14.1" customHeight="1">
      <c r="A62" s="53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</row>
    <row r="63" spans="1:52" s="51" customFormat="1" ht="14.1" customHeight="1">
      <c r="A63" s="53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</row>
    <row r="64" spans="1:52" s="51" customFormat="1" ht="14.1" customHeight="1">
      <c r="A64" s="53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s="51" customFormat="1" ht="14.1" customHeight="1">
      <c r="A65" s="53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s="51" customFormat="1" ht="14.1" customHeight="1">
      <c r="A66" s="53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s="51" customFormat="1" ht="14.1" customHeight="1">
      <c r="A67" s="53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s="51" customFormat="1" ht="14.1" customHeight="1">
      <c r="A68" s="53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s="51" customFormat="1" ht="14.1" customHeight="1">
      <c r="A69" s="53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s="51" customFormat="1" ht="14.1" customHeight="1">
      <c r="A70" s="53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s="51" customFormat="1" ht="14.1" customHeight="1">
      <c r="A71" s="53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</row>
    <row r="72" spans="1:52" s="51" customFormat="1" ht="14.1" customHeight="1">
      <c r="A72" s="53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</row>
    <row r="73" spans="1:52" s="51" customFormat="1" ht="14.1" customHeight="1">
      <c r="A73" s="53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</row>
    <row r="74" spans="1:52" s="51" customFormat="1" ht="14.1" customHeight="1">
      <c r="A74" s="53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</row>
    <row r="75" spans="1:52" s="51" customFormat="1" ht="14.1" customHeight="1">
      <c r="A75" s="53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</row>
    <row r="76" spans="1:52" s="51" customFormat="1" ht="14.1" customHeight="1">
      <c r="A76" s="53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</row>
    <row r="77" spans="1:52" s="51" customFormat="1" ht="14.1" customHeight="1">
      <c r="A77" s="53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</row>
    <row r="78" spans="1:52" s="51" customFormat="1" ht="14.1" customHeight="1">
      <c r="A78" s="53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</row>
    <row r="79" spans="1:52" s="51" customFormat="1" ht="14.1" customHeight="1">
      <c r="A79" s="53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</row>
    <row r="80" spans="1:52" s="51" customFormat="1" ht="14.1" customHeight="1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</row>
    <row r="81" spans="1:52" s="51" customFormat="1" ht="14.1" customHeight="1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</row>
    <row r="82" spans="1:52" s="51" customFormat="1" ht="14.1" customHeight="1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</row>
    <row r="83" spans="1:52" s="51" customFormat="1" ht="14.1" customHeight="1">
      <c r="A83" s="53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</row>
    <row r="84" spans="1:52" s="51" customFormat="1" ht="14.1" customHeight="1">
      <c r="A84" s="53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</row>
    <row r="85" spans="1:52" s="51" customFormat="1" ht="14.1" customHeight="1">
      <c r="A85" s="53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</row>
    <row r="86" spans="1:52" s="51" customFormat="1" ht="14.1" customHeight="1">
      <c r="A86" s="53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</row>
    <row r="87" spans="1:52" s="51" customFormat="1" ht="14.1" customHeight="1">
      <c r="A87" s="53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</row>
    <row r="88" spans="1:52" s="51" customFormat="1" ht="14.1" customHeight="1">
      <c r="A88" s="53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</row>
    <row r="89" spans="1:52" s="51" customFormat="1" ht="14.1" customHeight="1">
      <c r="A89" s="53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</row>
    <row r="90" spans="1:52" s="51" customFormat="1" ht="14.1" customHeight="1">
      <c r="A90" s="53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</row>
    <row r="91" spans="1:52" s="51" customFormat="1" ht="14.1" customHeight="1">
      <c r="A91" s="53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</row>
    <row r="92" spans="1:52" s="51" customFormat="1" ht="14.1" customHeight="1">
      <c r="A92" s="53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</row>
    <row r="93" spans="1:52" s="51" customFormat="1" ht="14.1" customHeight="1">
      <c r="A93" s="53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</row>
    <row r="94" spans="1:52" s="51" customFormat="1" ht="14.1" customHeight="1">
      <c r="A94" s="53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</row>
    <row r="95" spans="1:52" s="51" customFormat="1" ht="14.1" customHeight="1">
      <c r="A95" s="53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</row>
    <row r="96" spans="1:52" s="51" customFormat="1" ht="14.1" customHeight="1">
      <c r="A96" s="53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</row>
    <row r="97" spans="1:52" s="51" customFormat="1" ht="14.1" customHeight="1">
      <c r="A97" s="53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</row>
    <row r="98" spans="1:52" s="51" customFormat="1" ht="14.1" customHeight="1">
      <c r="A98" s="53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</row>
    <row r="99" spans="1:52" s="51" customFormat="1" ht="14.1" customHeight="1">
      <c r="A99" s="53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</row>
    <row r="100" spans="1:52" s="51" customFormat="1" ht="14.1" customHeight="1">
      <c r="A100" s="53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</row>
    <row r="101" spans="1:52" s="51" customFormat="1" ht="14.1" customHeight="1">
      <c r="A101" s="53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</row>
    <row r="102" spans="1:52" s="51" customFormat="1" ht="14.1" customHeight="1">
      <c r="A102" s="53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</row>
    <row r="103" spans="1:52" s="51" customFormat="1" ht="14.1" customHeight="1">
      <c r="A103" s="53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</row>
    <row r="104" spans="1:52" s="51" customFormat="1" ht="14.1" customHeight="1">
      <c r="A104" s="53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:52" s="51" customFormat="1" ht="14.1" customHeight="1">
      <c r="A105" s="53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:52" s="51" customFormat="1" ht="14.1" customHeight="1">
      <c r="A106" s="53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:52" s="51" customFormat="1" ht="14.1" customHeight="1">
      <c r="A107" s="53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:52" s="51" customFormat="1" ht="14.1" customHeight="1">
      <c r="A108" s="53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:52" s="51" customFormat="1" ht="14.1" customHeight="1">
      <c r="A109" s="53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:52" s="51" customFormat="1" ht="14.1" customHeight="1">
      <c r="A110" s="53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:52" s="51" customFormat="1" ht="14.1" customHeight="1">
      <c r="A111" s="53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:52" s="51" customFormat="1" ht="14.1" customHeight="1">
      <c r="A112" s="53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:52" s="51" customFormat="1" ht="14.1" customHeight="1">
      <c r="A113" s="53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:52" s="51" customFormat="1" ht="14.1" customHeight="1">
      <c r="A114" s="53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:52" s="51" customFormat="1" ht="14.1" customHeight="1">
      <c r="A115" s="53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:52" s="51" customFormat="1" ht="14.1" customHeight="1">
      <c r="A116" s="53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:52" s="51" customFormat="1" ht="14.1" customHeight="1">
      <c r="A117" s="53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:52" s="51" customFormat="1" ht="14.1" customHeight="1">
      <c r="A118" s="53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:52" s="51" customFormat="1" ht="14.1" customHeight="1">
      <c r="A119" s="53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:52" s="51" customFormat="1" ht="14.1" customHeight="1">
      <c r="A120" s="53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:52" s="51" customFormat="1" ht="14.1" customHeight="1">
      <c r="A121" s="53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:52" s="51" customFormat="1" ht="14.1" customHeight="1">
      <c r="A122" s="53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:52" s="51" customFormat="1" ht="14.1" customHeight="1">
      <c r="A123" s="53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:52" s="51" customFormat="1" ht="14.1" customHeight="1">
      <c r="A124" s="53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:52" s="51" customFormat="1" ht="14.1" customHeight="1">
      <c r="A125" s="53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:52" s="51" customFormat="1" ht="14.1" customHeight="1">
      <c r="A126" s="53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:52" s="51" customFormat="1" ht="14.1" customHeight="1">
      <c r="A127" s="53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:52" s="51" customFormat="1" ht="14.1" customHeight="1">
      <c r="A128" s="53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:52" s="51" customFormat="1" ht="14.1" customHeight="1">
      <c r="A129" s="53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:52" s="51" customFormat="1" ht="14.1" customHeight="1">
      <c r="A130" s="53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:52" s="51" customFormat="1" ht="14.1" customHeight="1">
      <c r="A131" s="53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:52" s="51" customFormat="1" ht="14.1" customHeight="1">
      <c r="A132" s="53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:52" s="51" customFormat="1" ht="14.1" customHeight="1">
      <c r="A133" s="53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:52" s="51" customFormat="1" ht="14.1" customHeight="1">
      <c r="A134" s="53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</row>
    <row r="135" spans="1:52" s="51" customFormat="1" ht="14.1" customHeight="1">
      <c r="A135" s="53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</row>
    <row r="136" spans="1:52" s="51" customFormat="1" ht="14.1" customHeight="1">
      <c r="A136" s="53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</row>
    <row r="137" spans="1:52" s="51" customFormat="1" ht="14.1" customHeight="1">
      <c r="A137" s="53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</row>
    <row r="138" spans="1:52" s="51" customFormat="1" ht="14.1" customHeight="1">
      <c r="A138" s="53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</row>
    <row r="139" spans="1:52" s="51" customFormat="1" ht="14.1" customHeight="1">
      <c r="A139" s="53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</row>
    <row r="140" spans="1:52" s="51" customFormat="1" ht="14.1" customHeight="1">
      <c r="A140" s="53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</row>
    <row r="141" spans="1:52" s="51" customFormat="1" ht="14.1" customHeight="1">
      <c r="A141" s="53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</row>
    <row r="142" spans="1:52" s="51" customFormat="1" ht="14.1" customHeight="1">
      <c r="A142" s="53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</row>
    <row r="143" spans="1:52" s="51" customFormat="1" ht="14.1" customHeight="1">
      <c r="A143" s="53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</row>
    <row r="144" spans="1:52" s="51" customFormat="1" ht="14.1" customHeight="1">
      <c r="A144" s="53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</row>
    <row r="145" spans="1:52" s="51" customFormat="1" ht="14.1" customHeight="1">
      <c r="A145" s="53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</row>
    <row r="146" spans="1:52" s="51" customFormat="1" ht="14.1" customHeight="1">
      <c r="A146" s="53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</row>
    <row r="147" spans="1:52" s="51" customFormat="1" ht="14.1" customHeight="1">
      <c r="A147" s="53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</row>
    <row r="148" spans="1:52" s="51" customFormat="1" ht="14.1" customHeight="1">
      <c r="A148" s="53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</row>
    <row r="149" spans="1:52" s="51" customFormat="1" ht="14.1" customHeight="1">
      <c r="A149" s="53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</row>
    <row r="150" spans="1:52" s="51" customFormat="1" ht="14.1" customHeight="1">
      <c r="A150" s="53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</row>
    <row r="151" spans="1:52" s="51" customFormat="1" ht="14.1" customHeight="1">
      <c r="A151" s="53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</row>
    <row r="152" spans="1:52" s="51" customFormat="1" ht="14.1" customHeight="1">
      <c r="A152" s="53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</row>
    <row r="153" spans="1:52" s="51" customFormat="1" ht="14.1" customHeight="1">
      <c r="A153" s="53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</row>
    <row r="154" spans="1:52" s="51" customFormat="1" ht="14.1" customHeight="1">
      <c r="A154" s="53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</row>
    <row r="155" spans="1:52" s="51" customFormat="1" ht="14.1" customHeight="1">
      <c r="A155" s="53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</row>
    <row r="156" spans="1:52" s="51" customFormat="1" ht="14.1" customHeight="1">
      <c r="A156" s="53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</row>
    <row r="157" spans="1:52" s="51" customFormat="1" ht="14.1" customHeight="1">
      <c r="A157" s="53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</row>
    <row r="158" spans="1:52" s="51" customFormat="1" ht="14.1" customHeight="1">
      <c r="A158" s="53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</row>
    <row r="159" spans="1:52" s="51" customFormat="1" ht="14.1" customHeight="1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</row>
    <row r="160" spans="1:52" s="51" customFormat="1" ht="14.1" customHeight="1">
      <c r="A160" s="53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</row>
    <row r="161" spans="1:52" s="51" customFormat="1" ht="14.1" customHeight="1">
      <c r="A161" s="53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</row>
    <row r="162" spans="1:52" s="51" customFormat="1" ht="14.1" customHeight="1">
      <c r="A162" s="53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</row>
    <row r="163" spans="1:52" s="51" customFormat="1" ht="14.1" customHeight="1">
      <c r="A163" s="53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</row>
    <row r="164" spans="1:52" s="51" customFormat="1" ht="14.1" customHeight="1">
      <c r="A164" s="53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</row>
    <row r="165" spans="1:52" s="51" customFormat="1" ht="14.1" customHeight="1">
      <c r="A165" s="53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</row>
    <row r="166" spans="1:52" s="51" customFormat="1" ht="14.1" customHeight="1">
      <c r="A166" s="53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</row>
    <row r="167" spans="1:52" s="51" customFormat="1" ht="14.1" customHeight="1">
      <c r="A167" s="53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</row>
    <row r="168" spans="1:52" s="51" customFormat="1" ht="14.1" customHeight="1">
      <c r="A168" s="53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</row>
    <row r="169" spans="1:52" s="51" customFormat="1" ht="14.1" customHeight="1">
      <c r="A169" s="53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</row>
    <row r="170" spans="1:52" s="51" customFormat="1" ht="14.1" customHeight="1">
      <c r="A170" s="53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</row>
    <row r="171" spans="1:52" s="51" customFormat="1" ht="14.1" customHeight="1">
      <c r="A171" s="53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</row>
    <row r="172" spans="1:52" s="51" customFormat="1" ht="14.1" customHeight="1">
      <c r="A172" s="53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</row>
    <row r="173" spans="1:52" s="51" customFormat="1" ht="14.1" customHeight="1">
      <c r="A173" s="53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</row>
    <row r="174" spans="1:52" s="51" customFormat="1" ht="14.1" customHeight="1">
      <c r="A174" s="53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</row>
    <row r="175" spans="1:52" s="51" customFormat="1" ht="14.1" customHeight="1">
      <c r="A175" s="53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</row>
    <row r="176" spans="1:52" s="51" customFormat="1" ht="14.1" customHeight="1">
      <c r="A176" s="53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</row>
    <row r="177" spans="1:52" s="51" customFormat="1" ht="14.1" customHeight="1">
      <c r="A177" s="53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</row>
    <row r="178" spans="1:52" s="51" customFormat="1" ht="14.1" customHeight="1">
      <c r="A178" s="53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</row>
    <row r="179" spans="1:52" s="51" customFormat="1" ht="14.1" customHeight="1">
      <c r="A179" s="53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</row>
    <row r="180" spans="1:52" s="51" customFormat="1" ht="14.1" customHeight="1">
      <c r="A180" s="53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</row>
    <row r="181" spans="1:52" s="51" customFormat="1" ht="14.1" customHeight="1">
      <c r="A181" s="53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</row>
    <row r="182" spans="1:52" s="51" customFormat="1" ht="14.1" customHeight="1">
      <c r="A182" s="53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</row>
    <row r="183" spans="1:52" s="51" customFormat="1" ht="14.1" customHeight="1">
      <c r="A183" s="53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</row>
    <row r="184" spans="1:52" s="51" customFormat="1" ht="14.1" customHeight="1">
      <c r="A184" s="53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</row>
    <row r="185" spans="1:52" s="51" customFormat="1" ht="14.1" customHeight="1">
      <c r="A185" s="53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</row>
    <row r="186" spans="1:52" s="51" customFormat="1" ht="14.1" customHeight="1">
      <c r="A186" s="53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</row>
    <row r="187" spans="1:52" s="51" customFormat="1" ht="14.1" customHeight="1">
      <c r="A187" s="53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</row>
    <row r="188" spans="1:52" s="51" customFormat="1" ht="14.1" customHeight="1">
      <c r="A188" s="53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</row>
    <row r="189" spans="1:52" s="51" customFormat="1" ht="14.1" customHeight="1">
      <c r="A189" s="53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</row>
    <row r="190" spans="1:52" s="51" customFormat="1" ht="14.1" customHeight="1">
      <c r="A190" s="53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</row>
    <row r="191" spans="1:52" s="51" customFormat="1" ht="14.1" customHeight="1">
      <c r="A191" s="53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</row>
    <row r="192" spans="1:52" s="51" customFormat="1" ht="14.1" customHeight="1">
      <c r="A192" s="53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</row>
    <row r="193" spans="1:52" s="51" customFormat="1" ht="14.1" customHeight="1">
      <c r="A193" s="53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</row>
    <row r="194" spans="1:52" s="51" customFormat="1" ht="14.1" customHeight="1">
      <c r="A194" s="53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</row>
    <row r="195" spans="1:52" s="51" customFormat="1" ht="14.1" customHeight="1">
      <c r="A195" s="53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</row>
    <row r="196" spans="1:52" s="51" customFormat="1" ht="14.1" customHeight="1">
      <c r="A196" s="53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</row>
    <row r="197" spans="1:52" s="51" customFormat="1" ht="14.1" customHeight="1">
      <c r="A197" s="53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</row>
    <row r="198" spans="1:52" s="51" customFormat="1" ht="14.1" customHeight="1">
      <c r="A198" s="53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</row>
    <row r="199" spans="1:52" s="51" customFormat="1" ht="14.1" customHeight="1">
      <c r="A199" s="53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</row>
    <row r="200" spans="1:52" s="51" customFormat="1" ht="14.1" customHeight="1">
      <c r="A200" s="53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</row>
    <row r="201" spans="1:52" s="51" customFormat="1" ht="14.1" customHeight="1">
      <c r="A201" s="53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</row>
    <row r="202" spans="1:52" s="51" customFormat="1" ht="14.1" customHeight="1">
      <c r="A202" s="53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</row>
    <row r="203" spans="1:52" s="51" customFormat="1" ht="14.1" customHeight="1">
      <c r="A203" s="53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</row>
    <row r="204" spans="1:52" s="51" customFormat="1" ht="14.1" customHeight="1">
      <c r="A204" s="53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</row>
    <row r="205" spans="1:52" s="51" customFormat="1" ht="14.1" customHeight="1">
      <c r="A205" s="53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</row>
    <row r="206" spans="1:52" s="51" customFormat="1" ht="14.1" customHeight="1">
      <c r="A206" s="53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</row>
    <row r="207" spans="1:52" s="51" customFormat="1" ht="14.1" customHeight="1">
      <c r="A207" s="53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</row>
    <row r="208" spans="1:52" s="51" customFormat="1" ht="14.1" customHeight="1">
      <c r="A208" s="53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</row>
    <row r="209" spans="1:52" s="51" customFormat="1" ht="14.1" customHeight="1">
      <c r="A209" s="53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</row>
    <row r="210" spans="1:52" s="51" customFormat="1" ht="14.1" customHeight="1">
      <c r="A210" s="53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</row>
    <row r="211" spans="1:52" s="51" customFormat="1" ht="14.1" customHeight="1">
      <c r="A211" s="53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</row>
    <row r="212" spans="1:52" s="51" customFormat="1" ht="14.1" customHeight="1">
      <c r="A212" s="53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</row>
    <row r="213" spans="1:52" s="51" customFormat="1" ht="14.1" customHeight="1">
      <c r="A213" s="53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</row>
    <row r="214" spans="1:52" s="51" customFormat="1" ht="14.1" customHeight="1">
      <c r="A214" s="53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</row>
    <row r="215" spans="1:52" s="51" customFormat="1" ht="14.1" customHeight="1">
      <c r="A215" s="53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</row>
    <row r="216" spans="1:52" s="51" customFormat="1" ht="14.1" customHeight="1">
      <c r="A216" s="53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</row>
    <row r="217" spans="1:52" s="51" customFormat="1" ht="14.1" customHeight="1">
      <c r="A217" s="53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</row>
    <row r="218" spans="1:52" s="51" customFormat="1" ht="14.1" customHeight="1">
      <c r="A218" s="53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</row>
    <row r="219" spans="1:52" s="51" customFormat="1" ht="14.1" customHeight="1">
      <c r="A219" s="53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</row>
    <row r="220" spans="1:52" s="51" customFormat="1" ht="14.1" customHeight="1">
      <c r="A220" s="53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</row>
    <row r="221" spans="1:52" s="51" customFormat="1" ht="14.1" customHeight="1">
      <c r="A221" s="53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</row>
    <row r="222" spans="1:52" s="51" customFormat="1" ht="14.1" customHeight="1">
      <c r="A222" s="53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</row>
    <row r="223" spans="1:52" s="51" customFormat="1" ht="14.1" customHeight="1">
      <c r="A223" s="53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</row>
    <row r="224" spans="1:52" s="51" customFormat="1" ht="14.1" customHeight="1">
      <c r="A224" s="53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</row>
    <row r="225" spans="1:52" s="51" customFormat="1" ht="14.1" customHeight="1">
      <c r="A225" s="53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</row>
    <row r="226" spans="1:52" s="51" customFormat="1" ht="14.1" customHeight="1">
      <c r="A226" s="53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</row>
    <row r="227" spans="1:52" s="51" customFormat="1" ht="14.1" customHeight="1">
      <c r="A227" s="53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</row>
    <row r="228" spans="1:52" s="51" customFormat="1" ht="14.1" customHeight="1">
      <c r="A228" s="53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</row>
    <row r="229" spans="1:52" s="51" customFormat="1" ht="14.1" customHeight="1">
      <c r="A229" s="53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</row>
    <row r="230" spans="1:52" s="51" customFormat="1" ht="14.1" customHeight="1">
      <c r="A230" s="53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</row>
    <row r="231" spans="1:52" s="51" customFormat="1" ht="14.1" customHeight="1">
      <c r="A231" s="53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</row>
    <row r="232" spans="1:52" s="51" customFormat="1" ht="14.1" customHeight="1">
      <c r="A232" s="53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</row>
    <row r="233" spans="1:52" s="51" customFormat="1" ht="14.1" customHeight="1">
      <c r="A233" s="53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</row>
    <row r="234" spans="1:52" s="51" customFormat="1" ht="14.1" customHeight="1">
      <c r="A234" s="53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</row>
    <row r="235" spans="1:52" s="51" customFormat="1" ht="14.1" customHeight="1">
      <c r="A235" s="53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</row>
    <row r="236" spans="1:52" s="51" customFormat="1" ht="14.1" customHeight="1">
      <c r="A236" s="53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</row>
    <row r="237" spans="1:52" s="51" customFormat="1" ht="14.1" customHeight="1">
      <c r="A237" s="53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</row>
    <row r="238" spans="1:52" s="51" customFormat="1" ht="14.1" customHeight="1">
      <c r="A238" s="53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</row>
    <row r="239" spans="1:52" s="51" customFormat="1" ht="14.1" customHeight="1">
      <c r="A239" s="53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</row>
    <row r="240" spans="1:52" s="51" customFormat="1" ht="14.1" customHeight="1">
      <c r="A240" s="53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</row>
    <row r="241" spans="1:52" s="51" customFormat="1" ht="14.1" customHeight="1">
      <c r="A241" s="53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</row>
    <row r="242" spans="1:52" s="51" customFormat="1" ht="14.1" customHeight="1">
      <c r="A242" s="53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</row>
    <row r="243" spans="1:52" s="51" customFormat="1" ht="14.1" customHeight="1">
      <c r="A243" s="53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</row>
    <row r="244" spans="1:52" s="51" customFormat="1" ht="14.1" customHeight="1">
      <c r="A244" s="53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</row>
    <row r="245" spans="1:52" s="51" customFormat="1" ht="14.1" customHeight="1">
      <c r="A245" s="53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</row>
    <row r="246" spans="1:52" s="51" customFormat="1" ht="14.1" customHeight="1">
      <c r="A246" s="53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</row>
    <row r="247" spans="1:52" s="51" customFormat="1" ht="14.1" customHeight="1">
      <c r="A247" s="53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</row>
    <row r="248" spans="1:52" s="51" customFormat="1" ht="14.1" customHeight="1">
      <c r="A248" s="53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</row>
    <row r="249" spans="1:52" s="51" customFormat="1" ht="14.1" customHeight="1">
      <c r="A249" s="53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</row>
    <row r="250" spans="1:52" s="51" customFormat="1" ht="14.1" customHeight="1">
      <c r="A250" s="53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</row>
    <row r="251" spans="1:52" s="51" customFormat="1" ht="14.1" customHeight="1">
      <c r="A251" s="53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</row>
    <row r="252" spans="1:52" s="51" customFormat="1" ht="14.1" customHeight="1">
      <c r="A252" s="53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</row>
    <row r="253" spans="1:52" s="51" customFormat="1" ht="14.1" customHeight="1">
      <c r="A253" s="53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</row>
    <row r="254" spans="1:52" s="51" customFormat="1" ht="14.1" customHeight="1">
      <c r="A254" s="53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</row>
    <row r="255" spans="1:52" s="51" customFormat="1" ht="14.1" customHeight="1">
      <c r="A255" s="53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</row>
    <row r="256" spans="1:52" s="51" customFormat="1" ht="14.1" customHeight="1">
      <c r="A256" s="53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</row>
    <row r="257" spans="1:52" s="51" customFormat="1" ht="14.1" customHeight="1">
      <c r="A257" s="53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</row>
    <row r="258" spans="1:52" s="51" customFormat="1" ht="14.1" customHeight="1">
      <c r="A258" s="53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</row>
    <row r="259" spans="1:52" s="51" customFormat="1" ht="14.1" customHeight="1">
      <c r="A259" s="53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</row>
    <row r="260" spans="1:52" s="51" customFormat="1" ht="14.1" customHeight="1">
      <c r="A260" s="53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</row>
    <row r="261" spans="1:52" s="51" customFormat="1" ht="14.1" customHeight="1">
      <c r="A261" s="53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</row>
    <row r="262" spans="1:52" s="51" customFormat="1" ht="14.1" customHeight="1">
      <c r="A262" s="53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</row>
    <row r="263" spans="1:52" s="51" customFormat="1" ht="14.1" customHeight="1">
      <c r="A263" s="53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</row>
    <row r="264" spans="1:52" s="51" customFormat="1" ht="14.1" customHeight="1">
      <c r="A264" s="53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</row>
    <row r="265" spans="1:52" s="51" customFormat="1" ht="14.1" customHeight="1">
      <c r="A265" s="53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</row>
    <row r="266" spans="1:52" s="51" customFormat="1" ht="14.1" customHeight="1">
      <c r="A266" s="53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</row>
    <row r="267" spans="1:52" s="51" customFormat="1" ht="14.1" customHeight="1">
      <c r="A267" s="53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</row>
    <row r="268" spans="1:52" s="51" customFormat="1" ht="14.1" customHeight="1">
      <c r="A268" s="53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</row>
    <row r="269" spans="1:52" s="51" customFormat="1" ht="14.1" customHeight="1">
      <c r="A269" s="53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</row>
    <row r="270" spans="1:52" s="51" customFormat="1" ht="14.1" customHeight="1">
      <c r="A270" s="53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</row>
    <row r="271" spans="1:52" s="51" customFormat="1" ht="14.1" customHeight="1">
      <c r="A271" s="53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</row>
    <row r="272" spans="1:52" s="51" customFormat="1" ht="14.1" customHeight="1">
      <c r="A272" s="53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</row>
    <row r="273" spans="1:52" s="51" customFormat="1" ht="14.1" customHeight="1">
      <c r="A273" s="53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</row>
    <row r="274" spans="1:52" s="51" customFormat="1" ht="14.1" customHeight="1">
      <c r="A274" s="53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</row>
    <row r="275" spans="1:52" s="51" customFormat="1" ht="14.1" customHeight="1">
      <c r="A275" s="53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</row>
    <row r="276" spans="1:52" s="51" customFormat="1" ht="14.1" customHeight="1">
      <c r="A276" s="53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</row>
    <row r="277" spans="1:52" s="51" customFormat="1" ht="14.1" customHeight="1">
      <c r="A277" s="53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</row>
    <row r="278" spans="1:52" s="51" customFormat="1" ht="14.1" customHeight="1">
      <c r="A278" s="53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</row>
    <row r="279" spans="1:52" s="51" customFormat="1" ht="14.1" customHeight="1">
      <c r="A279" s="53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</row>
    <row r="280" spans="1:52" s="51" customFormat="1" ht="14.1" customHeight="1">
      <c r="A280" s="53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</row>
    <row r="281" spans="1:52" s="51" customFormat="1" ht="14.1" customHeight="1">
      <c r="A281" s="53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</row>
    <row r="282" spans="1:52" s="51" customFormat="1" ht="14.1" customHeight="1">
      <c r="A282" s="53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</row>
    <row r="283" spans="1:52" s="51" customFormat="1" ht="14.1" customHeight="1">
      <c r="A283" s="53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</row>
    <row r="284" spans="1:52" s="51" customFormat="1" ht="14.1" customHeight="1">
      <c r="A284" s="53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</row>
    <row r="285" spans="1:52" s="51" customFormat="1" ht="14.1" customHeight="1">
      <c r="A285" s="53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</row>
    <row r="286" spans="1:52" s="51" customFormat="1" ht="14.1" customHeight="1">
      <c r="A286" s="53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</row>
    <row r="287" spans="1:52" s="51" customFormat="1" ht="14.1" customHeight="1">
      <c r="A287" s="53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</row>
    <row r="288" spans="1:52" s="51" customFormat="1" ht="14.1" customHeight="1">
      <c r="A288" s="53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</row>
    <row r="289" spans="1:52" s="51" customFormat="1" ht="14.1" customHeight="1">
      <c r="A289" s="53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</row>
    <row r="290" spans="1:52" s="51" customFormat="1" ht="14.1" customHeight="1">
      <c r="A290" s="53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</row>
    <row r="291" spans="1:52" s="51" customFormat="1" ht="14.1" customHeight="1">
      <c r="A291" s="53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</row>
    <row r="292" spans="1:52" s="51" customFormat="1" ht="14.1" customHeight="1">
      <c r="A292" s="53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</row>
    <row r="293" spans="1:52" s="51" customFormat="1" ht="14.1" customHeight="1">
      <c r="A293" s="53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</row>
    <row r="294" spans="1:52" s="51" customFormat="1" ht="14.1" customHeight="1">
      <c r="A294" s="53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</row>
    <row r="295" spans="1:52" s="51" customFormat="1" ht="14.1" customHeight="1">
      <c r="A295" s="53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</row>
    <row r="296" spans="1:52" s="51" customFormat="1" ht="14.1" customHeight="1">
      <c r="A296" s="53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</row>
    <row r="297" spans="1:52" s="51" customFormat="1" ht="14.1" customHeight="1">
      <c r="A297" s="53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</row>
    <row r="298" spans="1:52" s="51" customFormat="1" ht="14.1" customHeight="1">
      <c r="A298" s="53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</row>
    <row r="299" spans="1:52" s="51" customFormat="1" ht="14.1" customHeight="1">
      <c r="A299" s="53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</row>
    <row r="300" spans="1:52" s="51" customFormat="1" ht="14.1" customHeight="1">
      <c r="A300" s="53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</row>
  </sheetData>
  <phoneticPr fontId="1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workbookViewId="0"/>
  </sheetViews>
  <sheetFormatPr defaultRowHeight="13.5"/>
  <cols>
    <col min="1" max="1" width="10.625" style="50" customWidth="1"/>
    <col min="2" max="15" width="6.375" style="49" customWidth="1"/>
    <col min="16" max="52" width="6.375" style="48" customWidth="1"/>
    <col min="53" max="16384" width="9" style="48"/>
  </cols>
  <sheetData>
    <row r="1" spans="1:100" s="85" customFormat="1" ht="35.1" customHeight="1">
      <c r="A1" s="88" t="s">
        <v>64</v>
      </c>
      <c r="B1" s="88"/>
      <c r="C1" s="88"/>
      <c r="D1" s="88"/>
      <c r="E1" s="88"/>
      <c r="F1" s="87"/>
      <c r="G1" s="87"/>
      <c r="H1" s="87"/>
      <c r="I1" s="87"/>
      <c r="J1" s="87"/>
      <c r="K1" s="87"/>
      <c r="L1" s="87"/>
      <c r="M1" s="87"/>
      <c r="N1" s="86"/>
      <c r="O1" s="86"/>
    </row>
    <row r="2" spans="1:100" s="82" customFormat="1" ht="35.1" customHeight="1">
      <c r="A2" s="83" t="s">
        <v>63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00" s="82" customFormat="1" ht="35.1" customHeight="1">
      <c r="A3" s="83" t="s">
        <v>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00" s="51" customFormat="1" ht="39.950000000000003" customHeight="1">
      <c r="A4" s="80"/>
      <c r="B4" s="81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00" s="51" customFormat="1" ht="39.950000000000003" customHeight="1">
      <c r="A5" s="80"/>
      <c r="B5" s="81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00" s="51" customFormat="1" ht="39.950000000000003" customHeight="1">
      <c r="A6" s="78"/>
      <c r="B6" s="79"/>
      <c r="C6" s="78"/>
      <c r="D6" s="78"/>
      <c r="E6" s="79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00" s="51" customFormat="1" ht="14.1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00" s="51" customFormat="1" ht="14.1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00" s="51" customFormat="1" ht="14.1" customHeight="1">
      <c r="A9" s="77" t="s">
        <v>62</v>
      </c>
      <c r="B9" s="76" t="s">
        <v>66</v>
      </c>
      <c r="C9" s="75"/>
      <c r="D9" s="75"/>
      <c r="E9" s="74"/>
      <c r="F9" s="76" t="s">
        <v>65</v>
      </c>
      <c r="G9" s="75"/>
      <c r="H9" s="75"/>
      <c r="I9" s="74"/>
      <c r="J9" s="76" t="s">
        <v>59</v>
      </c>
      <c r="K9" s="75"/>
      <c r="L9" s="75"/>
      <c r="M9" s="74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</row>
    <row r="10" spans="1:100" s="51" customFormat="1" ht="39" customHeight="1">
      <c r="A10" s="72" t="s">
        <v>58</v>
      </c>
      <c r="B10" s="71" t="s">
        <v>57</v>
      </c>
      <c r="C10" s="68" t="s">
        <v>56</v>
      </c>
      <c r="D10" s="69" t="s">
        <v>55</v>
      </c>
      <c r="E10" s="67" t="s">
        <v>54</v>
      </c>
      <c r="F10" s="70" t="s">
        <v>57</v>
      </c>
      <c r="G10" s="69" t="s">
        <v>56</v>
      </c>
      <c r="H10" s="68" t="s">
        <v>55</v>
      </c>
      <c r="I10" s="67" t="s">
        <v>54</v>
      </c>
      <c r="J10" s="70" t="s">
        <v>57</v>
      </c>
      <c r="K10" s="69" t="s">
        <v>56</v>
      </c>
      <c r="L10" s="68" t="s">
        <v>55</v>
      </c>
      <c r="M10" s="67" t="s">
        <v>54</v>
      </c>
      <c r="N10" s="66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</row>
    <row r="11" spans="1:100" s="51" customFormat="1" ht="14.1" customHeight="1">
      <c r="A11" s="62" t="s">
        <v>53</v>
      </c>
      <c r="B11" s="61">
        <v>0</v>
      </c>
      <c r="C11" s="61">
        <v>0</v>
      </c>
      <c r="D11" s="61">
        <v>0</v>
      </c>
      <c r="E11" s="60">
        <v>0</v>
      </c>
      <c r="F11" s="61">
        <v>9</v>
      </c>
      <c r="G11" s="61">
        <v>0</v>
      </c>
      <c r="H11" s="61">
        <v>9</v>
      </c>
      <c r="I11" s="60">
        <v>4.5</v>
      </c>
      <c r="J11" s="61">
        <v>9</v>
      </c>
      <c r="K11" s="61">
        <v>0</v>
      </c>
      <c r="L11" s="61">
        <v>9</v>
      </c>
      <c r="M11" s="60">
        <v>4.0999999999999996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</row>
    <row r="12" spans="1:100" s="51" customFormat="1" ht="14.1" customHeight="1">
      <c r="A12" s="59" t="s">
        <v>52</v>
      </c>
      <c r="B12" s="58">
        <v>0</v>
      </c>
      <c r="C12" s="58">
        <v>0</v>
      </c>
      <c r="D12" s="58">
        <v>0</v>
      </c>
      <c r="E12" s="57">
        <v>0</v>
      </c>
      <c r="F12" s="58">
        <v>8</v>
      </c>
      <c r="G12" s="58">
        <v>0</v>
      </c>
      <c r="H12" s="58">
        <v>8</v>
      </c>
      <c r="I12" s="57">
        <v>4</v>
      </c>
      <c r="J12" s="58">
        <v>8</v>
      </c>
      <c r="K12" s="58">
        <v>0</v>
      </c>
      <c r="L12" s="58">
        <v>8</v>
      </c>
      <c r="M12" s="57">
        <v>3.7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</row>
    <row r="13" spans="1:100" s="51" customFormat="1" ht="14.1" customHeight="1">
      <c r="A13" s="59" t="s">
        <v>51</v>
      </c>
      <c r="B13" s="58">
        <v>0</v>
      </c>
      <c r="C13" s="58">
        <v>0</v>
      </c>
      <c r="D13" s="58">
        <v>0</v>
      </c>
      <c r="E13" s="57">
        <v>0</v>
      </c>
      <c r="F13" s="58">
        <v>12</v>
      </c>
      <c r="G13" s="58">
        <v>0</v>
      </c>
      <c r="H13" s="58">
        <v>12</v>
      </c>
      <c r="I13" s="57">
        <v>5.9</v>
      </c>
      <c r="J13" s="58">
        <v>12</v>
      </c>
      <c r="K13" s="58">
        <v>0</v>
      </c>
      <c r="L13" s="58">
        <v>12</v>
      </c>
      <c r="M13" s="57">
        <v>5.5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</row>
    <row r="14" spans="1:100" s="51" customFormat="1" ht="14.1" customHeight="1">
      <c r="A14" s="59" t="s">
        <v>50</v>
      </c>
      <c r="B14" s="58">
        <v>0</v>
      </c>
      <c r="C14" s="58">
        <v>0</v>
      </c>
      <c r="D14" s="58">
        <v>0</v>
      </c>
      <c r="E14" s="57">
        <v>0</v>
      </c>
      <c r="F14" s="58">
        <v>8</v>
      </c>
      <c r="G14" s="58">
        <v>0</v>
      </c>
      <c r="H14" s="58">
        <v>8</v>
      </c>
      <c r="I14" s="57">
        <v>4</v>
      </c>
      <c r="J14" s="58">
        <v>8</v>
      </c>
      <c r="K14" s="58">
        <v>0</v>
      </c>
      <c r="L14" s="58">
        <v>8</v>
      </c>
      <c r="M14" s="57">
        <v>3.7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100" s="51" customFormat="1" ht="14.1" customHeight="1">
      <c r="A15" s="59" t="s">
        <v>49</v>
      </c>
      <c r="B15" s="58">
        <v>0</v>
      </c>
      <c r="C15" s="58">
        <v>0</v>
      </c>
      <c r="D15" s="58">
        <v>0</v>
      </c>
      <c r="E15" s="57">
        <v>0</v>
      </c>
      <c r="F15" s="58">
        <v>9</v>
      </c>
      <c r="G15" s="58">
        <v>0</v>
      </c>
      <c r="H15" s="58">
        <v>9</v>
      </c>
      <c r="I15" s="57">
        <v>4.5</v>
      </c>
      <c r="J15" s="58">
        <v>9</v>
      </c>
      <c r="K15" s="58">
        <v>0</v>
      </c>
      <c r="L15" s="58">
        <v>9</v>
      </c>
      <c r="M15" s="57">
        <v>4.0999999999999996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</row>
    <row r="16" spans="1:100" s="51" customFormat="1" ht="14.1" customHeight="1">
      <c r="A16" s="59" t="s">
        <v>48</v>
      </c>
      <c r="B16" s="58">
        <v>1</v>
      </c>
      <c r="C16" s="58">
        <v>0</v>
      </c>
      <c r="D16" s="58">
        <v>1</v>
      </c>
      <c r="E16" s="57">
        <v>6.3</v>
      </c>
      <c r="F16" s="58">
        <v>3</v>
      </c>
      <c r="G16" s="58">
        <v>3</v>
      </c>
      <c r="H16" s="58">
        <v>6</v>
      </c>
      <c r="I16" s="57">
        <v>3</v>
      </c>
      <c r="J16" s="58">
        <v>4</v>
      </c>
      <c r="K16" s="58">
        <v>3</v>
      </c>
      <c r="L16" s="58">
        <v>7</v>
      </c>
      <c r="M16" s="57">
        <v>3.2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100" s="51" customFormat="1" ht="14.1" customHeight="1">
      <c r="A17" s="56" t="s">
        <v>21</v>
      </c>
      <c r="B17" s="55">
        <v>1</v>
      </c>
      <c r="C17" s="55">
        <v>0</v>
      </c>
      <c r="D17" s="55">
        <v>1</v>
      </c>
      <c r="E17" s="54">
        <v>6.3</v>
      </c>
      <c r="F17" s="55">
        <v>49</v>
      </c>
      <c r="G17" s="55">
        <v>3</v>
      </c>
      <c r="H17" s="55">
        <v>52</v>
      </c>
      <c r="I17" s="54">
        <v>25.7</v>
      </c>
      <c r="J17" s="55">
        <v>50</v>
      </c>
      <c r="K17" s="55">
        <v>3</v>
      </c>
      <c r="L17" s="55">
        <v>53</v>
      </c>
      <c r="M17" s="54">
        <v>24.3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</row>
    <row r="18" spans="1:100" s="51" customFormat="1" ht="14.1" customHeight="1">
      <c r="A18" s="62" t="s">
        <v>47</v>
      </c>
      <c r="B18" s="61">
        <v>0</v>
      </c>
      <c r="C18" s="61">
        <v>0</v>
      </c>
      <c r="D18" s="61">
        <v>0</v>
      </c>
      <c r="E18" s="60">
        <v>0</v>
      </c>
      <c r="F18" s="61">
        <v>6</v>
      </c>
      <c r="G18" s="61">
        <v>1</v>
      </c>
      <c r="H18" s="61">
        <v>7</v>
      </c>
      <c r="I18" s="60">
        <v>3.5</v>
      </c>
      <c r="J18" s="61">
        <v>6</v>
      </c>
      <c r="K18" s="61">
        <v>1</v>
      </c>
      <c r="L18" s="61">
        <v>7</v>
      </c>
      <c r="M18" s="60">
        <v>3.2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1:100" s="51" customFormat="1" ht="14.1" customHeight="1">
      <c r="A19" s="59" t="s">
        <v>46</v>
      </c>
      <c r="B19" s="58">
        <v>0</v>
      </c>
      <c r="C19" s="58">
        <v>0</v>
      </c>
      <c r="D19" s="58">
        <v>0</v>
      </c>
      <c r="E19" s="57">
        <v>0</v>
      </c>
      <c r="F19" s="58">
        <v>9</v>
      </c>
      <c r="G19" s="58">
        <v>0</v>
      </c>
      <c r="H19" s="58">
        <v>9</v>
      </c>
      <c r="I19" s="57">
        <v>4.5</v>
      </c>
      <c r="J19" s="58">
        <v>9</v>
      </c>
      <c r="K19" s="58">
        <v>0</v>
      </c>
      <c r="L19" s="58">
        <v>9</v>
      </c>
      <c r="M19" s="57">
        <v>4.0999999999999996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1:100" s="51" customFormat="1" ht="14.1" customHeight="1">
      <c r="A20" s="59" t="s">
        <v>45</v>
      </c>
      <c r="B20" s="58">
        <v>0</v>
      </c>
      <c r="C20" s="58">
        <v>0</v>
      </c>
      <c r="D20" s="58">
        <v>0</v>
      </c>
      <c r="E20" s="57">
        <v>0</v>
      </c>
      <c r="F20" s="58">
        <v>1</v>
      </c>
      <c r="G20" s="58">
        <v>1</v>
      </c>
      <c r="H20" s="58">
        <v>2</v>
      </c>
      <c r="I20" s="57">
        <v>1</v>
      </c>
      <c r="J20" s="58">
        <v>1</v>
      </c>
      <c r="K20" s="58">
        <v>1</v>
      </c>
      <c r="L20" s="58">
        <v>2</v>
      </c>
      <c r="M20" s="57">
        <v>0.9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</row>
    <row r="21" spans="1:100" s="51" customFormat="1" ht="14.1" customHeight="1">
      <c r="A21" s="59" t="s">
        <v>44</v>
      </c>
      <c r="B21" s="58">
        <v>0</v>
      </c>
      <c r="C21" s="58">
        <v>0</v>
      </c>
      <c r="D21" s="58">
        <v>0</v>
      </c>
      <c r="E21" s="57">
        <v>0</v>
      </c>
      <c r="F21" s="58">
        <v>4</v>
      </c>
      <c r="G21" s="58">
        <v>0</v>
      </c>
      <c r="H21" s="58">
        <v>4</v>
      </c>
      <c r="I21" s="57">
        <v>2</v>
      </c>
      <c r="J21" s="58">
        <v>4</v>
      </c>
      <c r="K21" s="58">
        <v>0</v>
      </c>
      <c r="L21" s="58">
        <v>4</v>
      </c>
      <c r="M21" s="57">
        <v>1.8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</row>
    <row r="22" spans="1:100" s="51" customFormat="1" ht="14.1" customHeight="1">
      <c r="A22" s="59" t="s">
        <v>43</v>
      </c>
      <c r="B22" s="58">
        <v>0</v>
      </c>
      <c r="C22" s="58">
        <v>0</v>
      </c>
      <c r="D22" s="58">
        <v>0</v>
      </c>
      <c r="E22" s="57">
        <v>0</v>
      </c>
      <c r="F22" s="58">
        <v>7</v>
      </c>
      <c r="G22" s="58">
        <v>0</v>
      </c>
      <c r="H22" s="58">
        <v>7</v>
      </c>
      <c r="I22" s="57">
        <v>3.5</v>
      </c>
      <c r="J22" s="58">
        <v>7</v>
      </c>
      <c r="K22" s="58">
        <v>0</v>
      </c>
      <c r="L22" s="58">
        <v>7</v>
      </c>
      <c r="M22" s="57">
        <v>3.2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</row>
    <row r="23" spans="1:100" s="51" customFormat="1" ht="14.1" customHeight="1">
      <c r="A23" s="59" t="s">
        <v>42</v>
      </c>
      <c r="B23" s="58">
        <v>0</v>
      </c>
      <c r="C23" s="58">
        <v>0</v>
      </c>
      <c r="D23" s="58">
        <v>0</v>
      </c>
      <c r="E23" s="57">
        <v>0</v>
      </c>
      <c r="F23" s="58">
        <v>0</v>
      </c>
      <c r="G23" s="58">
        <v>1</v>
      </c>
      <c r="H23" s="58">
        <v>1</v>
      </c>
      <c r="I23" s="57">
        <v>0.5</v>
      </c>
      <c r="J23" s="58">
        <v>0</v>
      </c>
      <c r="K23" s="58">
        <v>1</v>
      </c>
      <c r="L23" s="58">
        <v>1</v>
      </c>
      <c r="M23" s="57">
        <v>0.5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</row>
    <row r="24" spans="1:100" s="51" customFormat="1" ht="14.1" customHeight="1">
      <c r="A24" s="56" t="s">
        <v>21</v>
      </c>
      <c r="B24" s="55">
        <v>0</v>
      </c>
      <c r="C24" s="55">
        <v>0</v>
      </c>
      <c r="D24" s="55">
        <v>0</v>
      </c>
      <c r="E24" s="54">
        <v>0</v>
      </c>
      <c r="F24" s="55">
        <v>27</v>
      </c>
      <c r="G24" s="55">
        <v>3</v>
      </c>
      <c r="H24" s="55">
        <v>30</v>
      </c>
      <c r="I24" s="54">
        <v>14.9</v>
      </c>
      <c r="J24" s="55">
        <v>27</v>
      </c>
      <c r="K24" s="55">
        <v>3</v>
      </c>
      <c r="L24" s="55">
        <v>30</v>
      </c>
      <c r="M24" s="54">
        <v>13.8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</row>
    <row r="25" spans="1:100" s="51" customFormat="1" ht="14.1" customHeight="1">
      <c r="A25" s="59" t="s">
        <v>41</v>
      </c>
      <c r="B25" s="58">
        <v>1</v>
      </c>
      <c r="C25" s="58">
        <v>0</v>
      </c>
      <c r="D25" s="58">
        <v>1</v>
      </c>
      <c r="E25" s="57">
        <v>6.3</v>
      </c>
      <c r="F25" s="58">
        <v>17</v>
      </c>
      <c r="G25" s="58">
        <v>0</v>
      </c>
      <c r="H25" s="58">
        <v>17</v>
      </c>
      <c r="I25" s="57">
        <v>8.4</v>
      </c>
      <c r="J25" s="58">
        <v>18</v>
      </c>
      <c r="K25" s="58">
        <v>0</v>
      </c>
      <c r="L25" s="58">
        <v>18</v>
      </c>
      <c r="M25" s="57">
        <v>8.3000000000000007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</row>
    <row r="26" spans="1:100" s="51" customFormat="1" ht="14.1" customHeight="1">
      <c r="A26" s="59" t="s">
        <v>40</v>
      </c>
      <c r="B26" s="58">
        <v>2</v>
      </c>
      <c r="C26" s="58">
        <v>1</v>
      </c>
      <c r="D26" s="58">
        <v>3</v>
      </c>
      <c r="E26" s="57">
        <v>18.8</v>
      </c>
      <c r="F26" s="58">
        <v>3</v>
      </c>
      <c r="G26" s="58">
        <v>0</v>
      </c>
      <c r="H26" s="58">
        <v>3</v>
      </c>
      <c r="I26" s="57">
        <v>1.5</v>
      </c>
      <c r="J26" s="58">
        <v>5</v>
      </c>
      <c r="K26" s="58">
        <v>1</v>
      </c>
      <c r="L26" s="58">
        <v>6</v>
      </c>
      <c r="M26" s="57">
        <v>2.8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</row>
    <row r="27" spans="1:100" s="51" customFormat="1" ht="14.1" customHeight="1">
      <c r="A27" s="59" t="s">
        <v>39</v>
      </c>
      <c r="B27" s="58">
        <v>0</v>
      </c>
      <c r="C27" s="58">
        <v>0</v>
      </c>
      <c r="D27" s="58">
        <v>0</v>
      </c>
      <c r="E27" s="57">
        <v>0</v>
      </c>
      <c r="F27" s="58">
        <v>11</v>
      </c>
      <c r="G27" s="58">
        <v>0</v>
      </c>
      <c r="H27" s="58">
        <v>11</v>
      </c>
      <c r="I27" s="57">
        <v>5.4</v>
      </c>
      <c r="J27" s="58">
        <v>11</v>
      </c>
      <c r="K27" s="58">
        <v>0</v>
      </c>
      <c r="L27" s="58">
        <v>11</v>
      </c>
      <c r="M27" s="57">
        <v>5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</row>
    <row r="28" spans="1:100" s="51" customFormat="1" ht="14.1" customHeight="1">
      <c r="A28" s="59" t="s">
        <v>38</v>
      </c>
      <c r="B28" s="58">
        <v>0</v>
      </c>
      <c r="C28" s="58">
        <v>0</v>
      </c>
      <c r="D28" s="58">
        <v>0</v>
      </c>
      <c r="E28" s="57">
        <v>0</v>
      </c>
      <c r="F28" s="58">
        <v>15</v>
      </c>
      <c r="G28" s="58">
        <v>0</v>
      </c>
      <c r="H28" s="58">
        <v>15</v>
      </c>
      <c r="I28" s="57">
        <v>7.4</v>
      </c>
      <c r="J28" s="58">
        <v>15</v>
      </c>
      <c r="K28" s="58">
        <v>0</v>
      </c>
      <c r="L28" s="58">
        <v>15</v>
      </c>
      <c r="M28" s="57">
        <v>6.9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</row>
    <row r="29" spans="1:100" s="51" customFormat="1" ht="14.1" customHeight="1">
      <c r="A29" s="59" t="s">
        <v>37</v>
      </c>
      <c r="B29" s="58">
        <v>0</v>
      </c>
      <c r="C29" s="58">
        <v>1</v>
      </c>
      <c r="D29" s="58">
        <v>1</v>
      </c>
      <c r="E29" s="57">
        <v>6.3</v>
      </c>
      <c r="F29" s="58">
        <v>7</v>
      </c>
      <c r="G29" s="58">
        <v>1</v>
      </c>
      <c r="H29" s="58">
        <v>8</v>
      </c>
      <c r="I29" s="57">
        <v>4</v>
      </c>
      <c r="J29" s="58">
        <v>7</v>
      </c>
      <c r="K29" s="58">
        <v>2</v>
      </c>
      <c r="L29" s="58">
        <v>9</v>
      </c>
      <c r="M29" s="57">
        <v>4.0999999999999996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</row>
    <row r="30" spans="1:100" s="51" customFormat="1" ht="14.1" customHeight="1">
      <c r="A30" s="59" t="s">
        <v>36</v>
      </c>
      <c r="B30" s="58">
        <v>1</v>
      </c>
      <c r="C30" s="58">
        <v>0</v>
      </c>
      <c r="D30" s="58">
        <v>1</v>
      </c>
      <c r="E30" s="57">
        <v>6.3</v>
      </c>
      <c r="F30" s="58">
        <v>9</v>
      </c>
      <c r="G30" s="58">
        <v>0</v>
      </c>
      <c r="H30" s="58">
        <v>9</v>
      </c>
      <c r="I30" s="57">
        <v>4.5</v>
      </c>
      <c r="J30" s="58">
        <v>10</v>
      </c>
      <c r="K30" s="58">
        <v>0</v>
      </c>
      <c r="L30" s="58">
        <v>10</v>
      </c>
      <c r="M30" s="57">
        <v>4.5999999999999996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</row>
    <row r="31" spans="1:100" s="51" customFormat="1" ht="14.1" customHeight="1">
      <c r="A31" s="59" t="s">
        <v>35</v>
      </c>
      <c r="B31" s="58">
        <v>2</v>
      </c>
      <c r="C31" s="58">
        <v>1</v>
      </c>
      <c r="D31" s="58">
        <v>3</v>
      </c>
      <c r="E31" s="57">
        <v>18.8</v>
      </c>
      <c r="F31" s="58">
        <v>5</v>
      </c>
      <c r="G31" s="58">
        <v>0</v>
      </c>
      <c r="H31" s="58">
        <v>5</v>
      </c>
      <c r="I31" s="57">
        <v>2.5</v>
      </c>
      <c r="J31" s="58">
        <v>7</v>
      </c>
      <c r="K31" s="58">
        <v>1</v>
      </c>
      <c r="L31" s="58">
        <v>8</v>
      </c>
      <c r="M31" s="57">
        <v>3.7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</row>
    <row r="32" spans="1:100" s="51" customFormat="1" ht="14.1" customHeight="1">
      <c r="A32" s="59" t="s">
        <v>34</v>
      </c>
      <c r="B32" s="58">
        <v>3</v>
      </c>
      <c r="C32" s="58">
        <v>0</v>
      </c>
      <c r="D32" s="58">
        <v>3</v>
      </c>
      <c r="E32" s="57">
        <v>18.8</v>
      </c>
      <c r="F32" s="58">
        <v>13</v>
      </c>
      <c r="G32" s="58">
        <v>0</v>
      </c>
      <c r="H32" s="58">
        <v>13</v>
      </c>
      <c r="I32" s="57">
        <v>6.4</v>
      </c>
      <c r="J32" s="58">
        <v>16</v>
      </c>
      <c r="K32" s="58">
        <v>0</v>
      </c>
      <c r="L32" s="58">
        <v>16</v>
      </c>
      <c r="M32" s="57">
        <v>7.3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</row>
    <row r="33" spans="1:52" s="51" customFormat="1" ht="14.1" customHeight="1">
      <c r="A33" s="62" t="s">
        <v>33</v>
      </c>
      <c r="B33" s="61">
        <v>0</v>
      </c>
      <c r="C33" s="61">
        <v>0</v>
      </c>
      <c r="D33" s="61">
        <v>0</v>
      </c>
      <c r="E33" s="60">
        <v>0</v>
      </c>
      <c r="F33" s="61">
        <v>6</v>
      </c>
      <c r="G33" s="61">
        <v>0</v>
      </c>
      <c r="H33" s="61">
        <v>6</v>
      </c>
      <c r="I33" s="60">
        <v>3</v>
      </c>
      <c r="J33" s="61">
        <v>6</v>
      </c>
      <c r="K33" s="61">
        <v>0</v>
      </c>
      <c r="L33" s="61">
        <v>6</v>
      </c>
      <c r="M33" s="60">
        <v>2.8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</row>
    <row r="34" spans="1:52" s="51" customFormat="1" ht="14.1" customHeight="1">
      <c r="A34" s="59" t="s">
        <v>32</v>
      </c>
      <c r="B34" s="58">
        <v>0</v>
      </c>
      <c r="C34" s="58">
        <v>0</v>
      </c>
      <c r="D34" s="58">
        <v>0</v>
      </c>
      <c r="E34" s="57">
        <v>0</v>
      </c>
      <c r="F34" s="58">
        <v>9</v>
      </c>
      <c r="G34" s="58">
        <v>0</v>
      </c>
      <c r="H34" s="58">
        <v>9</v>
      </c>
      <c r="I34" s="57">
        <v>4.5</v>
      </c>
      <c r="J34" s="58">
        <v>9</v>
      </c>
      <c r="K34" s="58">
        <v>0</v>
      </c>
      <c r="L34" s="58">
        <v>9</v>
      </c>
      <c r="M34" s="57">
        <v>4.0999999999999996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</row>
    <row r="35" spans="1:52" s="51" customFormat="1" ht="14.1" customHeight="1">
      <c r="A35" s="59" t="s">
        <v>31</v>
      </c>
      <c r="B35" s="58">
        <v>0</v>
      </c>
      <c r="C35" s="58">
        <v>0</v>
      </c>
      <c r="D35" s="58">
        <v>0</v>
      </c>
      <c r="E35" s="57">
        <v>0</v>
      </c>
      <c r="F35" s="58">
        <v>3</v>
      </c>
      <c r="G35" s="58">
        <v>0</v>
      </c>
      <c r="H35" s="58">
        <v>3</v>
      </c>
      <c r="I35" s="57">
        <v>1.5</v>
      </c>
      <c r="J35" s="58">
        <v>3</v>
      </c>
      <c r="K35" s="58">
        <v>0</v>
      </c>
      <c r="L35" s="58">
        <v>3</v>
      </c>
      <c r="M35" s="57">
        <v>1.4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</row>
    <row r="36" spans="1:52" s="51" customFormat="1" ht="14.1" customHeight="1">
      <c r="A36" s="59" t="s">
        <v>30</v>
      </c>
      <c r="B36" s="58">
        <v>0</v>
      </c>
      <c r="C36" s="58">
        <v>0</v>
      </c>
      <c r="D36" s="58">
        <v>0</v>
      </c>
      <c r="E36" s="57">
        <v>0</v>
      </c>
      <c r="F36" s="58">
        <v>5</v>
      </c>
      <c r="G36" s="58">
        <v>2</v>
      </c>
      <c r="H36" s="58">
        <v>7</v>
      </c>
      <c r="I36" s="57">
        <v>3.5</v>
      </c>
      <c r="J36" s="58">
        <v>5</v>
      </c>
      <c r="K36" s="58">
        <v>2</v>
      </c>
      <c r="L36" s="58">
        <v>7</v>
      </c>
      <c r="M36" s="57">
        <v>3.2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</row>
    <row r="37" spans="1:52" s="51" customFormat="1" ht="14.1" customHeight="1">
      <c r="A37" s="59" t="s">
        <v>29</v>
      </c>
      <c r="B37" s="58">
        <v>1</v>
      </c>
      <c r="C37" s="58">
        <v>1</v>
      </c>
      <c r="D37" s="58">
        <v>2</v>
      </c>
      <c r="E37" s="57">
        <v>12.5</v>
      </c>
      <c r="F37" s="58">
        <v>2</v>
      </c>
      <c r="G37" s="58">
        <v>0</v>
      </c>
      <c r="H37" s="58">
        <v>2</v>
      </c>
      <c r="I37" s="57">
        <v>1</v>
      </c>
      <c r="J37" s="58">
        <v>3</v>
      </c>
      <c r="K37" s="58">
        <v>1</v>
      </c>
      <c r="L37" s="58">
        <v>4</v>
      </c>
      <c r="M37" s="57">
        <v>1.8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</row>
    <row r="38" spans="1:52" s="51" customFormat="1" ht="14.1" customHeight="1">
      <c r="A38" s="59" t="s">
        <v>28</v>
      </c>
      <c r="B38" s="58">
        <v>0</v>
      </c>
      <c r="C38" s="58">
        <v>1</v>
      </c>
      <c r="D38" s="58">
        <v>1</v>
      </c>
      <c r="E38" s="57">
        <v>6.3</v>
      </c>
      <c r="F38" s="58">
        <v>2</v>
      </c>
      <c r="G38" s="58">
        <v>0</v>
      </c>
      <c r="H38" s="58">
        <v>2</v>
      </c>
      <c r="I38" s="57">
        <v>1</v>
      </c>
      <c r="J38" s="58">
        <v>2</v>
      </c>
      <c r="K38" s="58">
        <v>1</v>
      </c>
      <c r="L38" s="58">
        <v>3</v>
      </c>
      <c r="M38" s="57">
        <v>1.4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  <row r="39" spans="1:52" s="51" customFormat="1" ht="14.1" customHeight="1">
      <c r="A39" s="56" t="s">
        <v>21</v>
      </c>
      <c r="B39" s="55">
        <v>1</v>
      </c>
      <c r="C39" s="55">
        <v>2</v>
      </c>
      <c r="D39" s="55">
        <v>3</v>
      </c>
      <c r="E39" s="54">
        <v>18.8</v>
      </c>
      <c r="F39" s="55">
        <v>27</v>
      </c>
      <c r="G39" s="55">
        <v>2</v>
      </c>
      <c r="H39" s="55">
        <v>29</v>
      </c>
      <c r="I39" s="54">
        <v>14.4</v>
      </c>
      <c r="J39" s="55">
        <v>28</v>
      </c>
      <c r="K39" s="55">
        <v>4</v>
      </c>
      <c r="L39" s="55">
        <v>32</v>
      </c>
      <c r="M39" s="54">
        <v>14.7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</row>
    <row r="40" spans="1:52" s="51" customFormat="1" ht="14.1" customHeight="1">
      <c r="A40" s="62" t="s">
        <v>27</v>
      </c>
      <c r="B40" s="61">
        <v>0</v>
      </c>
      <c r="C40" s="61">
        <v>0</v>
      </c>
      <c r="D40" s="61">
        <v>0</v>
      </c>
      <c r="E40" s="60">
        <v>0</v>
      </c>
      <c r="F40" s="61">
        <v>1</v>
      </c>
      <c r="G40" s="61">
        <v>0</v>
      </c>
      <c r="H40" s="61">
        <v>1</v>
      </c>
      <c r="I40" s="60">
        <v>0.5</v>
      </c>
      <c r="J40" s="61">
        <v>1</v>
      </c>
      <c r="K40" s="61">
        <v>0</v>
      </c>
      <c r="L40" s="61">
        <v>1</v>
      </c>
      <c r="M40" s="60">
        <v>0.5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</row>
    <row r="41" spans="1:52" s="51" customFormat="1" ht="14.1" customHeight="1">
      <c r="A41" s="59" t="s">
        <v>26</v>
      </c>
      <c r="B41" s="58">
        <v>0</v>
      </c>
      <c r="C41" s="58">
        <v>0</v>
      </c>
      <c r="D41" s="58">
        <v>0</v>
      </c>
      <c r="E41" s="57">
        <v>0</v>
      </c>
      <c r="F41" s="58">
        <v>1</v>
      </c>
      <c r="G41" s="58">
        <v>0</v>
      </c>
      <c r="H41" s="58">
        <v>1</v>
      </c>
      <c r="I41" s="57">
        <v>0.5</v>
      </c>
      <c r="J41" s="58">
        <v>1</v>
      </c>
      <c r="K41" s="58">
        <v>0</v>
      </c>
      <c r="L41" s="58">
        <v>1</v>
      </c>
      <c r="M41" s="57">
        <v>0.5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52" s="51" customFormat="1" ht="14.1" customHeight="1">
      <c r="A42" s="59" t="s">
        <v>25</v>
      </c>
      <c r="B42" s="58">
        <v>0</v>
      </c>
      <c r="C42" s="58">
        <v>0</v>
      </c>
      <c r="D42" s="58">
        <v>0</v>
      </c>
      <c r="E42" s="57">
        <v>0</v>
      </c>
      <c r="F42" s="58">
        <v>1</v>
      </c>
      <c r="G42" s="58">
        <v>0</v>
      </c>
      <c r="H42" s="58">
        <v>1</v>
      </c>
      <c r="I42" s="57">
        <v>0.5</v>
      </c>
      <c r="J42" s="58">
        <v>1</v>
      </c>
      <c r="K42" s="58">
        <v>0</v>
      </c>
      <c r="L42" s="58">
        <v>1</v>
      </c>
      <c r="M42" s="57">
        <v>0.5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51" customFormat="1" ht="14.1" customHeight="1">
      <c r="A43" s="59" t="s">
        <v>24</v>
      </c>
      <c r="B43" s="58">
        <v>0</v>
      </c>
      <c r="C43" s="58">
        <v>0</v>
      </c>
      <c r="D43" s="58">
        <v>0</v>
      </c>
      <c r="E43" s="57">
        <v>0</v>
      </c>
      <c r="F43" s="58">
        <v>0</v>
      </c>
      <c r="G43" s="58">
        <v>0</v>
      </c>
      <c r="H43" s="58">
        <v>0</v>
      </c>
      <c r="I43" s="57">
        <v>0</v>
      </c>
      <c r="J43" s="58">
        <v>0</v>
      </c>
      <c r="K43" s="58">
        <v>0</v>
      </c>
      <c r="L43" s="58">
        <v>0</v>
      </c>
      <c r="M43" s="57">
        <v>0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51" customFormat="1" ht="14.1" customHeight="1">
      <c r="A44" s="59" t="s">
        <v>23</v>
      </c>
      <c r="B44" s="58">
        <v>0</v>
      </c>
      <c r="C44" s="58">
        <v>0</v>
      </c>
      <c r="D44" s="58">
        <v>0</v>
      </c>
      <c r="E44" s="57">
        <v>0</v>
      </c>
      <c r="F44" s="58">
        <v>4</v>
      </c>
      <c r="G44" s="58">
        <v>0</v>
      </c>
      <c r="H44" s="58">
        <v>4</v>
      </c>
      <c r="I44" s="57">
        <v>2</v>
      </c>
      <c r="J44" s="58">
        <v>4</v>
      </c>
      <c r="K44" s="58">
        <v>0</v>
      </c>
      <c r="L44" s="58">
        <v>4</v>
      </c>
      <c r="M44" s="57">
        <v>1.8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51" customFormat="1" ht="14.1" customHeight="1">
      <c r="A45" s="59" t="s">
        <v>22</v>
      </c>
      <c r="B45" s="58">
        <v>0</v>
      </c>
      <c r="C45" s="58">
        <v>0</v>
      </c>
      <c r="D45" s="58">
        <v>0</v>
      </c>
      <c r="E45" s="57">
        <v>0</v>
      </c>
      <c r="F45" s="58">
        <v>3</v>
      </c>
      <c r="G45" s="58">
        <v>0</v>
      </c>
      <c r="H45" s="58">
        <v>3</v>
      </c>
      <c r="I45" s="57">
        <v>1.5</v>
      </c>
      <c r="J45" s="58">
        <v>3</v>
      </c>
      <c r="K45" s="58">
        <v>0</v>
      </c>
      <c r="L45" s="58">
        <v>3</v>
      </c>
      <c r="M45" s="57">
        <v>1.4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51" customFormat="1" ht="14.1" customHeight="1">
      <c r="A46" s="56" t="s">
        <v>21</v>
      </c>
      <c r="B46" s="55">
        <v>0</v>
      </c>
      <c r="C46" s="55">
        <v>0</v>
      </c>
      <c r="D46" s="55">
        <v>0</v>
      </c>
      <c r="E46" s="54">
        <v>0</v>
      </c>
      <c r="F46" s="55">
        <v>10</v>
      </c>
      <c r="G46" s="55">
        <v>0</v>
      </c>
      <c r="H46" s="55">
        <v>10</v>
      </c>
      <c r="I46" s="54">
        <v>5</v>
      </c>
      <c r="J46" s="55">
        <v>10</v>
      </c>
      <c r="K46" s="55">
        <v>0</v>
      </c>
      <c r="L46" s="55">
        <v>10</v>
      </c>
      <c r="M46" s="54">
        <v>4.5999999999999996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51" customFormat="1" ht="14.1" customHeight="1">
      <c r="A47" s="56" t="s">
        <v>20</v>
      </c>
      <c r="B47" s="55">
        <v>11</v>
      </c>
      <c r="C47" s="55">
        <v>5</v>
      </c>
      <c r="D47" s="55">
        <v>16</v>
      </c>
      <c r="E47" s="54">
        <v>100</v>
      </c>
      <c r="F47" s="55">
        <v>193</v>
      </c>
      <c r="G47" s="55">
        <v>9</v>
      </c>
      <c r="H47" s="55">
        <v>202</v>
      </c>
      <c r="I47" s="54">
        <v>100</v>
      </c>
      <c r="J47" s="55">
        <v>204</v>
      </c>
      <c r="K47" s="55">
        <v>14</v>
      </c>
      <c r="L47" s="55">
        <v>218</v>
      </c>
      <c r="M47" s="54">
        <v>100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1:52" s="51" customFormat="1" ht="14.1" customHeight="1">
      <c r="A48" s="53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</row>
    <row r="49" spans="1:52" s="51" customFormat="1" ht="14.1" customHeight="1">
      <c r="A49" s="53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</row>
    <row r="50" spans="1:52" s="51" customFormat="1" ht="14.1" customHeight="1">
      <c r="A50" s="53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</row>
    <row r="51" spans="1:52" s="51" customFormat="1" ht="14.1" customHeight="1">
      <c r="A51" s="53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</row>
    <row r="52" spans="1:52" s="51" customFormat="1" ht="14.1" customHeight="1">
      <c r="A52" s="53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s="51" customFormat="1" ht="14.1" customHeight="1">
      <c r="A53" s="53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</row>
    <row r="54" spans="1:52" s="51" customFormat="1" ht="14.1" customHeight="1">
      <c r="A54" s="53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</row>
    <row r="55" spans="1:52" s="51" customFormat="1" ht="14.1" customHeight="1">
      <c r="A55" s="5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</row>
    <row r="56" spans="1:52" s="51" customFormat="1" ht="14.1" customHeight="1">
      <c r="A56" s="53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1" customFormat="1" ht="14.1" customHeight="1">
      <c r="A57" s="53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s="51" customFormat="1" ht="14.1" customHeight="1">
      <c r="A58" s="53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s="51" customFormat="1" ht="14.1" customHeight="1">
      <c r="A59" s="53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52" s="51" customFormat="1" ht="14.1" customHeight="1">
      <c r="A60" s="53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</row>
    <row r="61" spans="1:52" s="51" customFormat="1" ht="14.1" customHeight="1">
      <c r="A61" s="53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</row>
    <row r="62" spans="1:52" s="51" customFormat="1" ht="14.1" customHeight="1">
      <c r="A62" s="53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</row>
    <row r="63" spans="1:52" s="51" customFormat="1" ht="14.1" customHeight="1">
      <c r="A63" s="53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</row>
    <row r="64" spans="1:52" s="51" customFormat="1" ht="14.1" customHeight="1">
      <c r="A64" s="53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s="51" customFormat="1" ht="14.1" customHeight="1">
      <c r="A65" s="53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s="51" customFormat="1" ht="14.1" customHeight="1">
      <c r="A66" s="53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s="51" customFormat="1" ht="14.1" customHeight="1">
      <c r="A67" s="53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s="51" customFormat="1" ht="14.1" customHeight="1">
      <c r="A68" s="53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s="51" customFormat="1" ht="14.1" customHeight="1">
      <c r="A69" s="53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s="51" customFormat="1" ht="14.1" customHeight="1">
      <c r="A70" s="53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s="51" customFormat="1" ht="14.1" customHeight="1">
      <c r="A71" s="53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</row>
    <row r="72" spans="1:52" s="51" customFormat="1" ht="14.1" customHeight="1">
      <c r="A72" s="53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</row>
    <row r="73" spans="1:52" s="51" customFormat="1" ht="14.1" customHeight="1">
      <c r="A73" s="53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</row>
    <row r="74" spans="1:52" s="51" customFormat="1" ht="14.1" customHeight="1">
      <c r="A74" s="53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</row>
    <row r="75" spans="1:52" s="51" customFormat="1" ht="14.1" customHeight="1">
      <c r="A75" s="53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</row>
    <row r="76" spans="1:52" s="51" customFormat="1" ht="14.1" customHeight="1">
      <c r="A76" s="53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</row>
    <row r="77" spans="1:52" s="51" customFormat="1" ht="14.1" customHeight="1">
      <c r="A77" s="53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</row>
    <row r="78" spans="1:52" s="51" customFormat="1" ht="14.1" customHeight="1">
      <c r="A78" s="53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</row>
    <row r="79" spans="1:52" s="51" customFormat="1" ht="14.1" customHeight="1">
      <c r="A79" s="53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</row>
    <row r="80" spans="1:52" s="51" customFormat="1" ht="14.1" customHeight="1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</row>
    <row r="81" spans="1:52" s="51" customFormat="1" ht="14.1" customHeight="1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</row>
    <row r="82" spans="1:52" s="51" customFormat="1" ht="14.1" customHeight="1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</row>
    <row r="83" spans="1:52" s="51" customFormat="1" ht="14.1" customHeight="1">
      <c r="A83" s="53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</row>
    <row r="84" spans="1:52" s="51" customFormat="1" ht="14.1" customHeight="1">
      <c r="A84" s="53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</row>
    <row r="85" spans="1:52" s="51" customFormat="1" ht="14.1" customHeight="1">
      <c r="A85" s="53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</row>
    <row r="86" spans="1:52" s="51" customFormat="1" ht="14.1" customHeight="1">
      <c r="A86" s="53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</row>
    <row r="87" spans="1:52" s="51" customFormat="1" ht="14.1" customHeight="1">
      <c r="A87" s="53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</row>
    <row r="88" spans="1:52" s="51" customFormat="1" ht="14.1" customHeight="1">
      <c r="A88" s="53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</row>
    <row r="89" spans="1:52" s="51" customFormat="1" ht="14.1" customHeight="1">
      <c r="A89" s="53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</row>
    <row r="90" spans="1:52" s="51" customFormat="1" ht="14.1" customHeight="1">
      <c r="A90" s="53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</row>
    <row r="91" spans="1:52" s="51" customFormat="1" ht="14.1" customHeight="1">
      <c r="A91" s="53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</row>
    <row r="92" spans="1:52" s="51" customFormat="1" ht="14.1" customHeight="1">
      <c r="A92" s="53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</row>
    <row r="93" spans="1:52" s="51" customFormat="1" ht="14.1" customHeight="1">
      <c r="A93" s="53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</row>
    <row r="94" spans="1:52" s="51" customFormat="1" ht="14.1" customHeight="1">
      <c r="A94" s="53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</row>
    <row r="95" spans="1:52" s="51" customFormat="1" ht="14.1" customHeight="1">
      <c r="A95" s="53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</row>
    <row r="96" spans="1:52" s="51" customFormat="1" ht="14.1" customHeight="1">
      <c r="A96" s="53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</row>
    <row r="97" spans="1:52" s="51" customFormat="1" ht="14.1" customHeight="1">
      <c r="A97" s="53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</row>
    <row r="98" spans="1:52" s="51" customFormat="1" ht="14.1" customHeight="1">
      <c r="A98" s="53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</row>
    <row r="99" spans="1:52" s="51" customFormat="1" ht="14.1" customHeight="1">
      <c r="A99" s="53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</row>
    <row r="100" spans="1:52" s="51" customFormat="1" ht="14.1" customHeight="1">
      <c r="A100" s="53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</row>
    <row r="101" spans="1:52" s="51" customFormat="1" ht="14.1" customHeight="1">
      <c r="A101" s="53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</row>
    <row r="102" spans="1:52" s="51" customFormat="1" ht="14.1" customHeight="1">
      <c r="A102" s="53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</row>
    <row r="103" spans="1:52" s="51" customFormat="1" ht="14.1" customHeight="1">
      <c r="A103" s="53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</row>
    <row r="104" spans="1:52" s="51" customFormat="1" ht="14.1" customHeight="1">
      <c r="A104" s="53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:52" s="51" customFormat="1" ht="14.1" customHeight="1">
      <c r="A105" s="53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:52" s="51" customFormat="1" ht="14.1" customHeight="1">
      <c r="A106" s="53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:52" s="51" customFormat="1" ht="14.1" customHeight="1">
      <c r="A107" s="53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:52" s="51" customFormat="1" ht="14.1" customHeight="1">
      <c r="A108" s="53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:52" s="51" customFormat="1" ht="14.1" customHeight="1">
      <c r="A109" s="53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:52" s="51" customFormat="1" ht="14.1" customHeight="1">
      <c r="A110" s="53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:52" s="51" customFormat="1" ht="14.1" customHeight="1">
      <c r="A111" s="53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:52" s="51" customFormat="1" ht="14.1" customHeight="1">
      <c r="A112" s="53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:52" s="51" customFormat="1" ht="14.1" customHeight="1">
      <c r="A113" s="53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:52" s="51" customFormat="1" ht="14.1" customHeight="1">
      <c r="A114" s="53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:52" s="51" customFormat="1" ht="14.1" customHeight="1">
      <c r="A115" s="53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:52" s="51" customFormat="1" ht="14.1" customHeight="1">
      <c r="A116" s="53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:52" s="51" customFormat="1" ht="14.1" customHeight="1">
      <c r="A117" s="53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:52" s="51" customFormat="1" ht="14.1" customHeight="1">
      <c r="A118" s="53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:52" s="51" customFormat="1" ht="14.1" customHeight="1">
      <c r="A119" s="53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:52" s="51" customFormat="1" ht="14.1" customHeight="1">
      <c r="A120" s="53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:52" s="51" customFormat="1" ht="14.1" customHeight="1">
      <c r="A121" s="53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:52" s="51" customFormat="1" ht="14.1" customHeight="1">
      <c r="A122" s="53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:52" s="51" customFormat="1" ht="14.1" customHeight="1">
      <c r="A123" s="53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:52" s="51" customFormat="1" ht="14.1" customHeight="1">
      <c r="A124" s="53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:52" s="51" customFormat="1" ht="14.1" customHeight="1">
      <c r="A125" s="53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:52" s="51" customFormat="1" ht="14.1" customHeight="1">
      <c r="A126" s="53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:52" s="51" customFormat="1" ht="14.1" customHeight="1">
      <c r="A127" s="53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:52" s="51" customFormat="1" ht="14.1" customHeight="1">
      <c r="A128" s="53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:52" s="51" customFormat="1" ht="14.1" customHeight="1">
      <c r="A129" s="53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:52" s="51" customFormat="1" ht="14.1" customHeight="1">
      <c r="A130" s="53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:52" s="51" customFormat="1" ht="14.1" customHeight="1">
      <c r="A131" s="53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:52" s="51" customFormat="1" ht="14.1" customHeight="1">
      <c r="A132" s="53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:52" s="51" customFormat="1" ht="14.1" customHeight="1">
      <c r="A133" s="53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:52" s="51" customFormat="1" ht="14.1" customHeight="1">
      <c r="A134" s="53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</row>
    <row r="135" spans="1:52" s="51" customFormat="1" ht="14.1" customHeight="1">
      <c r="A135" s="53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</row>
    <row r="136" spans="1:52" s="51" customFormat="1" ht="14.1" customHeight="1">
      <c r="A136" s="53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</row>
    <row r="137" spans="1:52" s="51" customFormat="1" ht="14.1" customHeight="1">
      <c r="A137" s="53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</row>
    <row r="138" spans="1:52" s="51" customFormat="1" ht="14.1" customHeight="1">
      <c r="A138" s="53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</row>
    <row r="139" spans="1:52" s="51" customFormat="1" ht="14.1" customHeight="1">
      <c r="A139" s="53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</row>
    <row r="140" spans="1:52" s="51" customFormat="1" ht="14.1" customHeight="1">
      <c r="A140" s="53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</row>
    <row r="141" spans="1:52" s="51" customFormat="1" ht="14.1" customHeight="1">
      <c r="A141" s="53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</row>
    <row r="142" spans="1:52" s="51" customFormat="1" ht="14.1" customHeight="1">
      <c r="A142" s="53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</row>
    <row r="143" spans="1:52" s="51" customFormat="1" ht="14.1" customHeight="1">
      <c r="A143" s="53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</row>
    <row r="144" spans="1:52" s="51" customFormat="1" ht="14.1" customHeight="1">
      <c r="A144" s="53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</row>
    <row r="145" spans="1:52" s="51" customFormat="1" ht="14.1" customHeight="1">
      <c r="A145" s="53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</row>
    <row r="146" spans="1:52" s="51" customFormat="1" ht="14.1" customHeight="1">
      <c r="A146" s="53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</row>
    <row r="147" spans="1:52" s="51" customFormat="1" ht="14.1" customHeight="1">
      <c r="A147" s="53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</row>
    <row r="148" spans="1:52" s="51" customFormat="1" ht="14.1" customHeight="1">
      <c r="A148" s="53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</row>
    <row r="149" spans="1:52" s="51" customFormat="1" ht="14.1" customHeight="1">
      <c r="A149" s="53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</row>
    <row r="150" spans="1:52" s="51" customFormat="1" ht="14.1" customHeight="1">
      <c r="A150" s="53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</row>
    <row r="151" spans="1:52" s="51" customFormat="1" ht="14.1" customHeight="1">
      <c r="A151" s="53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</row>
    <row r="152" spans="1:52" s="51" customFormat="1" ht="14.1" customHeight="1">
      <c r="A152" s="53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</row>
    <row r="153" spans="1:52" s="51" customFormat="1" ht="14.1" customHeight="1">
      <c r="A153" s="53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</row>
    <row r="154" spans="1:52" s="51" customFormat="1" ht="14.1" customHeight="1">
      <c r="A154" s="53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</row>
    <row r="155" spans="1:52" s="51" customFormat="1" ht="14.1" customHeight="1">
      <c r="A155" s="53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</row>
    <row r="156" spans="1:52" s="51" customFormat="1" ht="14.1" customHeight="1">
      <c r="A156" s="53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</row>
    <row r="157" spans="1:52" s="51" customFormat="1" ht="14.1" customHeight="1">
      <c r="A157" s="53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</row>
    <row r="158" spans="1:52" s="51" customFormat="1" ht="14.1" customHeight="1">
      <c r="A158" s="53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</row>
    <row r="159" spans="1:52" s="51" customFormat="1" ht="14.1" customHeight="1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</row>
    <row r="160" spans="1:52" s="51" customFormat="1" ht="14.1" customHeight="1">
      <c r="A160" s="53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</row>
    <row r="161" spans="1:52" s="51" customFormat="1" ht="14.1" customHeight="1">
      <c r="A161" s="53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</row>
    <row r="162" spans="1:52" s="51" customFormat="1" ht="14.1" customHeight="1">
      <c r="A162" s="53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</row>
    <row r="163" spans="1:52" s="51" customFormat="1" ht="14.1" customHeight="1">
      <c r="A163" s="53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</row>
    <row r="164" spans="1:52" s="51" customFormat="1" ht="14.1" customHeight="1">
      <c r="A164" s="53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</row>
    <row r="165" spans="1:52" s="51" customFormat="1" ht="14.1" customHeight="1">
      <c r="A165" s="53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</row>
    <row r="166" spans="1:52" s="51" customFormat="1" ht="14.1" customHeight="1">
      <c r="A166" s="53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</row>
    <row r="167" spans="1:52" s="51" customFormat="1" ht="14.1" customHeight="1">
      <c r="A167" s="53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</row>
    <row r="168" spans="1:52" s="51" customFormat="1" ht="14.1" customHeight="1">
      <c r="A168" s="53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</row>
    <row r="169" spans="1:52" s="51" customFormat="1" ht="14.1" customHeight="1">
      <c r="A169" s="53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</row>
    <row r="170" spans="1:52" s="51" customFormat="1" ht="14.1" customHeight="1">
      <c r="A170" s="53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</row>
    <row r="171" spans="1:52" s="51" customFormat="1" ht="14.1" customHeight="1">
      <c r="A171" s="53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</row>
    <row r="172" spans="1:52" s="51" customFormat="1" ht="14.1" customHeight="1">
      <c r="A172" s="53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</row>
    <row r="173" spans="1:52" s="51" customFormat="1" ht="14.1" customHeight="1">
      <c r="A173" s="53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</row>
    <row r="174" spans="1:52" s="51" customFormat="1" ht="14.1" customHeight="1">
      <c r="A174" s="53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</row>
    <row r="175" spans="1:52" s="51" customFormat="1" ht="14.1" customHeight="1">
      <c r="A175" s="53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</row>
    <row r="176" spans="1:52" s="51" customFormat="1" ht="14.1" customHeight="1">
      <c r="A176" s="53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</row>
    <row r="177" spans="1:52" s="51" customFormat="1" ht="14.1" customHeight="1">
      <c r="A177" s="53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</row>
    <row r="178" spans="1:52" s="51" customFormat="1" ht="14.1" customHeight="1">
      <c r="A178" s="53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</row>
    <row r="179" spans="1:52" s="51" customFormat="1" ht="14.1" customHeight="1">
      <c r="A179" s="53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</row>
    <row r="180" spans="1:52" s="51" customFormat="1" ht="14.1" customHeight="1">
      <c r="A180" s="53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</row>
    <row r="181" spans="1:52" s="51" customFormat="1" ht="14.1" customHeight="1">
      <c r="A181" s="53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</row>
    <row r="182" spans="1:52" s="51" customFormat="1" ht="14.1" customHeight="1">
      <c r="A182" s="53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</row>
    <row r="183" spans="1:52" s="51" customFormat="1" ht="14.1" customHeight="1">
      <c r="A183" s="53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</row>
    <row r="184" spans="1:52" s="51" customFormat="1" ht="14.1" customHeight="1">
      <c r="A184" s="53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</row>
    <row r="185" spans="1:52" s="51" customFormat="1" ht="14.1" customHeight="1">
      <c r="A185" s="53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</row>
    <row r="186" spans="1:52" s="51" customFormat="1" ht="14.1" customHeight="1">
      <c r="A186" s="53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</row>
    <row r="187" spans="1:52" s="51" customFormat="1" ht="14.1" customHeight="1">
      <c r="A187" s="53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</row>
    <row r="188" spans="1:52" s="51" customFormat="1" ht="14.1" customHeight="1">
      <c r="A188" s="53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</row>
    <row r="189" spans="1:52" s="51" customFormat="1" ht="14.1" customHeight="1">
      <c r="A189" s="53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</row>
    <row r="190" spans="1:52" s="51" customFormat="1" ht="14.1" customHeight="1">
      <c r="A190" s="53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</row>
    <row r="191" spans="1:52" s="51" customFormat="1" ht="14.1" customHeight="1">
      <c r="A191" s="53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</row>
    <row r="192" spans="1:52" s="51" customFormat="1" ht="14.1" customHeight="1">
      <c r="A192" s="53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</row>
    <row r="193" spans="1:52" s="51" customFormat="1" ht="14.1" customHeight="1">
      <c r="A193" s="53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</row>
    <row r="194" spans="1:52" s="51" customFormat="1" ht="14.1" customHeight="1">
      <c r="A194" s="53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</row>
    <row r="195" spans="1:52" s="51" customFormat="1" ht="14.1" customHeight="1">
      <c r="A195" s="53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</row>
    <row r="196" spans="1:52" s="51" customFormat="1" ht="14.1" customHeight="1">
      <c r="A196" s="53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</row>
    <row r="197" spans="1:52" s="51" customFormat="1" ht="14.1" customHeight="1">
      <c r="A197" s="53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</row>
    <row r="198" spans="1:52" s="51" customFormat="1" ht="14.1" customHeight="1">
      <c r="A198" s="53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</row>
    <row r="199" spans="1:52" s="51" customFormat="1" ht="14.1" customHeight="1">
      <c r="A199" s="53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</row>
    <row r="200" spans="1:52" s="51" customFormat="1" ht="14.1" customHeight="1">
      <c r="A200" s="53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</row>
    <row r="201" spans="1:52" s="51" customFormat="1" ht="14.1" customHeight="1">
      <c r="A201" s="53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</row>
    <row r="202" spans="1:52" s="51" customFormat="1" ht="14.1" customHeight="1">
      <c r="A202" s="53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</row>
    <row r="203" spans="1:52" s="51" customFormat="1" ht="14.1" customHeight="1">
      <c r="A203" s="53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</row>
    <row r="204" spans="1:52" s="51" customFormat="1" ht="14.1" customHeight="1">
      <c r="A204" s="53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</row>
    <row r="205" spans="1:52" s="51" customFormat="1" ht="14.1" customHeight="1">
      <c r="A205" s="53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</row>
    <row r="206" spans="1:52" s="51" customFormat="1" ht="14.1" customHeight="1">
      <c r="A206" s="53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</row>
    <row r="207" spans="1:52" s="51" customFormat="1" ht="14.1" customHeight="1">
      <c r="A207" s="53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</row>
    <row r="208" spans="1:52" s="51" customFormat="1" ht="14.1" customHeight="1">
      <c r="A208" s="53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</row>
    <row r="209" spans="1:52" s="51" customFormat="1" ht="14.1" customHeight="1">
      <c r="A209" s="53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</row>
    <row r="210" spans="1:52" s="51" customFormat="1" ht="14.1" customHeight="1">
      <c r="A210" s="53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</row>
    <row r="211" spans="1:52" s="51" customFormat="1" ht="14.1" customHeight="1">
      <c r="A211" s="53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</row>
    <row r="212" spans="1:52" s="51" customFormat="1" ht="14.1" customHeight="1">
      <c r="A212" s="53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</row>
    <row r="213" spans="1:52" s="51" customFormat="1" ht="14.1" customHeight="1">
      <c r="A213" s="53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</row>
    <row r="214" spans="1:52" s="51" customFormat="1" ht="14.1" customHeight="1">
      <c r="A214" s="53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</row>
    <row r="215" spans="1:52" s="51" customFormat="1" ht="14.1" customHeight="1">
      <c r="A215" s="53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</row>
    <row r="216" spans="1:52" s="51" customFormat="1" ht="14.1" customHeight="1">
      <c r="A216" s="53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</row>
    <row r="217" spans="1:52" s="51" customFormat="1" ht="14.1" customHeight="1">
      <c r="A217" s="53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</row>
    <row r="218" spans="1:52" s="51" customFormat="1" ht="14.1" customHeight="1">
      <c r="A218" s="53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</row>
    <row r="219" spans="1:52" s="51" customFormat="1" ht="14.1" customHeight="1">
      <c r="A219" s="53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</row>
    <row r="220" spans="1:52" s="51" customFormat="1" ht="14.1" customHeight="1">
      <c r="A220" s="53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</row>
    <row r="221" spans="1:52" s="51" customFormat="1" ht="14.1" customHeight="1">
      <c r="A221" s="53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</row>
    <row r="222" spans="1:52" s="51" customFormat="1" ht="14.1" customHeight="1">
      <c r="A222" s="53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</row>
    <row r="223" spans="1:52" s="51" customFormat="1" ht="14.1" customHeight="1">
      <c r="A223" s="53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</row>
    <row r="224" spans="1:52" s="51" customFormat="1" ht="14.1" customHeight="1">
      <c r="A224" s="53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</row>
    <row r="225" spans="1:52" s="51" customFormat="1" ht="14.1" customHeight="1">
      <c r="A225" s="53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</row>
    <row r="226" spans="1:52" s="51" customFormat="1" ht="14.1" customHeight="1">
      <c r="A226" s="53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</row>
    <row r="227" spans="1:52" s="51" customFormat="1" ht="14.1" customHeight="1">
      <c r="A227" s="53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</row>
    <row r="228" spans="1:52" s="51" customFormat="1" ht="14.1" customHeight="1">
      <c r="A228" s="53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</row>
    <row r="229" spans="1:52" s="51" customFormat="1" ht="14.1" customHeight="1">
      <c r="A229" s="53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</row>
    <row r="230" spans="1:52" s="51" customFormat="1" ht="14.1" customHeight="1">
      <c r="A230" s="53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</row>
    <row r="231" spans="1:52" s="51" customFormat="1" ht="14.1" customHeight="1">
      <c r="A231" s="53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</row>
    <row r="232" spans="1:52" s="51" customFormat="1" ht="14.1" customHeight="1">
      <c r="A232" s="53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</row>
    <row r="233" spans="1:52" s="51" customFormat="1" ht="14.1" customHeight="1">
      <c r="A233" s="53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</row>
    <row r="234" spans="1:52" s="51" customFormat="1" ht="14.1" customHeight="1">
      <c r="A234" s="53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</row>
    <row r="235" spans="1:52" s="51" customFormat="1" ht="14.1" customHeight="1">
      <c r="A235" s="53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</row>
    <row r="236" spans="1:52" s="51" customFormat="1" ht="14.1" customHeight="1">
      <c r="A236" s="53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</row>
    <row r="237" spans="1:52" s="51" customFormat="1" ht="14.1" customHeight="1">
      <c r="A237" s="53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</row>
    <row r="238" spans="1:52" s="51" customFormat="1" ht="14.1" customHeight="1">
      <c r="A238" s="53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</row>
    <row r="239" spans="1:52" s="51" customFormat="1" ht="14.1" customHeight="1">
      <c r="A239" s="53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</row>
    <row r="240" spans="1:52" s="51" customFormat="1" ht="14.1" customHeight="1">
      <c r="A240" s="53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</row>
    <row r="241" spans="1:52" s="51" customFormat="1" ht="14.1" customHeight="1">
      <c r="A241" s="53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</row>
    <row r="242" spans="1:52" s="51" customFormat="1" ht="14.1" customHeight="1">
      <c r="A242" s="53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</row>
    <row r="243" spans="1:52" s="51" customFormat="1" ht="14.1" customHeight="1">
      <c r="A243" s="53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</row>
    <row r="244" spans="1:52" s="51" customFormat="1" ht="14.1" customHeight="1">
      <c r="A244" s="53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</row>
    <row r="245" spans="1:52" s="51" customFormat="1" ht="14.1" customHeight="1">
      <c r="A245" s="53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</row>
    <row r="246" spans="1:52" s="51" customFormat="1" ht="14.1" customHeight="1">
      <c r="A246" s="53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</row>
    <row r="247" spans="1:52" s="51" customFormat="1" ht="14.1" customHeight="1">
      <c r="A247" s="53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</row>
    <row r="248" spans="1:52" s="51" customFormat="1" ht="14.1" customHeight="1">
      <c r="A248" s="53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</row>
    <row r="249" spans="1:52" s="51" customFormat="1" ht="14.1" customHeight="1">
      <c r="A249" s="53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</row>
    <row r="250" spans="1:52" s="51" customFormat="1" ht="14.1" customHeight="1">
      <c r="A250" s="53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</row>
    <row r="251" spans="1:52" s="51" customFormat="1" ht="14.1" customHeight="1">
      <c r="A251" s="53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</row>
    <row r="252" spans="1:52" s="51" customFormat="1" ht="14.1" customHeight="1">
      <c r="A252" s="53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</row>
    <row r="253" spans="1:52" s="51" customFormat="1" ht="14.1" customHeight="1">
      <c r="A253" s="53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</row>
    <row r="254" spans="1:52" s="51" customFormat="1" ht="14.1" customHeight="1">
      <c r="A254" s="53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</row>
    <row r="255" spans="1:52" s="51" customFormat="1" ht="14.1" customHeight="1">
      <c r="A255" s="53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</row>
    <row r="256" spans="1:52" s="51" customFormat="1" ht="14.1" customHeight="1">
      <c r="A256" s="53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</row>
    <row r="257" spans="1:52" s="51" customFormat="1" ht="14.1" customHeight="1">
      <c r="A257" s="53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</row>
    <row r="258" spans="1:52" s="51" customFormat="1" ht="14.1" customHeight="1">
      <c r="A258" s="53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</row>
    <row r="259" spans="1:52" s="51" customFormat="1" ht="14.1" customHeight="1">
      <c r="A259" s="53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</row>
    <row r="260" spans="1:52" s="51" customFormat="1" ht="14.1" customHeight="1">
      <c r="A260" s="53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</row>
    <row r="261" spans="1:52" s="51" customFormat="1" ht="14.1" customHeight="1">
      <c r="A261" s="53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</row>
    <row r="262" spans="1:52" s="51" customFormat="1" ht="14.1" customHeight="1">
      <c r="A262" s="53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</row>
    <row r="263" spans="1:52" s="51" customFormat="1" ht="14.1" customHeight="1">
      <c r="A263" s="53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</row>
    <row r="264" spans="1:52" s="51" customFormat="1" ht="14.1" customHeight="1">
      <c r="A264" s="53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</row>
    <row r="265" spans="1:52" s="51" customFormat="1" ht="14.1" customHeight="1">
      <c r="A265" s="53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</row>
    <row r="266" spans="1:52" s="51" customFormat="1" ht="14.1" customHeight="1">
      <c r="A266" s="53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</row>
    <row r="267" spans="1:52" s="51" customFormat="1" ht="14.1" customHeight="1">
      <c r="A267" s="53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</row>
    <row r="268" spans="1:52" s="51" customFormat="1" ht="14.1" customHeight="1">
      <c r="A268" s="53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</row>
    <row r="269" spans="1:52" s="51" customFormat="1" ht="14.1" customHeight="1">
      <c r="A269" s="53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</row>
    <row r="270" spans="1:52" s="51" customFormat="1" ht="14.1" customHeight="1">
      <c r="A270" s="53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</row>
    <row r="271" spans="1:52" s="51" customFormat="1" ht="14.1" customHeight="1">
      <c r="A271" s="53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</row>
    <row r="272" spans="1:52" s="51" customFormat="1" ht="14.1" customHeight="1">
      <c r="A272" s="53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</row>
    <row r="273" spans="1:52" s="51" customFormat="1" ht="14.1" customHeight="1">
      <c r="A273" s="53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</row>
    <row r="274" spans="1:52" s="51" customFormat="1" ht="14.1" customHeight="1">
      <c r="A274" s="53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</row>
    <row r="275" spans="1:52" s="51" customFormat="1" ht="14.1" customHeight="1">
      <c r="A275" s="53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</row>
    <row r="276" spans="1:52" s="51" customFormat="1" ht="14.1" customHeight="1">
      <c r="A276" s="53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</row>
    <row r="277" spans="1:52" s="51" customFormat="1" ht="14.1" customHeight="1">
      <c r="A277" s="53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</row>
    <row r="278" spans="1:52" s="51" customFormat="1" ht="14.1" customHeight="1">
      <c r="A278" s="53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</row>
    <row r="279" spans="1:52" s="51" customFormat="1" ht="14.1" customHeight="1">
      <c r="A279" s="53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</row>
    <row r="280" spans="1:52" s="51" customFormat="1" ht="14.1" customHeight="1">
      <c r="A280" s="53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</row>
    <row r="281" spans="1:52" s="51" customFormat="1" ht="14.1" customHeight="1">
      <c r="A281" s="53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</row>
    <row r="282" spans="1:52" s="51" customFormat="1" ht="14.1" customHeight="1">
      <c r="A282" s="53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</row>
    <row r="283" spans="1:52" s="51" customFormat="1" ht="14.1" customHeight="1">
      <c r="A283" s="53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</row>
    <row r="284" spans="1:52" s="51" customFormat="1" ht="14.1" customHeight="1">
      <c r="A284" s="53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</row>
    <row r="285" spans="1:52" s="51" customFormat="1" ht="14.1" customHeight="1">
      <c r="A285" s="53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</row>
    <row r="286" spans="1:52" s="51" customFormat="1" ht="14.1" customHeight="1">
      <c r="A286" s="53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</row>
    <row r="287" spans="1:52" s="51" customFormat="1" ht="14.1" customHeight="1">
      <c r="A287" s="53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</row>
    <row r="288" spans="1:52" s="51" customFormat="1" ht="14.1" customHeight="1">
      <c r="A288" s="53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</row>
    <row r="289" spans="1:52" s="51" customFormat="1" ht="14.1" customHeight="1">
      <c r="A289" s="53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</row>
    <row r="290" spans="1:52" s="51" customFormat="1" ht="14.1" customHeight="1">
      <c r="A290" s="53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</row>
    <row r="291" spans="1:52" s="51" customFormat="1" ht="14.1" customHeight="1">
      <c r="A291" s="53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</row>
    <row r="292" spans="1:52" s="51" customFormat="1" ht="14.1" customHeight="1">
      <c r="A292" s="53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</row>
    <row r="293" spans="1:52" s="51" customFormat="1" ht="14.1" customHeight="1">
      <c r="A293" s="53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</row>
    <row r="294" spans="1:52" s="51" customFormat="1" ht="14.1" customHeight="1">
      <c r="A294" s="53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</row>
    <row r="295" spans="1:52" s="51" customFormat="1" ht="14.1" customHeight="1">
      <c r="A295" s="53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</row>
    <row r="296" spans="1:52" s="51" customFormat="1" ht="14.1" customHeight="1">
      <c r="A296" s="53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</row>
    <row r="297" spans="1:52" s="51" customFormat="1" ht="14.1" customHeight="1">
      <c r="A297" s="53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</row>
    <row r="298" spans="1:52" s="51" customFormat="1" ht="14.1" customHeight="1">
      <c r="A298" s="53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</row>
    <row r="299" spans="1:52" s="51" customFormat="1" ht="14.1" customHeight="1">
      <c r="A299" s="53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</row>
    <row r="300" spans="1:52" s="51" customFormat="1" ht="14.1" customHeight="1">
      <c r="A300" s="53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</row>
  </sheetData>
  <phoneticPr fontId="1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workbookViewId="0"/>
  </sheetViews>
  <sheetFormatPr defaultRowHeight="13.5"/>
  <cols>
    <col min="1" max="1" width="10.625" style="50" customWidth="1"/>
    <col min="2" max="15" width="6.375" style="49" customWidth="1"/>
    <col min="16" max="52" width="6.375" style="48" customWidth="1"/>
    <col min="53" max="16384" width="9" style="48"/>
  </cols>
  <sheetData>
    <row r="1" spans="1:100" s="85" customFormat="1" ht="35.1" customHeight="1">
      <c r="A1" s="88" t="s">
        <v>64</v>
      </c>
      <c r="B1" s="88"/>
      <c r="C1" s="88"/>
      <c r="D1" s="88"/>
      <c r="E1" s="88"/>
      <c r="F1" s="87"/>
      <c r="G1" s="87"/>
      <c r="H1" s="87"/>
      <c r="I1" s="87"/>
      <c r="J1" s="87"/>
      <c r="K1" s="87"/>
      <c r="L1" s="87"/>
      <c r="M1" s="87"/>
      <c r="N1" s="86"/>
      <c r="O1" s="86"/>
    </row>
    <row r="2" spans="1:100" s="82" customFormat="1" ht="35.1" customHeight="1">
      <c r="A2" s="83" t="s">
        <v>63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00" s="82" customFormat="1" ht="35.1" customHeight="1">
      <c r="A3" s="83" t="s">
        <v>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00" s="51" customFormat="1" ht="39.950000000000003" customHeight="1">
      <c r="A4" s="80"/>
      <c r="B4" s="81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00" s="51" customFormat="1" ht="39.950000000000003" customHeight="1">
      <c r="A5" s="80"/>
      <c r="B5" s="81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00" s="51" customFormat="1" ht="39.950000000000003" customHeight="1">
      <c r="A6" s="78"/>
      <c r="B6" s="79"/>
      <c r="C6" s="78"/>
      <c r="D6" s="78"/>
      <c r="E6" s="79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00" s="51" customFormat="1" ht="14.1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00" s="51" customFormat="1" ht="14.1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00" s="51" customFormat="1" ht="14.1" customHeight="1">
      <c r="A9" s="77" t="s">
        <v>62</v>
      </c>
      <c r="B9" s="76" t="s">
        <v>68</v>
      </c>
      <c r="C9" s="75"/>
      <c r="D9" s="75"/>
      <c r="E9" s="74"/>
      <c r="F9" s="76" t="s">
        <v>67</v>
      </c>
      <c r="G9" s="75"/>
      <c r="H9" s="75"/>
      <c r="I9" s="74"/>
      <c r="J9" s="76" t="s">
        <v>59</v>
      </c>
      <c r="K9" s="75"/>
      <c r="L9" s="75"/>
      <c r="M9" s="74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</row>
    <row r="10" spans="1:100" s="51" customFormat="1" ht="39" customHeight="1">
      <c r="A10" s="72" t="s">
        <v>58</v>
      </c>
      <c r="B10" s="71" t="s">
        <v>57</v>
      </c>
      <c r="C10" s="68" t="s">
        <v>56</v>
      </c>
      <c r="D10" s="69" t="s">
        <v>55</v>
      </c>
      <c r="E10" s="67" t="s">
        <v>54</v>
      </c>
      <c r="F10" s="70" t="s">
        <v>57</v>
      </c>
      <c r="G10" s="69" t="s">
        <v>56</v>
      </c>
      <c r="H10" s="68" t="s">
        <v>55</v>
      </c>
      <c r="I10" s="67" t="s">
        <v>54</v>
      </c>
      <c r="J10" s="70" t="s">
        <v>57</v>
      </c>
      <c r="K10" s="69" t="s">
        <v>56</v>
      </c>
      <c r="L10" s="68" t="s">
        <v>55</v>
      </c>
      <c r="M10" s="67" t="s">
        <v>54</v>
      </c>
      <c r="N10" s="66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</row>
    <row r="11" spans="1:100" s="51" customFormat="1" ht="14.1" customHeight="1">
      <c r="A11" s="62" t="s">
        <v>53</v>
      </c>
      <c r="B11" s="61">
        <v>0</v>
      </c>
      <c r="C11" s="61">
        <v>0</v>
      </c>
      <c r="D11" s="61">
        <v>0</v>
      </c>
      <c r="E11" s="60">
        <v>0</v>
      </c>
      <c r="F11" s="61">
        <v>1</v>
      </c>
      <c r="G11" s="61">
        <v>0</v>
      </c>
      <c r="H11" s="61">
        <v>1</v>
      </c>
      <c r="I11" s="60">
        <v>0.2</v>
      </c>
      <c r="J11" s="61">
        <v>1</v>
      </c>
      <c r="K11" s="61">
        <v>0</v>
      </c>
      <c r="L11" s="61">
        <v>1</v>
      </c>
      <c r="M11" s="60">
        <v>0.2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</row>
    <row r="12" spans="1:100" s="51" customFormat="1" ht="14.1" customHeight="1">
      <c r="A12" s="59" t="s">
        <v>52</v>
      </c>
      <c r="B12" s="58">
        <v>0</v>
      </c>
      <c r="C12" s="58">
        <v>0</v>
      </c>
      <c r="D12" s="58">
        <v>0</v>
      </c>
      <c r="E12" s="57">
        <v>0</v>
      </c>
      <c r="F12" s="58">
        <v>2</v>
      </c>
      <c r="G12" s="58">
        <v>1</v>
      </c>
      <c r="H12" s="58">
        <v>3</v>
      </c>
      <c r="I12" s="57">
        <v>0.7</v>
      </c>
      <c r="J12" s="58">
        <v>2</v>
      </c>
      <c r="K12" s="58">
        <v>1</v>
      </c>
      <c r="L12" s="58">
        <v>3</v>
      </c>
      <c r="M12" s="57">
        <v>0.5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</row>
    <row r="13" spans="1:100" s="51" customFormat="1" ht="14.1" customHeight="1">
      <c r="A13" s="59" t="s">
        <v>51</v>
      </c>
      <c r="B13" s="58">
        <v>0</v>
      </c>
      <c r="C13" s="58">
        <v>0</v>
      </c>
      <c r="D13" s="58">
        <v>0</v>
      </c>
      <c r="E13" s="57">
        <v>0</v>
      </c>
      <c r="F13" s="58">
        <v>5</v>
      </c>
      <c r="G13" s="58">
        <v>0</v>
      </c>
      <c r="H13" s="58">
        <v>5</v>
      </c>
      <c r="I13" s="57">
        <v>1.1000000000000001</v>
      </c>
      <c r="J13" s="58">
        <v>5</v>
      </c>
      <c r="K13" s="58">
        <v>0</v>
      </c>
      <c r="L13" s="58">
        <v>5</v>
      </c>
      <c r="M13" s="57">
        <v>0.8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</row>
    <row r="14" spans="1:100" s="51" customFormat="1" ht="14.1" customHeight="1">
      <c r="A14" s="59" t="s">
        <v>50</v>
      </c>
      <c r="B14" s="58">
        <v>4</v>
      </c>
      <c r="C14" s="58">
        <v>0</v>
      </c>
      <c r="D14" s="58">
        <v>4</v>
      </c>
      <c r="E14" s="57">
        <v>2.4</v>
      </c>
      <c r="F14" s="58">
        <v>6</v>
      </c>
      <c r="G14" s="58">
        <v>1</v>
      </c>
      <c r="H14" s="58">
        <v>7</v>
      </c>
      <c r="I14" s="57">
        <v>1.5</v>
      </c>
      <c r="J14" s="58">
        <v>10</v>
      </c>
      <c r="K14" s="58">
        <v>1</v>
      </c>
      <c r="L14" s="58">
        <v>11</v>
      </c>
      <c r="M14" s="57">
        <v>1.8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100" s="51" customFormat="1" ht="14.1" customHeight="1">
      <c r="A15" s="59" t="s">
        <v>49</v>
      </c>
      <c r="B15" s="58">
        <v>1</v>
      </c>
      <c r="C15" s="58">
        <v>0</v>
      </c>
      <c r="D15" s="58">
        <v>1</v>
      </c>
      <c r="E15" s="57">
        <v>0.6</v>
      </c>
      <c r="F15" s="58">
        <v>2</v>
      </c>
      <c r="G15" s="58">
        <v>0</v>
      </c>
      <c r="H15" s="58">
        <v>2</v>
      </c>
      <c r="I15" s="57">
        <v>0.4</v>
      </c>
      <c r="J15" s="58">
        <v>3</v>
      </c>
      <c r="K15" s="58">
        <v>0</v>
      </c>
      <c r="L15" s="58">
        <v>3</v>
      </c>
      <c r="M15" s="57">
        <v>0.5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</row>
    <row r="16" spans="1:100" s="51" customFormat="1" ht="14.1" customHeight="1">
      <c r="A16" s="59" t="s">
        <v>48</v>
      </c>
      <c r="B16" s="58">
        <v>1</v>
      </c>
      <c r="C16" s="58">
        <v>0</v>
      </c>
      <c r="D16" s="58">
        <v>1</v>
      </c>
      <c r="E16" s="57">
        <v>0.6</v>
      </c>
      <c r="F16" s="58">
        <v>4</v>
      </c>
      <c r="G16" s="58">
        <v>0</v>
      </c>
      <c r="H16" s="58">
        <v>4</v>
      </c>
      <c r="I16" s="57">
        <v>0.9</v>
      </c>
      <c r="J16" s="58">
        <v>5</v>
      </c>
      <c r="K16" s="58">
        <v>0</v>
      </c>
      <c r="L16" s="58">
        <v>5</v>
      </c>
      <c r="M16" s="57">
        <v>0.8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100" s="51" customFormat="1" ht="14.1" customHeight="1">
      <c r="A17" s="56" t="s">
        <v>21</v>
      </c>
      <c r="B17" s="55">
        <v>6</v>
      </c>
      <c r="C17" s="55">
        <v>0</v>
      </c>
      <c r="D17" s="55">
        <v>6</v>
      </c>
      <c r="E17" s="54">
        <v>3.6</v>
      </c>
      <c r="F17" s="55">
        <v>20</v>
      </c>
      <c r="G17" s="55">
        <v>2</v>
      </c>
      <c r="H17" s="55">
        <v>22</v>
      </c>
      <c r="I17" s="54">
        <v>4.8</v>
      </c>
      <c r="J17" s="55">
        <v>26</v>
      </c>
      <c r="K17" s="55">
        <v>2</v>
      </c>
      <c r="L17" s="55">
        <v>28</v>
      </c>
      <c r="M17" s="54">
        <v>4.5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</row>
    <row r="18" spans="1:100" s="51" customFormat="1" ht="14.1" customHeight="1">
      <c r="A18" s="62" t="s">
        <v>47</v>
      </c>
      <c r="B18" s="61">
        <v>0</v>
      </c>
      <c r="C18" s="61">
        <v>1</v>
      </c>
      <c r="D18" s="61">
        <v>1</v>
      </c>
      <c r="E18" s="60">
        <v>0.6</v>
      </c>
      <c r="F18" s="61">
        <v>3</v>
      </c>
      <c r="G18" s="61">
        <v>1</v>
      </c>
      <c r="H18" s="61">
        <v>4</v>
      </c>
      <c r="I18" s="60">
        <v>0.9</v>
      </c>
      <c r="J18" s="61">
        <v>3</v>
      </c>
      <c r="K18" s="61">
        <v>2</v>
      </c>
      <c r="L18" s="61">
        <v>5</v>
      </c>
      <c r="M18" s="60">
        <v>0.8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1:100" s="51" customFormat="1" ht="14.1" customHeight="1">
      <c r="A19" s="59" t="s">
        <v>46</v>
      </c>
      <c r="B19" s="58">
        <v>3</v>
      </c>
      <c r="C19" s="58">
        <v>0</v>
      </c>
      <c r="D19" s="58">
        <v>3</v>
      </c>
      <c r="E19" s="57">
        <v>1.8</v>
      </c>
      <c r="F19" s="58">
        <v>4</v>
      </c>
      <c r="G19" s="58">
        <v>0</v>
      </c>
      <c r="H19" s="58">
        <v>4</v>
      </c>
      <c r="I19" s="57">
        <v>0.9</v>
      </c>
      <c r="J19" s="58">
        <v>7</v>
      </c>
      <c r="K19" s="58">
        <v>0</v>
      </c>
      <c r="L19" s="58">
        <v>7</v>
      </c>
      <c r="M19" s="57">
        <v>1.1000000000000001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1:100" s="51" customFormat="1" ht="14.1" customHeight="1">
      <c r="A20" s="59" t="s">
        <v>45</v>
      </c>
      <c r="B20" s="58">
        <v>5</v>
      </c>
      <c r="C20" s="58">
        <v>0</v>
      </c>
      <c r="D20" s="58">
        <v>5</v>
      </c>
      <c r="E20" s="57">
        <v>3</v>
      </c>
      <c r="F20" s="58">
        <v>8</v>
      </c>
      <c r="G20" s="58">
        <v>1</v>
      </c>
      <c r="H20" s="58">
        <v>9</v>
      </c>
      <c r="I20" s="57">
        <v>2</v>
      </c>
      <c r="J20" s="58">
        <v>13</v>
      </c>
      <c r="K20" s="58">
        <v>1</v>
      </c>
      <c r="L20" s="58">
        <v>14</v>
      </c>
      <c r="M20" s="57">
        <v>2.2999999999999998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</row>
    <row r="21" spans="1:100" s="51" customFormat="1" ht="14.1" customHeight="1">
      <c r="A21" s="59" t="s">
        <v>44</v>
      </c>
      <c r="B21" s="58">
        <v>2</v>
      </c>
      <c r="C21" s="58">
        <v>0</v>
      </c>
      <c r="D21" s="58">
        <v>2</v>
      </c>
      <c r="E21" s="57">
        <v>1.2</v>
      </c>
      <c r="F21" s="58">
        <v>7</v>
      </c>
      <c r="G21" s="58">
        <v>1</v>
      </c>
      <c r="H21" s="58">
        <v>8</v>
      </c>
      <c r="I21" s="57">
        <v>1.8</v>
      </c>
      <c r="J21" s="58">
        <v>9</v>
      </c>
      <c r="K21" s="58">
        <v>1</v>
      </c>
      <c r="L21" s="58">
        <v>10</v>
      </c>
      <c r="M21" s="57">
        <v>1.6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</row>
    <row r="22" spans="1:100" s="51" customFormat="1" ht="14.1" customHeight="1">
      <c r="A22" s="59" t="s">
        <v>43</v>
      </c>
      <c r="B22" s="58">
        <v>4</v>
      </c>
      <c r="C22" s="58">
        <v>1</v>
      </c>
      <c r="D22" s="58">
        <v>5</v>
      </c>
      <c r="E22" s="57">
        <v>3</v>
      </c>
      <c r="F22" s="58">
        <v>2</v>
      </c>
      <c r="G22" s="58">
        <v>1</v>
      </c>
      <c r="H22" s="58">
        <v>3</v>
      </c>
      <c r="I22" s="57">
        <v>0.7</v>
      </c>
      <c r="J22" s="58">
        <v>6</v>
      </c>
      <c r="K22" s="58">
        <v>2</v>
      </c>
      <c r="L22" s="58">
        <v>8</v>
      </c>
      <c r="M22" s="57">
        <v>1.3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</row>
    <row r="23" spans="1:100" s="51" customFormat="1" ht="14.1" customHeight="1">
      <c r="A23" s="59" t="s">
        <v>42</v>
      </c>
      <c r="B23" s="58">
        <v>6</v>
      </c>
      <c r="C23" s="58">
        <v>1</v>
      </c>
      <c r="D23" s="58">
        <v>7</v>
      </c>
      <c r="E23" s="57">
        <v>4.2</v>
      </c>
      <c r="F23" s="58">
        <v>5</v>
      </c>
      <c r="G23" s="58">
        <v>0</v>
      </c>
      <c r="H23" s="58">
        <v>5</v>
      </c>
      <c r="I23" s="57">
        <v>1.1000000000000001</v>
      </c>
      <c r="J23" s="58">
        <v>11</v>
      </c>
      <c r="K23" s="58">
        <v>1</v>
      </c>
      <c r="L23" s="58">
        <v>12</v>
      </c>
      <c r="M23" s="57">
        <v>1.9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</row>
    <row r="24" spans="1:100" s="51" customFormat="1" ht="14.1" customHeight="1">
      <c r="A24" s="56" t="s">
        <v>21</v>
      </c>
      <c r="B24" s="55">
        <v>20</v>
      </c>
      <c r="C24" s="55">
        <v>3</v>
      </c>
      <c r="D24" s="55">
        <v>23</v>
      </c>
      <c r="E24" s="54">
        <v>13.7</v>
      </c>
      <c r="F24" s="55">
        <v>29</v>
      </c>
      <c r="G24" s="55">
        <v>4</v>
      </c>
      <c r="H24" s="55">
        <v>33</v>
      </c>
      <c r="I24" s="54">
        <v>7.3</v>
      </c>
      <c r="J24" s="55">
        <v>49</v>
      </c>
      <c r="K24" s="55">
        <v>7</v>
      </c>
      <c r="L24" s="55">
        <v>56</v>
      </c>
      <c r="M24" s="54">
        <v>9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</row>
    <row r="25" spans="1:100" s="51" customFormat="1" ht="14.1" customHeight="1">
      <c r="A25" s="59" t="s">
        <v>41</v>
      </c>
      <c r="B25" s="58">
        <v>9</v>
      </c>
      <c r="C25" s="58">
        <v>0</v>
      </c>
      <c r="D25" s="58">
        <v>9</v>
      </c>
      <c r="E25" s="57">
        <v>5.4</v>
      </c>
      <c r="F25" s="58">
        <v>19</v>
      </c>
      <c r="G25" s="58">
        <v>0</v>
      </c>
      <c r="H25" s="58">
        <v>19</v>
      </c>
      <c r="I25" s="57">
        <v>4.2</v>
      </c>
      <c r="J25" s="58">
        <v>28</v>
      </c>
      <c r="K25" s="58">
        <v>0</v>
      </c>
      <c r="L25" s="58">
        <v>28</v>
      </c>
      <c r="M25" s="57">
        <v>4.5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</row>
    <row r="26" spans="1:100" s="51" customFormat="1" ht="14.1" customHeight="1">
      <c r="A26" s="59" t="s">
        <v>40</v>
      </c>
      <c r="B26" s="58">
        <v>6</v>
      </c>
      <c r="C26" s="58">
        <v>0</v>
      </c>
      <c r="D26" s="58">
        <v>6</v>
      </c>
      <c r="E26" s="57">
        <v>3.6</v>
      </c>
      <c r="F26" s="58">
        <v>18</v>
      </c>
      <c r="G26" s="58">
        <v>2</v>
      </c>
      <c r="H26" s="58">
        <v>20</v>
      </c>
      <c r="I26" s="57">
        <v>4.4000000000000004</v>
      </c>
      <c r="J26" s="58">
        <v>24</v>
      </c>
      <c r="K26" s="58">
        <v>2</v>
      </c>
      <c r="L26" s="58">
        <v>26</v>
      </c>
      <c r="M26" s="57">
        <v>4.2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</row>
    <row r="27" spans="1:100" s="51" customFormat="1" ht="14.1" customHeight="1">
      <c r="A27" s="59" t="s">
        <v>39</v>
      </c>
      <c r="B27" s="58">
        <v>7</v>
      </c>
      <c r="C27" s="58">
        <v>0</v>
      </c>
      <c r="D27" s="58">
        <v>7</v>
      </c>
      <c r="E27" s="57">
        <v>4.2</v>
      </c>
      <c r="F27" s="58">
        <v>17</v>
      </c>
      <c r="G27" s="58">
        <v>4</v>
      </c>
      <c r="H27" s="58">
        <v>21</v>
      </c>
      <c r="I27" s="57">
        <v>4.5999999999999996</v>
      </c>
      <c r="J27" s="58">
        <v>24</v>
      </c>
      <c r="K27" s="58">
        <v>4</v>
      </c>
      <c r="L27" s="58">
        <v>28</v>
      </c>
      <c r="M27" s="57">
        <v>4.5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</row>
    <row r="28" spans="1:100" s="51" customFormat="1" ht="14.1" customHeight="1">
      <c r="A28" s="59" t="s">
        <v>38</v>
      </c>
      <c r="B28" s="58">
        <v>6</v>
      </c>
      <c r="C28" s="58">
        <v>0</v>
      </c>
      <c r="D28" s="58">
        <v>6</v>
      </c>
      <c r="E28" s="57">
        <v>3.6</v>
      </c>
      <c r="F28" s="58">
        <v>28</v>
      </c>
      <c r="G28" s="58">
        <v>5</v>
      </c>
      <c r="H28" s="58">
        <v>33</v>
      </c>
      <c r="I28" s="57">
        <v>7.3</v>
      </c>
      <c r="J28" s="58">
        <v>34</v>
      </c>
      <c r="K28" s="58">
        <v>5</v>
      </c>
      <c r="L28" s="58">
        <v>39</v>
      </c>
      <c r="M28" s="57">
        <v>6.3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</row>
    <row r="29" spans="1:100" s="51" customFormat="1" ht="14.1" customHeight="1">
      <c r="A29" s="59" t="s">
        <v>37</v>
      </c>
      <c r="B29" s="58">
        <v>17</v>
      </c>
      <c r="C29" s="58">
        <v>0</v>
      </c>
      <c r="D29" s="58">
        <v>17</v>
      </c>
      <c r="E29" s="57">
        <v>10.1</v>
      </c>
      <c r="F29" s="58">
        <v>25</v>
      </c>
      <c r="G29" s="58">
        <v>4</v>
      </c>
      <c r="H29" s="58">
        <v>29</v>
      </c>
      <c r="I29" s="57">
        <v>6.4</v>
      </c>
      <c r="J29" s="58">
        <v>42</v>
      </c>
      <c r="K29" s="58">
        <v>4</v>
      </c>
      <c r="L29" s="58">
        <v>46</v>
      </c>
      <c r="M29" s="57">
        <v>7.4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</row>
    <row r="30" spans="1:100" s="51" customFormat="1" ht="14.1" customHeight="1">
      <c r="A30" s="59" t="s">
        <v>36</v>
      </c>
      <c r="B30" s="58">
        <v>11</v>
      </c>
      <c r="C30" s="58">
        <v>0</v>
      </c>
      <c r="D30" s="58">
        <v>11</v>
      </c>
      <c r="E30" s="57">
        <v>6.5</v>
      </c>
      <c r="F30" s="58">
        <v>26</v>
      </c>
      <c r="G30" s="58">
        <v>11</v>
      </c>
      <c r="H30" s="58">
        <v>37</v>
      </c>
      <c r="I30" s="57">
        <v>8.1</v>
      </c>
      <c r="J30" s="58">
        <v>37</v>
      </c>
      <c r="K30" s="58">
        <v>11</v>
      </c>
      <c r="L30" s="58">
        <v>48</v>
      </c>
      <c r="M30" s="57">
        <v>7.7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</row>
    <row r="31" spans="1:100" s="51" customFormat="1" ht="14.1" customHeight="1">
      <c r="A31" s="59" t="s">
        <v>35</v>
      </c>
      <c r="B31" s="58">
        <v>5</v>
      </c>
      <c r="C31" s="58">
        <v>2</v>
      </c>
      <c r="D31" s="58">
        <v>7</v>
      </c>
      <c r="E31" s="57">
        <v>4.2</v>
      </c>
      <c r="F31" s="58">
        <v>23</v>
      </c>
      <c r="G31" s="58">
        <v>10</v>
      </c>
      <c r="H31" s="58">
        <v>33</v>
      </c>
      <c r="I31" s="57">
        <v>7.3</v>
      </c>
      <c r="J31" s="58">
        <v>28</v>
      </c>
      <c r="K31" s="58">
        <v>12</v>
      </c>
      <c r="L31" s="58">
        <v>40</v>
      </c>
      <c r="M31" s="57">
        <v>6.4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</row>
    <row r="32" spans="1:100" s="51" customFormat="1" ht="14.1" customHeight="1">
      <c r="A32" s="59" t="s">
        <v>34</v>
      </c>
      <c r="B32" s="58">
        <v>24</v>
      </c>
      <c r="C32" s="58">
        <v>1</v>
      </c>
      <c r="D32" s="58">
        <v>25</v>
      </c>
      <c r="E32" s="57">
        <v>14.9</v>
      </c>
      <c r="F32" s="58">
        <v>40</v>
      </c>
      <c r="G32" s="58">
        <v>10</v>
      </c>
      <c r="H32" s="58">
        <v>50</v>
      </c>
      <c r="I32" s="57">
        <v>11</v>
      </c>
      <c r="J32" s="58">
        <v>64</v>
      </c>
      <c r="K32" s="58">
        <v>11</v>
      </c>
      <c r="L32" s="58">
        <v>75</v>
      </c>
      <c r="M32" s="57">
        <v>12.1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</row>
    <row r="33" spans="1:52" s="51" customFormat="1" ht="14.1" customHeight="1">
      <c r="A33" s="62" t="s">
        <v>33</v>
      </c>
      <c r="B33" s="61">
        <v>4</v>
      </c>
      <c r="C33" s="61">
        <v>0</v>
      </c>
      <c r="D33" s="61">
        <v>4</v>
      </c>
      <c r="E33" s="60">
        <v>2.4</v>
      </c>
      <c r="F33" s="61">
        <v>12</v>
      </c>
      <c r="G33" s="61">
        <v>4</v>
      </c>
      <c r="H33" s="61">
        <v>16</v>
      </c>
      <c r="I33" s="60">
        <v>3.5</v>
      </c>
      <c r="J33" s="61">
        <v>16</v>
      </c>
      <c r="K33" s="61">
        <v>4</v>
      </c>
      <c r="L33" s="61">
        <v>20</v>
      </c>
      <c r="M33" s="60">
        <v>3.2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</row>
    <row r="34" spans="1:52" s="51" customFormat="1" ht="14.1" customHeight="1">
      <c r="A34" s="59" t="s">
        <v>32</v>
      </c>
      <c r="B34" s="58">
        <v>1</v>
      </c>
      <c r="C34" s="58">
        <v>0</v>
      </c>
      <c r="D34" s="58">
        <v>1</v>
      </c>
      <c r="E34" s="57">
        <v>0.6</v>
      </c>
      <c r="F34" s="58">
        <v>4</v>
      </c>
      <c r="G34" s="58">
        <v>1</v>
      </c>
      <c r="H34" s="58">
        <v>5</v>
      </c>
      <c r="I34" s="57">
        <v>1.1000000000000001</v>
      </c>
      <c r="J34" s="58">
        <v>5</v>
      </c>
      <c r="K34" s="58">
        <v>1</v>
      </c>
      <c r="L34" s="58">
        <v>6</v>
      </c>
      <c r="M34" s="57">
        <v>1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</row>
    <row r="35" spans="1:52" s="51" customFormat="1" ht="14.1" customHeight="1">
      <c r="A35" s="59" t="s">
        <v>31</v>
      </c>
      <c r="B35" s="58">
        <v>5</v>
      </c>
      <c r="C35" s="58">
        <v>1</v>
      </c>
      <c r="D35" s="58">
        <v>6</v>
      </c>
      <c r="E35" s="57">
        <v>3.6</v>
      </c>
      <c r="F35" s="58">
        <v>5</v>
      </c>
      <c r="G35" s="58">
        <v>1</v>
      </c>
      <c r="H35" s="58">
        <v>6</v>
      </c>
      <c r="I35" s="57">
        <v>1.3</v>
      </c>
      <c r="J35" s="58">
        <v>10</v>
      </c>
      <c r="K35" s="58">
        <v>2</v>
      </c>
      <c r="L35" s="58">
        <v>12</v>
      </c>
      <c r="M35" s="57">
        <v>1.9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</row>
    <row r="36" spans="1:52" s="51" customFormat="1" ht="14.1" customHeight="1">
      <c r="A36" s="59" t="s">
        <v>30</v>
      </c>
      <c r="B36" s="58">
        <v>9</v>
      </c>
      <c r="C36" s="58">
        <v>0</v>
      </c>
      <c r="D36" s="58">
        <v>9</v>
      </c>
      <c r="E36" s="57">
        <v>5.4</v>
      </c>
      <c r="F36" s="58">
        <v>10</v>
      </c>
      <c r="G36" s="58">
        <v>4</v>
      </c>
      <c r="H36" s="58">
        <v>14</v>
      </c>
      <c r="I36" s="57">
        <v>3.1</v>
      </c>
      <c r="J36" s="58">
        <v>19</v>
      </c>
      <c r="K36" s="58">
        <v>4</v>
      </c>
      <c r="L36" s="58">
        <v>23</v>
      </c>
      <c r="M36" s="57">
        <v>3.7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</row>
    <row r="37" spans="1:52" s="51" customFormat="1" ht="14.1" customHeight="1">
      <c r="A37" s="59" t="s">
        <v>29</v>
      </c>
      <c r="B37" s="58">
        <v>2</v>
      </c>
      <c r="C37" s="58">
        <v>0</v>
      </c>
      <c r="D37" s="58">
        <v>2</v>
      </c>
      <c r="E37" s="57">
        <v>1.2</v>
      </c>
      <c r="F37" s="58">
        <v>3</v>
      </c>
      <c r="G37" s="58">
        <v>4</v>
      </c>
      <c r="H37" s="58">
        <v>7</v>
      </c>
      <c r="I37" s="57">
        <v>1.5</v>
      </c>
      <c r="J37" s="58">
        <v>5</v>
      </c>
      <c r="K37" s="58">
        <v>4</v>
      </c>
      <c r="L37" s="58">
        <v>9</v>
      </c>
      <c r="M37" s="57">
        <v>1.4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</row>
    <row r="38" spans="1:52" s="51" customFormat="1" ht="14.1" customHeight="1">
      <c r="A38" s="59" t="s">
        <v>28</v>
      </c>
      <c r="B38" s="58">
        <v>4</v>
      </c>
      <c r="C38" s="58">
        <v>0</v>
      </c>
      <c r="D38" s="58">
        <v>4</v>
      </c>
      <c r="E38" s="57">
        <v>2.4</v>
      </c>
      <c r="F38" s="58">
        <v>11</v>
      </c>
      <c r="G38" s="58">
        <v>5</v>
      </c>
      <c r="H38" s="58">
        <v>16</v>
      </c>
      <c r="I38" s="57">
        <v>3.5</v>
      </c>
      <c r="J38" s="58">
        <v>15</v>
      </c>
      <c r="K38" s="58">
        <v>5</v>
      </c>
      <c r="L38" s="58">
        <v>20</v>
      </c>
      <c r="M38" s="57">
        <v>3.2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  <row r="39" spans="1:52" s="51" customFormat="1" ht="14.1" customHeight="1">
      <c r="A39" s="56" t="s">
        <v>21</v>
      </c>
      <c r="B39" s="55">
        <v>25</v>
      </c>
      <c r="C39" s="55">
        <v>1</v>
      </c>
      <c r="D39" s="55">
        <v>26</v>
      </c>
      <c r="E39" s="54">
        <v>15.5</v>
      </c>
      <c r="F39" s="55">
        <v>45</v>
      </c>
      <c r="G39" s="55">
        <v>19</v>
      </c>
      <c r="H39" s="55">
        <v>64</v>
      </c>
      <c r="I39" s="54">
        <v>14.1</v>
      </c>
      <c r="J39" s="55">
        <v>70</v>
      </c>
      <c r="K39" s="55">
        <v>20</v>
      </c>
      <c r="L39" s="55">
        <v>90</v>
      </c>
      <c r="M39" s="54">
        <v>14.5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</row>
    <row r="40" spans="1:52" s="51" customFormat="1" ht="14.1" customHeight="1">
      <c r="A40" s="62" t="s">
        <v>27</v>
      </c>
      <c r="B40" s="61">
        <v>6</v>
      </c>
      <c r="C40" s="61">
        <v>0</v>
      </c>
      <c r="D40" s="61">
        <v>6</v>
      </c>
      <c r="E40" s="60">
        <v>3.6</v>
      </c>
      <c r="F40" s="61">
        <v>15</v>
      </c>
      <c r="G40" s="61">
        <v>6</v>
      </c>
      <c r="H40" s="61">
        <v>21</v>
      </c>
      <c r="I40" s="60">
        <v>4.5999999999999996</v>
      </c>
      <c r="J40" s="61">
        <v>21</v>
      </c>
      <c r="K40" s="61">
        <v>6</v>
      </c>
      <c r="L40" s="61">
        <v>27</v>
      </c>
      <c r="M40" s="60">
        <v>4.3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</row>
    <row r="41" spans="1:52" s="51" customFormat="1" ht="14.1" customHeight="1">
      <c r="A41" s="59" t="s">
        <v>26</v>
      </c>
      <c r="B41" s="58">
        <v>6</v>
      </c>
      <c r="C41" s="58">
        <v>1</v>
      </c>
      <c r="D41" s="58">
        <v>7</v>
      </c>
      <c r="E41" s="57">
        <v>4.2</v>
      </c>
      <c r="F41" s="58">
        <v>16</v>
      </c>
      <c r="G41" s="58">
        <v>2</v>
      </c>
      <c r="H41" s="58">
        <v>18</v>
      </c>
      <c r="I41" s="57">
        <v>4</v>
      </c>
      <c r="J41" s="58">
        <v>22</v>
      </c>
      <c r="K41" s="58">
        <v>3</v>
      </c>
      <c r="L41" s="58">
        <v>25</v>
      </c>
      <c r="M41" s="57">
        <v>4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52" s="51" customFormat="1" ht="14.1" customHeight="1">
      <c r="A42" s="59" t="s">
        <v>25</v>
      </c>
      <c r="B42" s="58">
        <v>2</v>
      </c>
      <c r="C42" s="58">
        <v>0</v>
      </c>
      <c r="D42" s="58">
        <v>2</v>
      </c>
      <c r="E42" s="57">
        <v>1.2</v>
      </c>
      <c r="F42" s="58">
        <v>13</v>
      </c>
      <c r="G42" s="58">
        <v>2</v>
      </c>
      <c r="H42" s="58">
        <v>15</v>
      </c>
      <c r="I42" s="57">
        <v>3.3</v>
      </c>
      <c r="J42" s="58">
        <v>15</v>
      </c>
      <c r="K42" s="58">
        <v>2</v>
      </c>
      <c r="L42" s="58">
        <v>17</v>
      </c>
      <c r="M42" s="57">
        <v>2.7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51" customFormat="1" ht="14.1" customHeight="1">
      <c r="A43" s="59" t="s">
        <v>24</v>
      </c>
      <c r="B43" s="58">
        <v>6</v>
      </c>
      <c r="C43" s="58">
        <v>0</v>
      </c>
      <c r="D43" s="58">
        <v>6</v>
      </c>
      <c r="E43" s="57">
        <v>3.6</v>
      </c>
      <c r="F43" s="58">
        <v>13</v>
      </c>
      <c r="G43" s="58">
        <v>2</v>
      </c>
      <c r="H43" s="58">
        <v>15</v>
      </c>
      <c r="I43" s="57">
        <v>3.3</v>
      </c>
      <c r="J43" s="58">
        <v>19</v>
      </c>
      <c r="K43" s="58">
        <v>2</v>
      </c>
      <c r="L43" s="58">
        <v>21</v>
      </c>
      <c r="M43" s="57">
        <v>3.4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51" customFormat="1" ht="14.1" customHeight="1">
      <c r="A44" s="59" t="s">
        <v>23</v>
      </c>
      <c r="B44" s="58">
        <v>1</v>
      </c>
      <c r="C44" s="58">
        <v>0</v>
      </c>
      <c r="D44" s="58">
        <v>1</v>
      </c>
      <c r="E44" s="57">
        <v>0.6</v>
      </c>
      <c r="F44" s="58">
        <v>10</v>
      </c>
      <c r="G44" s="58">
        <v>2</v>
      </c>
      <c r="H44" s="58">
        <v>12</v>
      </c>
      <c r="I44" s="57">
        <v>2.6</v>
      </c>
      <c r="J44" s="58">
        <v>11</v>
      </c>
      <c r="K44" s="58">
        <v>2</v>
      </c>
      <c r="L44" s="58">
        <v>13</v>
      </c>
      <c r="M44" s="57">
        <v>2.1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51" customFormat="1" ht="14.1" customHeight="1">
      <c r="A45" s="59" t="s">
        <v>22</v>
      </c>
      <c r="B45" s="58">
        <v>3</v>
      </c>
      <c r="C45" s="58">
        <v>0</v>
      </c>
      <c r="D45" s="58">
        <v>3</v>
      </c>
      <c r="E45" s="57">
        <v>1.8</v>
      </c>
      <c r="F45" s="58">
        <v>10</v>
      </c>
      <c r="G45" s="58">
        <v>2</v>
      </c>
      <c r="H45" s="58">
        <v>12</v>
      </c>
      <c r="I45" s="57">
        <v>2.6</v>
      </c>
      <c r="J45" s="58">
        <v>13</v>
      </c>
      <c r="K45" s="58">
        <v>2</v>
      </c>
      <c r="L45" s="58">
        <v>15</v>
      </c>
      <c r="M45" s="57">
        <v>2.4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51" customFormat="1" ht="14.1" customHeight="1">
      <c r="A46" s="56" t="s">
        <v>21</v>
      </c>
      <c r="B46" s="55">
        <v>24</v>
      </c>
      <c r="C46" s="55">
        <v>1</v>
      </c>
      <c r="D46" s="55">
        <v>25</v>
      </c>
      <c r="E46" s="54">
        <v>14.9</v>
      </c>
      <c r="F46" s="55">
        <v>77</v>
      </c>
      <c r="G46" s="55">
        <v>16</v>
      </c>
      <c r="H46" s="55">
        <v>93</v>
      </c>
      <c r="I46" s="54">
        <v>20.5</v>
      </c>
      <c r="J46" s="55">
        <v>101</v>
      </c>
      <c r="K46" s="55">
        <v>17</v>
      </c>
      <c r="L46" s="55">
        <v>118</v>
      </c>
      <c r="M46" s="54">
        <v>19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51" customFormat="1" ht="14.1" customHeight="1">
      <c r="A47" s="56" t="s">
        <v>20</v>
      </c>
      <c r="B47" s="55">
        <v>160</v>
      </c>
      <c r="C47" s="55">
        <v>8</v>
      </c>
      <c r="D47" s="55">
        <v>168</v>
      </c>
      <c r="E47" s="54">
        <v>100</v>
      </c>
      <c r="F47" s="55">
        <v>367</v>
      </c>
      <c r="G47" s="55">
        <v>87</v>
      </c>
      <c r="H47" s="55">
        <v>454</v>
      </c>
      <c r="I47" s="54">
        <v>100</v>
      </c>
      <c r="J47" s="55">
        <v>527</v>
      </c>
      <c r="K47" s="55">
        <v>95</v>
      </c>
      <c r="L47" s="55">
        <v>622</v>
      </c>
      <c r="M47" s="54">
        <v>100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1:52" s="51" customFormat="1" ht="14.1" customHeight="1">
      <c r="A48" s="53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</row>
    <row r="49" spans="1:52" s="51" customFormat="1" ht="14.1" customHeight="1">
      <c r="A49" s="53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</row>
    <row r="50" spans="1:52" s="51" customFormat="1" ht="14.1" customHeight="1">
      <c r="A50" s="53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</row>
    <row r="51" spans="1:52" s="51" customFormat="1" ht="14.1" customHeight="1">
      <c r="A51" s="53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</row>
    <row r="52" spans="1:52" s="51" customFormat="1" ht="14.1" customHeight="1">
      <c r="A52" s="53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s="51" customFormat="1" ht="14.1" customHeight="1">
      <c r="A53" s="53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</row>
    <row r="54" spans="1:52" s="51" customFormat="1" ht="14.1" customHeight="1">
      <c r="A54" s="53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</row>
    <row r="55" spans="1:52" s="51" customFormat="1" ht="14.1" customHeight="1">
      <c r="A55" s="5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</row>
    <row r="56" spans="1:52" s="51" customFormat="1" ht="14.1" customHeight="1">
      <c r="A56" s="53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1" customFormat="1" ht="14.1" customHeight="1">
      <c r="A57" s="53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s="51" customFormat="1" ht="14.1" customHeight="1">
      <c r="A58" s="53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s="51" customFormat="1" ht="14.1" customHeight="1">
      <c r="A59" s="53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52" s="51" customFormat="1" ht="14.1" customHeight="1">
      <c r="A60" s="53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</row>
    <row r="61" spans="1:52" s="51" customFormat="1" ht="14.1" customHeight="1">
      <c r="A61" s="53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</row>
    <row r="62" spans="1:52" s="51" customFormat="1" ht="14.1" customHeight="1">
      <c r="A62" s="53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</row>
    <row r="63" spans="1:52" s="51" customFormat="1" ht="14.1" customHeight="1">
      <c r="A63" s="53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</row>
    <row r="64" spans="1:52" s="51" customFormat="1" ht="14.1" customHeight="1">
      <c r="A64" s="53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s="51" customFormat="1" ht="14.1" customHeight="1">
      <c r="A65" s="53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s="51" customFormat="1" ht="14.1" customHeight="1">
      <c r="A66" s="53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s="51" customFormat="1" ht="14.1" customHeight="1">
      <c r="A67" s="53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s="51" customFormat="1" ht="14.1" customHeight="1">
      <c r="A68" s="53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s="51" customFormat="1" ht="14.1" customHeight="1">
      <c r="A69" s="53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s="51" customFormat="1" ht="14.1" customHeight="1">
      <c r="A70" s="53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s="51" customFormat="1" ht="14.1" customHeight="1">
      <c r="A71" s="53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</row>
    <row r="72" spans="1:52" s="51" customFormat="1" ht="14.1" customHeight="1">
      <c r="A72" s="53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</row>
    <row r="73" spans="1:52" s="51" customFormat="1" ht="14.1" customHeight="1">
      <c r="A73" s="53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</row>
    <row r="74" spans="1:52" s="51" customFormat="1" ht="14.1" customHeight="1">
      <c r="A74" s="53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</row>
    <row r="75" spans="1:52" s="51" customFormat="1" ht="14.1" customHeight="1">
      <c r="A75" s="53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</row>
    <row r="76" spans="1:52" s="51" customFormat="1" ht="14.1" customHeight="1">
      <c r="A76" s="53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</row>
    <row r="77" spans="1:52" s="51" customFormat="1" ht="14.1" customHeight="1">
      <c r="A77" s="53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</row>
    <row r="78" spans="1:52" s="51" customFormat="1" ht="14.1" customHeight="1">
      <c r="A78" s="53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</row>
    <row r="79" spans="1:52" s="51" customFormat="1" ht="14.1" customHeight="1">
      <c r="A79" s="53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</row>
    <row r="80" spans="1:52" s="51" customFormat="1" ht="14.1" customHeight="1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</row>
    <row r="81" spans="1:52" s="51" customFormat="1" ht="14.1" customHeight="1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</row>
    <row r="82" spans="1:52" s="51" customFormat="1" ht="14.1" customHeight="1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</row>
    <row r="83" spans="1:52" s="51" customFormat="1" ht="14.1" customHeight="1">
      <c r="A83" s="53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</row>
    <row r="84" spans="1:52" s="51" customFormat="1" ht="14.1" customHeight="1">
      <c r="A84" s="53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</row>
    <row r="85" spans="1:52" s="51" customFormat="1" ht="14.1" customHeight="1">
      <c r="A85" s="53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</row>
    <row r="86" spans="1:52" s="51" customFormat="1" ht="14.1" customHeight="1">
      <c r="A86" s="53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</row>
    <row r="87" spans="1:52" s="51" customFormat="1" ht="14.1" customHeight="1">
      <c r="A87" s="53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</row>
    <row r="88" spans="1:52" s="51" customFormat="1" ht="14.1" customHeight="1">
      <c r="A88" s="53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</row>
    <row r="89" spans="1:52" s="51" customFormat="1" ht="14.1" customHeight="1">
      <c r="A89" s="53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</row>
    <row r="90" spans="1:52" s="51" customFormat="1" ht="14.1" customHeight="1">
      <c r="A90" s="53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</row>
    <row r="91" spans="1:52" s="51" customFormat="1" ht="14.1" customHeight="1">
      <c r="A91" s="53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</row>
    <row r="92" spans="1:52" s="51" customFormat="1" ht="14.1" customHeight="1">
      <c r="A92" s="53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</row>
    <row r="93" spans="1:52" s="51" customFormat="1" ht="14.1" customHeight="1">
      <c r="A93" s="53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</row>
    <row r="94" spans="1:52" s="51" customFormat="1" ht="14.1" customHeight="1">
      <c r="A94" s="53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</row>
    <row r="95" spans="1:52" s="51" customFormat="1" ht="14.1" customHeight="1">
      <c r="A95" s="53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</row>
    <row r="96" spans="1:52" s="51" customFormat="1" ht="14.1" customHeight="1">
      <c r="A96" s="53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</row>
    <row r="97" spans="1:52" s="51" customFormat="1" ht="14.1" customHeight="1">
      <c r="A97" s="53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</row>
    <row r="98" spans="1:52" s="51" customFormat="1" ht="14.1" customHeight="1">
      <c r="A98" s="53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</row>
    <row r="99" spans="1:52" s="51" customFormat="1" ht="14.1" customHeight="1">
      <c r="A99" s="53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</row>
    <row r="100" spans="1:52" s="51" customFormat="1" ht="14.1" customHeight="1">
      <c r="A100" s="53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</row>
    <row r="101" spans="1:52" s="51" customFormat="1" ht="14.1" customHeight="1">
      <c r="A101" s="53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</row>
    <row r="102" spans="1:52" s="51" customFormat="1" ht="14.1" customHeight="1">
      <c r="A102" s="53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</row>
    <row r="103" spans="1:52" s="51" customFormat="1" ht="14.1" customHeight="1">
      <c r="A103" s="53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</row>
    <row r="104" spans="1:52" s="51" customFormat="1" ht="14.1" customHeight="1">
      <c r="A104" s="53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:52" s="51" customFormat="1" ht="14.1" customHeight="1">
      <c r="A105" s="53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:52" s="51" customFormat="1" ht="14.1" customHeight="1">
      <c r="A106" s="53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:52" s="51" customFormat="1" ht="14.1" customHeight="1">
      <c r="A107" s="53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:52" s="51" customFormat="1" ht="14.1" customHeight="1">
      <c r="A108" s="53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:52" s="51" customFormat="1" ht="14.1" customHeight="1">
      <c r="A109" s="53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:52" s="51" customFormat="1" ht="14.1" customHeight="1">
      <c r="A110" s="53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:52" s="51" customFormat="1" ht="14.1" customHeight="1">
      <c r="A111" s="53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:52" s="51" customFormat="1" ht="14.1" customHeight="1">
      <c r="A112" s="53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:52" s="51" customFormat="1" ht="14.1" customHeight="1">
      <c r="A113" s="53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:52" s="51" customFormat="1" ht="14.1" customHeight="1">
      <c r="A114" s="53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:52" s="51" customFormat="1" ht="14.1" customHeight="1">
      <c r="A115" s="53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:52" s="51" customFormat="1" ht="14.1" customHeight="1">
      <c r="A116" s="53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:52" s="51" customFormat="1" ht="14.1" customHeight="1">
      <c r="A117" s="53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:52" s="51" customFormat="1" ht="14.1" customHeight="1">
      <c r="A118" s="53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:52" s="51" customFormat="1" ht="14.1" customHeight="1">
      <c r="A119" s="53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:52" s="51" customFormat="1" ht="14.1" customHeight="1">
      <c r="A120" s="53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:52" s="51" customFormat="1" ht="14.1" customHeight="1">
      <c r="A121" s="53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:52" s="51" customFormat="1" ht="14.1" customHeight="1">
      <c r="A122" s="53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:52" s="51" customFormat="1" ht="14.1" customHeight="1">
      <c r="A123" s="53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:52" s="51" customFormat="1" ht="14.1" customHeight="1">
      <c r="A124" s="53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:52" s="51" customFormat="1" ht="14.1" customHeight="1">
      <c r="A125" s="53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:52" s="51" customFormat="1" ht="14.1" customHeight="1">
      <c r="A126" s="53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:52" s="51" customFormat="1" ht="14.1" customHeight="1">
      <c r="A127" s="53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:52" s="51" customFormat="1" ht="14.1" customHeight="1">
      <c r="A128" s="53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:52" s="51" customFormat="1" ht="14.1" customHeight="1">
      <c r="A129" s="53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:52" s="51" customFormat="1" ht="14.1" customHeight="1">
      <c r="A130" s="53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:52" s="51" customFormat="1" ht="14.1" customHeight="1">
      <c r="A131" s="53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:52" s="51" customFormat="1" ht="14.1" customHeight="1">
      <c r="A132" s="53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:52" s="51" customFormat="1" ht="14.1" customHeight="1">
      <c r="A133" s="53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:52" s="51" customFormat="1" ht="14.1" customHeight="1">
      <c r="A134" s="53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</row>
    <row r="135" spans="1:52" s="51" customFormat="1" ht="14.1" customHeight="1">
      <c r="A135" s="53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</row>
    <row r="136" spans="1:52" s="51" customFormat="1" ht="14.1" customHeight="1">
      <c r="A136" s="53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</row>
    <row r="137" spans="1:52" s="51" customFormat="1" ht="14.1" customHeight="1">
      <c r="A137" s="53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</row>
    <row r="138" spans="1:52" s="51" customFormat="1" ht="14.1" customHeight="1">
      <c r="A138" s="53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</row>
    <row r="139" spans="1:52" s="51" customFormat="1" ht="14.1" customHeight="1">
      <c r="A139" s="53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</row>
    <row r="140" spans="1:52" s="51" customFormat="1" ht="14.1" customHeight="1">
      <c r="A140" s="53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</row>
    <row r="141" spans="1:52" s="51" customFormat="1" ht="14.1" customHeight="1">
      <c r="A141" s="53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</row>
    <row r="142" spans="1:52" s="51" customFormat="1" ht="14.1" customHeight="1">
      <c r="A142" s="53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</row>
    <row r="143" spans="1:52" s="51" customFormat="1" ht="14.1" customHeight="1">
      <c r="A143" s="53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</row>
    <row r="144" spans="1:52" s="51" customFormat="1" ht="14.1" customHeight="1">
      <c r="A144" s="53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</row>
    <row r="145" spans="1:52" s="51" customFormat="1" ht="14.1" customHeight="1">
      <c r="A145" s="53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</row>
    <row r="146" spans="1:52" s="51" customFormat="1" ht="14.1" customHeight="1">
      <c r="A146" s="53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</row>
    <row r="147" spans="1:52" s="51" customFormat="1" ht="14.1" customHeight="1">
      <c r="A147" s="53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</row>
    <row r="148" spans="1:52" s="51" customFormat="1" ht="14.1" customHeight="1">
      <c r="A148" s="53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</row>
    <row r="149" spans="1:52" s="51" customFormat="1" ht="14.1" customHeight="1">
      <c r="A149" s="53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</row>
    <row r="150" spans="1:52" s="51" customFormat="1" ht="14.1" customHeight="1">
      <c r="A150" s="53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</row>
    <row r="151" spans="1:52" s="51" customFormat="1" ht="14.1" customHeight="1">
      <c r="A151" s="53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</row>
    <row r="152" spans="1:52" s="51" customFormat="1" ht="14.1" customHeight="1">
      <c r="A152" s="53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</row>
    <row r="153" spans="1:52" s="51" customFormat="1" ht="14.1" customHeight="1">
      <c r="A153" s="53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</row>
    <row r="154" spans="1:52" s="51" customFormat="1" ht="14.1" customHeight="1">
      <c r="A154" s="53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</row>
    <row r="155" spans="1:52" s="51" customFormat="1" ht="14.1" customHeight="1">
      <c r="A155" s="53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</row>
    <row r="156" spans="1:52" s="51" customFormat="1" ht="14.1" customHeight="1">
      <c r="A156" s="53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</row>
    <row r="157" spans="1:52" s="51" customFormat="1" ht="14.1" customHeight="1">
      <c r="A157" s="53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</row>
    <row r="158" spans="1:52" s="51" customFormat="1" ht="14.1" customHeight="1">
      <c r="A158" s="53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</row>
    <row r="159" spans="1:52" s="51" customFormat="1" ht="14.1" customHeight="1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</row>
    <row r="160" spans="1:52" s="51" customFormat="1" ht="14.1" customHeight="1">
      <c r="A160" s="53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</row>
    <row r="161" spans="1:52" s="51" customFormat="1" ht="14.1" customHeight="1">
      <c r="A161" s="53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</row>
    <row r="162" spans="1:52" s="51" customFormat="1" ht="14.1" customHeight="1">
      <c r="A162" s="53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</row>
    <row r="163" spans="1:52" s="51" customFormat="1" ht="14.1" customHeight="1">
      <c r="A163" s="53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</row>
    <row r="164" spans="1:52" s="51" customFormat="1" ht="14.1" customHeight="1">
      <c r="A164" s="53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</row>
    <row r="165" spans="1:52" s="51" customFormat="1" ht="14.1" customHeight="1">
      <c r="A165" s="53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</row>
    <row r="166" spans="1:52" s="51" customFormat="1" ht="14.1" customHeight="1">
      <c r="A166" s="53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</row>
    <row r="167" spans="1:52" s="51" customFormat="1" ht="14.1" customHeight="1">
      <c r="A167" s="53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</row>
    <row r="168" spans="1:52" s="51" customFormat="1" ht="14.1" customHeight="1">
      <c r="A168" s="53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</row>
    <row r="169" spans="1:52" s="51" customFormat="1" ht="14.1" customHeight="1">
      <c r="A169" s="53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</row>
    <row r="170" spans="1:52" s="51" customFormat="1" ht="14.1" customHeight="1">
      <c r="A170" s="53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</row>
    <row r="171" spans="1:52" s="51" customFormat="1" ht="14.1" customHeight="1">
      <c r="A171" s="53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</row>
    <row r="172" spans="1:52" s="51" customFormat="1" ht="14.1" customHeight="1">
      <c r="A172" s="53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</row>
    <row r="173" spans="1:52" s="51" customFormat="1" ht="14.1" customHeight="1">
      <c r="A173" s="53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</row>
    <row r="174" spans="1:52" s="51" customFormat="1" ht="14.1" customHeight="1">
      <c r="A174" s="53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</row>
    <row r="175" spans="1:52" s="51" customFormat="1" ht="14.1" customHeight="1">
      <c r="A175" s="53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</row>
    <row r="176" spans="1:52" s="51" customFormat="1" ht="14.1" customHeight="1">
      <c r="A176" s="53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</row>
    <row r="177" spans="1:52" s="51" customFormat="1" ht="14.1" customHeight="1">
      <c r="A177" s="53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</row>
    <row r="178" spans="1:52" s="51" customFormat="1" ht="14.1" customHeight="1">
      <c r="A178" s="53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</row>
    <row r="179" spans="1:52" s="51" customFormat="1" ht="14.1" customHeight="1">
      <c r="A179" s="53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</row>
    <row r="180" spans="1:52" s="51" customFormat="1" ht="14.1" customHeight="1">
      <c r="A180" s="53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</row>
    <row r="181" spans="1:52" s="51" customFormat="1" ht="14.1" customHeight="1">
      <c r="A181" s="53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</row>
    <row r="182" spans="1:52" s="51" customFormat="1" ht="14.1" customHeight="1">
      <c r="A182" s="53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</row>
    <row r="183" spans="1:52" s="51" customFormat="1" ht="14.1" customHeight="1">
      <c r="A183" s="53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</row>
    <row r="184" spans="1:52" s="51" customFormat="1" ht="14.1" customHeight="1">
      <c r="A184" s="53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</row>
    <row r="185" spans="1:52" s="51" customFormat="1" ht="14.1" customHeight="1">
      <c r="A185" s="53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</row>
    <row r="186" spans="1:52" s="51" customFormat="1" ht="14.1" customHeight="1">
      <c r="A186" s="53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</row>
    <row r="187" spans="1:52" s="51" customFormat="1" ht="14.1" customHeight="1">
      <c r="A187" s="53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</row>
    <row r="188" spans="1:52" s="51" customFormat="1" ht="14.1" customHeight="1">
      <c r="A188" s="53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</row>
    <row r="189" spans="1:52" s="51" customFormat="1" ht="14.1" customHeight="1">
      <c r="A189" s="53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</row>
    <row r="190" spans="1:52" s="51" customFormat="1" ht="14.1" customHeight="1">
      <c r="A190" s="53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</row>
    <row r="191" spans="1:52" s="51" customFormat="1" ht="14.1" customHeight="1">
      <c r="A191" s="53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</row>
    <row r="192" spans="1:52" s="51" customFormat="1" ht="14.1" customHeight="1">
      <c r="A192" s="53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</row>
    <row r="193" spans="1:52" s="51" customFormat="1" ht="14.1" customHeight="1">
      <c r="A193" s="53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</row>
    <row r="194" spans="1:52" s="51" customFormat="1" ht="14.1" customHeight="1">
      <c r="A194" s="53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</row>
    <row r="195" spans="1:52" s="51" customFormat="1" ht="14.1" customHeight="1">
      <c r="A195" s="53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</row>
    <row r="196" spans="1:52" s="51" customFormat="1" ht="14.1" customHeight="1">
      <c r="A196" s="53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</row>
    <row r="197" spans="1:52" s="51" customFormat="1" ht="14.1" customHeight="1">
      <c r="A197" s="53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</row>
    <row r="198" spans="1:52" s="51" customFormat="1" ht="14.1" customHeight="1">
      <c r="A198" s="53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</row>
    <row r="199" spans="1:52" s="51" customFormat="1" ht="14.1" customHeight="1">
      <c r="A199" s="53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</row>
    <row r="200" spans="1:52" s="51" customFormat="1" ht="14.1" customHeight="1">
      <c r="A200" s="53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</row>
    <row r="201" spans="1:52" s="51" customFormat="1" ht="14.1" customHeight="1">
      <c r="A201" s="53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</row>
    <row r="202" spans="1:52" s="51" customFormat="1" ht="14.1" customHeight="1">
      <c r="A202" s="53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</row>
    <row r="203" spans="1:52" s="51" customFormat="1" ht="14.1" customHeight="1">
      <c r="A203" s="53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</row>
    <row r="204" spans="1:52" s="51" customFormat="1" ht="14.1" customHeight="1">
      <c r="A204" s="53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</row>
    <row r="205" spans="1:52" s="51" customFormat="1" ht="14.1" customHeight="1">
      <c r="A205" s="53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</row>
    <row r="206" spans="1:52" s="51" customFormat="1" ht="14.1" customHeight="1">
      <c r="A206" s="53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</row>
    <row r="207" spans="1:52" s="51" customFormat="1" ht="14.1" customHeight="1">
      <c r="A207" s="53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</row>
    <row r="208" spans="1:52" s="51" customFormat="1" ht="14.1" customHeight="1">
      <c r="A208" s="53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</row>
    <row r="209" spans="1:52" s="51" customFormat="1" ht="14.1" customHeight="1">
      <c r="A209" s="53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</row>
    <row r="210" spans="1:52" s="51" customFormat="1" ht="14.1" customHeight="1">
      <c r="A210" s="53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</row>
    <row r="211" spans="1:52" s="51" customFormat="1" ht="14.1" customHeight="1">
      <c r="A211" s="53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</row>
    <row r="212" spans="1:52" s="51" customFormat="1" ht="14.1" customHeight="1">
      <c r="A212" s="53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</row>
    <row r="213" spans="1:52" s="51" customFormat="1" ht="14.1" customHeight="1">
      <c r="A213" s="53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</row>
    <row r="214" spans="1:52" s="51" customFormat="1" ht="14.1" customHeight="1">
      <c r="A214" s="53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</row>
    <row r="215" spans="1:52" s="51" customFormat="1" ht="14.1" customHeight="1">
      <c r="A215" s="53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</row>
    <row r="216" spans="1:52" s="51" customFormat="1" ht="14.1" customHeight="1">
      <c r="A216" s="53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</row>
    <row r="217" spans="1:52" s="51" customFormat="1" ht="14.1" customHeight="1">
      <c r="A217" s="53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</row>
    <row r="218" spans="1:52" s="51" customFormat="1" ht="14.1" customHeight="1">
      <c r="A218" s="53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</row>
    <row r="219" spans="1:52" s="51" customFormat="1" ht="14.1" customHeight="1">
      <c r="A219" s="53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</row>
    <row r="220" spans="1:52" s="51" customFormat="1" ht="14.1" customHeight="1">
      <c r="A220" s="53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</row>
    <row r="221" spans="1:52" s="51" customFormat="1" ht="14.1" customHeight="1">
      <c r="A221" s="53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</row>
    <row r="222" spans="1:52" s="51" customFormat="1" ht="14.1" customHeight="1">
      <c r="A222" s="53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</row>
    <row r="223" spans="1:52" s="51" customFormat="1" ht="14.1" customHeight="1">
      <c r="A223" s="53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</row>
    <row r="224" spans="1:52" s="51" customFormat="1" ht="14.1" customHeight="1">
      <c r="A224" s="53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</row>
    <row r="225" spans="1:52" s="51" customFormat="1" ht="14.1" customHeight="1">
      <c r="A225" s="53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</row>
    <row r="226" spans="1:52" s="51" customFormat="1" ht="14.1" customHeight="1">
      <c r="A226" s="53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</row>
    <row r="227" spans="1:52" s="51" customFormat="1" ht="14.1" customHeight="1">
      <c r="A227" s="53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</row>
    <row r="228" spans="1:52" s="51" customFormat="1" ht="14.1" customHeight="1">
      <c r="A228" s="53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</row>
    <row r="229" spans="1:52" s="51" customFormat="1" ht="14.1" customHeight="1">
      <c r="A229" s="53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</row>
    <row r="230" spans="1:52" s="51" customFormat="1" ht="14.1" customHeight="1">
      <c r="A230" s="53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</row>
    <row r="231" spans="1:52" s="51" customFormat="1" ht="14.1" customHeight="1">
      <c r="A231" s="53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</row>
    <row r="232" spans="1:52" s="51" customFormat="1" ht="14.1" customHeight="1">
      <c r="A232" s="53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</row>
    <row r="233" spans="1:52" s="51" customFormat="1" ht="14.1" customHeight="1">
      <c r="A233" s="53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</row>
    <row r="234" spans="1:52" s="51" customFormat="1" ht="14.1" customHeight="1">
      <c r="A234" s="53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</row>
    <row r="235" spans="1:52" s="51" customFormat="1" ht="14.1" customHeight="1">
      <c r="A235" s="53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</row>
    <row r="236" spans="1:52" s="51" customFormat="1" ht="14.1" customHeight="1">
      <c r="A236" s="53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</row>
    <row r="237" spans="1:52" s="51" customFormat="1" ht="14.1" customHeight="1">
      <c r="A237" s="53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</row>
    <row r="238" spans="1:52" s="51" customFormat="1" ht="14.1" customHeight="1">
      <c r="A238" s="53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</row>
    <row r="239" spans="1:52" s="51" customFormat="1" ht="14.1" customHeight="1">
      <c r="A239" s="53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</row>
    <row r="240" spans="1:52" s="51" customFormat="1" ht="14.1" customHeight="1">
      <c r="A240" s="53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</row>
    <row r="241" spans="1:52" s="51" customFormat="1" ht="14.1" customHeight="1">
      <c r="A241" s="53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</row>
    <row r="242" spans="1:52" s="51" customFormat="1" ht="14.1" customHeight="1">
      <c r="A242" s="53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</row>
    <row r="243" spans="1:52" s="51" customFormat="1" ht="14.1" customHeight="1">
      <c r="A243" s="53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</row>
    <row r="244" spans="1:52" s="51" customFormat="1" ht="14.1" customHeight="1">
      <c r="A244" s="53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</row>
    <row r="245" spans="1:52" s="51" customFormat="1" ht="14.1" customHeight="1">
      <c r="A245" s="53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</row>
    <row r="246" spans="1:52" s="51" customFormat="1" ht="14.1" customHeight="1">
      <c r="A246" s="53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</row>
    <row r="247" spans="1:52" s="51" customFormat="1" ht="14.1" customHeight="1">
      <c r="A247" s="53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</row>
    <row r="248" spans="1:52" s="51" customFormat="1" ht="14.1" customHeight="1">
      <c r="A248" s="53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</row>
    <row r="249" spans="1:52" s="51" customFormat="1" ht="14.1" customHeight="1">
      <c r="A249" s="53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</row>
    <row r="250" spans="1:52" s="51" customFormat="1" ht="14.1" customHeight="1">
      <c r="A250" s="53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</row>
    <row r="251" spans="1:52" s="51" customFormat="1" ht="14.1" customHeight="1">
      <c r="A251" s="53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</row>
    <row r="252" spans="1:52" s="51" customFormat="1" ht="14.1" customHeight="1">
      <c r="A252" s="53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</row>
    <row r="253" spans="1:52" s="51" customFormat="1" ht="14.1" customHeight="1">
      <c r="A253" s="53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</row>
    <row r="254" spans="1:52" s="51" customFormat="1" ht="14.1" customHeight="1">
      <c r="A254" s="53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</row>
    <row r="255" spans="1:52" s="51" customFormat="1" ht="14.1" customHeight="1">
      <c r="A255" s="53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</row>
    <row r="256" spans="1:52" s="51" customFormat="1" ht="14.1" customHeight="1">
      <c r="A256" s="53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</row>
    <row r="257" spans="1:52" s="51" customFormat="1" ht="14.1" customHeight="1">
      <c r="A257" s="53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</row>
    <row r="258" spans="1:52" s="51" customFormat="1" ht="14.1" customHeight="1">
      <c r="A258" s="53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</row>
    <row r="259" spans="1:52" s="51" customFormat="1" ht="14.1" customHeight="1">
      <c r="A259" s="53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</row>
    <row r="260" spans="1:52" s="51" customFormat="1" ht="14.1" customHeight="1">
      <c r="A260" s="53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</row>
    <row r="261" spans="1:52" s="51" customFormat="1" ht="14.1" customHeight="1">
      <c r="A261" s="53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</row>
    <row r="262" spans="1:52" s="51" customFormat="1" ht="14.1" customHeight="1">
      <c r="A262" s="53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</row>
    <row r="263" spans="1:52" s="51" customFormat="1" ht="14.1" customHeight="1">
      <c r="A263" s="53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</row>
    <row r="264" spans="1:52" s="51" customFormat="1" ht="14.1" customHeight="1">
      <c r="A264" s="53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</row>
    <row r="265" spans="1:52" s="51" customFormat="1" ht="14.1" customHeight="1">
      <c r="A265" s="53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</row>
    <row r="266" spans="1:52" s="51" customFormat="1" ht="14.1" customHeight="1">
      <c r="A266" s="53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</row>
    <row r="267" spans="1:52" s="51" customFormat="1" ht="14.1" customHeight="1">
      <c r="A267" s="53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</row>
    <row r="268" spans="1:52" s="51" customFormat="1" ht="14.1" customHeight="1">
      <c r="A268" s="53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</row>
    <row r="269" spans="1:52" s="51" customFormat="1" ht="14.1" customHeight="1">
      <c r="A269" s="53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</row>
    <row r="270" spans="1:52" s="51" customFormat="1" ht="14.1" customHeight="1">
      <c r="A270" s="53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</row>
    <row r="271" spans="1:52" s="51" customFormat="1" ht="14.1" customHeight="1">
      <c r="A271" s="53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</row>
    <row r="272" spans="1:52" s="51" customFormat="1" ht="14.1" customHeight="1">
      <c r="A272" s="53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</row>
    <row r="273" spans="1:52" s="51" customFormat="1" ht="14.1" customHeight="1">
      <c r="A273" s="53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</row>
    <row r="274" spans="1:52" s="51" customFormat="1" ht="14.1" customHeight="1">
      <c r="A274" s="53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</row>
    <row r="275" spans="1:52" s="51" customFormat="1" ht="14.1" customHeight="1">
      <c r="A275" s="53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</row>
    <row r="276" spans="1:52" s="51" customFormat="1" ht="14.1" customHeight="1">
      <c r="A276" s="53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</row>
    <row r="277" spans="1:52" s="51" customFormat="1" ht="14.1" customHeight="1">
      <c r="A277" s="53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</row>
    <row r="278" spans="1:52" s="51" customFormat="1" ht="14.1" customHeight="1">
      <c r="A278" s="53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</row>
    <row r="279" spans="1:52" s="51" customFormat="1" ht="14.1" customHeight="1">
      <c r="A279" s="53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</row>
    <row r="280" spans="1:52" s="51" customFormat="1" ht="14.1" customHeight="1">
      <c r="A280" s="53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</row>
    <row r="281" spans="1:52" s="51" customFormat="1" ht="14.1" customHeight="1">
      <c r="A281" s="53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</row>
    <row r="282" spans="1:52" s="51" customFormat="1" ht="14.1" customHeight="1">
      <c r="A282" s="53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</row>
    <row r="283" spans="1:52" s="51" customFormat="1" ht="14.1" customHeight="1">
      <c r="A283" s="53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</row>
    <row r="284" spans="1:52" s="51" customFormat="1" ht="14.1" customHeight="1">
      <c r="A284" s="53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</row>
    <row r="285" spans="1:52" s="51" customFormat="1" ht="14.1" customHeight="1">
      <c r="A285" s="53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</row>
    <row r="286" spans="1:52" s="51" customFormat="1" ht="14.1" customHeight="1">
      <c r="A286" s="53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</row>
    <row r="287" spans="1:52" s="51" customFormat="1" ht="14.1" customHeight="1">
      <c r="A287" s="53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</row>
    <row r="288" spans="1:52" s="51" customFormat="1" ht="14.1" customHeight="1">
      <c r="A288" s="53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</row>
    <row r="289" spans="1:52" s="51" customFormat="1" ht="14.1" customHeight="1">
      <c r="A289" s="53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</row>
    <row r="290" spans="1:52" s="51" customFormat="1" ht="14.1" customHeight="1">
      <c r="A290" s="53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</row>
    <row r="291" spans="1:52" s="51" customFormat="1" ht="14.1" customHeight="1">
      <c r="A291" s="53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</row>
    <row r="292" spans="1:52" s="51" customFormat="1" ht="14.1" customHeight="1">
      <c r="A292" s="53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</row>
    <row r="293" spans="1:52" s="51" customFormat="1" ht="14.1" customHeight="1">
      <c r="A293" s="53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</row>
    <row r="294" spans="1:52" s="51" customFormat="1" ht="14.1" customHeight="1">
      <c r="A294" s="53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</row>
    <row r="295" spans="1:52" s="51" customFormat="1" ht="14.1" customHeight="1">
      <c r="A295" s="53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</row>
    <row r="296" spans="1:52" s="51" customFormat="1" ht="14.1" customHeight="1">
      <c r="A296" s="53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</row>
    <row r="297" spans="1:52" s="51" customFormat="1" ht="14.1" customHeight="1">
      <c r="A297" s="53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</row>
    <row r="298" spans="1:52" s="51" customFormat="1" ht="14.1" customHeight="1">
      <c r="A298" s="53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</row>
    <row r="299" spans="1:52" s="51" customFormat="1" ht="14.1" customHeight="1">
      <c r="A299" s="53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</row>
    <row r="300" spans="1:52" s="51" customFormat="1" ht="14.1" customHeight="1">
      <c r="A300" s="53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</row>
  </sheetData>
  <phoneticPr fontId="1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歩行者通行流動図</vt:lpstr>
      <vt:lpstr>歩行者通行量時間変動図_1</vt:lpstr>
      <vt:lpstr>歩行者通行量時間変動図_2</vt:lpstr>
      <vt:lpstr>歩行者通行量時間変動図_3</vt:lpstr>
      <vt:lpstr>道路幅員図</vt:lpstr>
      <vt:lpstr>歩行者通行量調査表(1)</vt:lpstr>
      <vt:lpstr>歩行者通行量調査表(2)</vt:lpstr>
      <vt:lpstr>歩行者通行量調査表(3)</vt:lpstr>
      <vt:lpstr>道路幅員図!Print_Area</vt:lpstr>
      <vt:lpstr>歩行者通行流動図!Print_Area</vt:lpstr>
      <vt:lpstr>歩行者通行量時間変動図_1!Print_Area</vt:lpstr>
      <vt:lpstr>歩行者通行量時間変動図_2!Print_Area</vt:lpstr>
      <vt:lpstr>歩行者通行量時間変動図_3!Print_Area</vt:lpstr>
      <vt:lpstr>'歩行者通行量調査表(1)'!Print_Titles</vt:lpstr>
      <vt:lpstr>'歩行者通行量調査表(2)'!Print_Titles</vt:lpstr>
      <vt:lpstr>'歩行者通行量調査表(3)'!Print_Titles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武山 道明</dc:creator>
  <cp:lastModifiedBy>金井 英孝</cp:lastModifiedBy>
  <cp:lastPrinted>2024-02-26T06:30:21Z</cp:lastPrinted>
  <dcterms:created xsi:type="dcterms:W3CDTF">2024-02-23T10:22:54Z</dcterms:created>
  <dcterms:modified xsi:type="dcterms:W3CDTF">2024-02-26T09:39:42Z</dcterms:modified>
</cp:coreProperties>
</file>