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D\23-0300\観測データ\"/>
    </mc:Choice>
  </mc:AlternateContent>
  <bookViews>
    <workbookView xWindow="35670" yWindow="480" windowWidth="16260" windowHeight="16350"/>
  </bookViews>
  <sheets>
    <sheet name="歩行者通行流動図" sheetId="3" r:id="rId1"/>
    <sheet name="歩行者通行量時間変動図_1" sheetId="4" r:id="rId2"/>
    <sheet name="歩行者通行量時間変動図_2" sheetId="5" r:id="rId3"/>
    <sheet name="歩行者通行量時間変動図_3" sheetId="6" r:id="rId4"/>
    <sheet name="道路幅員図" sheetId="7" r:id="rId5"/>
    <sheet name="歩行者通行量調査表(1)" sheetId="8" r:id="rId6"/>
    <sheet name="歩行者通行量調査表(2)" sheetId="9" r:id="rId7"/>
    <sheet name="歩行者通行量調査表(3)" sheetId="10" r:id="rId8"/>
  </sheets>
  <definedNames>
    <definedName name="_xlnm.Print_Area" localSheetId="4">道路幅員図!$A$1:$H$73</definedName>
    <definedName name="_xlnm.Print_Area" localSheetId="0">歩行者通行流動図!$A$1:$H$73</definedName>
    <definedName name="_xlnm.Print_Area" localSheetId="1">歩行者通行量時間変動図_1!$A$1:$N$86</definedName>
    <definedName name="_xlnm.Print_Area" localSheetId="2">歩行者通行量時間変動図_2!$A$1:$N$86</definedName>
    <definedName name="_xlnm.Print_Area" localSheetId="3">歩行者通行量時間変動図_3!$A$1:$N$86</definedName>
    <definedName name="_xlnm.Print_Titles" localSheetId="5">'歩行者通行量調査表(1)'!$1:$10</definedName>
    <definedName name="_xlnm.Print_Titles" localSheetId="6">'歩行者通行量調査表(2)'!$1:$10</definedName>
    <definedName name="_xlnm.Print_Titles" localSheetId="7">'歩行者通行量調査表(3)'!$1:$10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<sst xmlns="http://schemas.openxmlformats.org/spreadsheetml/2006/main" count="249" uniqueCount="69">
  <si>
    <t>自転車</t>
  </si>
  <si>
    <t>歩行者</t>
  </si>
  <si>
    <t>合計人数</t>
  </si>
  <si>
    <t>計</t>
  </si>
  <si>
    <t>時間帯</t>
  </si>
  <si>
    <t>凡　例</t>
  </si>
  <si>
    <t>調査年月日：令和 5年10月17日(火) 天候:晴れ</t>
  </si>
  <si>
    <t>合計 ( ｱ+ ｲ)</t>
  </si>
  <si>
    <t>方　向(ｲ)</t>
  </si>
  <si>
    <t>方　向(ｱ)</t>
  </si>
  <si>
    <t>調査地点：№11 （仮称）土気町1627-105地先交差点</t>
  </si>
  <si>
    <t>1017100</t>
  </si>
  <si>
    <t xml:space="preserve"> 11</t>
  </si>
  <si>
    <t>歩 行 者 通 行 量 時 間 変 動 図</t>
  </si>
  <si>
    <t>合計 ( ｳ+ ｴ)</t>
  </si>
  <si>
    <t>方　向(ｴ)</t>
  </si>
  <si>
    <t>方　向(ｳ)</t>
  </si>
  <si>
    <t>合計 ( ｵ+ ｶ)</t>
  </si>
  <si>
    <t>方　向(ｶ)</t>
  </si>
  <si>
    <t>方　向(ｵ)</t>
  </si>
  <si>
    <t>全時間合計</t>
  </si>
  <si>
    <t>１時間計</t>
  </si>
  <si>
    <t>18:50-19:00</t>
  </si>
  <si>
    <t>18:40-18:50</t>
  </si>
  <si>
    <t>18:30-18:40</t>
  </si>
  <si>
    <t>18:20-18:30</t>
  </si>
  <si>
    <t>18:10-18:20</t>
  </si>
  <si>
    <t>18:00-18:10</t>
  </si>
  <si>
    <t>17:50-18:00</t>
  </si>
  <si>
    <t>17:40-17:50</t>
  </si>
  <si>
    <t>17:30-17:40</t>
  </si>
  <si>
    <t>17:20-17:30</t>
  </si>
  <si>
    <t>17:10-17:20</t>
  </si>
  <si>
    <t>17:00-17:10</t>
  </si>
  <si>
    <t>16:00-17:00</t>
  </si>
  <si>
    <t>15:00-16:00</t>
  </si>
  <si>
    <t>14:00-15:00</t>
  </si>
  <si>
    <t>13:00-14:00</t>
  </si>
  <si>
    <t>12:00-13:00</t>
  </si>
  <si>
    <t>11:00-12:00</t>
  </si>
  <si>
    <t>10:00-11:00</t>
  </si>
  <si>
    <t xml:space="preserve"> 9:00-10:00</t>
  </si>
  <si>
    <t xml:space="preserve"> 8:50- 9:00</t>
  </si>
  <si>
    <t xml:space="preserve"> 8:40- 8:50</t>
  </si>
  <si>
    <t xml:space="preserve"> 8:30- 8:40</t>
  </si>
  <si>
    <t xml:space="preserve"> 8:20- 8:30</t>
  </si>
  <si>
    <t xml:space="preserve"> 8:10- 8:20</t>
  </si>
  <si>
    <t xml:space="preserve"> 8:00- 8:10</t>
  </si>
  <si>
    <t xml:space="preserve"> 7:50- 8:00</t>
  </si>
  <si>
    <t xml:space="preserve"> 7:40- 7:50</t>
  </si>
  <si>
    <t xml:space="preserve"> 7:30- 7:40</t>
  </si>
  <si>
    <t xml:space="preserve"> 7:20- 7:30</t>
  </si>
  <si>
    <t xml:space="preserve"> 7:10- 7:20</t>
  </si>
  <si>
    <t xml:space="preserve"> 7:00- 7:10</t>
  </si>
  <si>
    <t>時　間係　数(％)</t>
  </si>
  <si>
    <t>合  計(人･台)</t>
  </si>
  <si>
    <t>自転車(台)</t>
  </si>
  <si>
    <t>歩行者(人)</t>
  </si>
  <si>
    <t xml:space="preserve">        種別時間帯</t>
  </si>
  <si>
    <t xml:space="preserve">  合計 </t>
  </si>
  <si>
    <t>ｲ</t>
  </si>
  <si>
    <t>ｱ</t>
  </si>
  <si>
    <t>方向</t>
  </si>
  <si>
    <t>調査地点　：№11 （仮称）土気町1627-105地先交差点</t>
  </si>
  <si>
    <t>歩  行  者  通  行  量  調  査  表</t>
  </si>
  <si>
    <t>ｴ</t>
  </si>
  <si>
    <t>ｳ</t>
  </si>
  <si>
    <t>ｶ</t>
  </si>
  <si>
    <t>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</si>
</sst>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"/>
    <numFmt numFmtId="177" formatCode="0.0;"/>
    <numFmt numFmtId="178" formatCode="0;"/>
    <numFmt numFmtId="179" formatCode="0.0___;"/>
  </numFmts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明朝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u/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5"/>
      <name val="ＭＳ 明朝"/>
      <family val="1"/>
      <charset val="128"/>
    </font>
    <font>
      <sz val="18"/>
      <name val="ＭＳ 明朝"/>
      <family val="1"/>
      <charset val="128"/>
    </font>
    <font>
      <sz val="22"/>
      <name val="ＭＳ 明朝"/>
      <family val="1"/>
      <charset val="128"/>
    </font>
    <font>
      <sz val="22"/>
      <name val="ＭＳ ゴシック"/>
      <family val="3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16" fillId="0" borderId="0"/>
  </cellStyleXfs>
  <cellXfs count="89">
    <xf numFmtId="0" fontId="0" fillId="0" borderId="0" xfId="0">
      <alignment vertical="center"/>
    </xf>
    <xf numFmtId="0" fontId="3" fillId="0" borderId="0" xfId="1" applyFont="1"/>
    <xf numFmtId="0" fontId="2" fillId="0" borderId="0" xfId="1"/>
    <xf numFmtId="0" fontId="3" fillId="0" borderId="0" xfId="1" applyNumberFormat="1" applyFont="1"/>
    <xf numFmtId="0" fontId="3" fillId="0" borderId="0" xfId="1" applyNumberFormat="1" applyFont="1" applyAlignment="1">
      <alignment vertical="center"/>
    </xf>
    <xf numFmtId="0" fontId="4" fillId="0" borderId="0" xfId="1" applyNumberFormat="1" applyFont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vertical="center"/>
    </xf>
    <xf numFmtId="0" fontId="6" fillId="0" borderId="0" xfId="1" applyNumberFormat="1" applyFont="1" applyBorder="1" applyAlignment="1">
      <alignment horizontal="distributed" vertical="center"/>
    </xf>
    <xf numFmtId="1" fontId="5" fillId="0" borderId="0" xfId="1" applyNumberFormat="1" applyFont="1" applyBorder="1" applyAlignment="1">
      <alignment vertical="center"/>
    </xf>
    <xf numFmtId="178" fontId="5" fillId="0" borderId="0" xfId="1" applyNumberFormat="1" applyFont="1" applyBorder="1" applyAlignment="1">
      <alignment vertical="center"/>
    </xf>
    <xf numFmtId="178" fontId="5" fillId="0" borderId="1" xfId="1" applyNumberFormat="1" applyFont="1" applyBorder="1" applyAlignment="1">
      <alignment vertical="center"/>
    </xf>
    <xf numFmtId="178" fontId="5" fillId="0" borderId="2" xfId="1" applyNumberFormat="1" applyFont="1" applyBorder="1" applyAlignment="1">
      <alignment vertical="center"/>
    </xf>
    <xf numFmtId="178" fontId="5" fillId="0" borderId="3" xfId="1" applyNumberFormat="1" applyFont="1" applyBorder="1" applyAlignment="1">
      <alignment vertical="center"/>
    </xf>
    <xf numFmtId="0" fontId="6" fillId="0" borderId="3" xfId="1" applyNumberFormat="1" applyFont="1" applyBorder="1" applyAlignment="1">
      <alignment horizontal="distributed" vertical="center"/>
    </xf>
    <xf numFmtId="178" fontId="5" fillId="0" borderId="4" xfId="1" applyNumberFormat="1" applyFont="1" applyBorder="1" applyAlignment="1">
      <alignment vertical="center"/>
    </xf>
    <xf numFmtId="178" fontId="5" fillId="0" borderId="5" xfId="1" applyNumberFormat="1" applyFont="1" applyBorder="1" applyAlignment="1">
      <alignment vertical="center"/>
    </xf>
    <xf numFmtId="178" fontId="5" fillId="0" borderId="6" xfId="1" applyNumberFormat="1" applyFont="1" applyBorder="1" applyAlignment="1">
      <alignment vertical="center"/>
    </xf>
    <xf numFmtId="0" fontId="6" fillId="0" borderId="6" xfId="1" applyNumberFormat="1" applyFont="1" applyBorder="1" applyAlignment="1">
      <alignment horizontal="distributed" vertical="center"/>
    </xf>
    <xf numFmtId="0" fontId="5" fillId="0" borderId="0" xfId="1" applyNumberFormat="1" applyFont="1" applyBorder="1" applyAlignment="1">
      <alignment horizontal="center" vertical="center"/>
    </xf>
    <xf numFmtId="0" fontId="5" fillId="0" borderId="7" xfId="1" applyNumberFormat="1" applyFont="1" applyBorder="1" applyAlignment="1">
      <alignment horizontal="center" vertical="center"/>
    </xf>
    <xf numFmtId="0" fontId="5" fillId="0" borderId="8" xfId="1" applyNumberFormat="1" applyFont="1" applyBorder="1" applyAlignment="1">
      <alignment horizontal="center" vertical="center"/>
    </xf>
    <xf numFmtId="0" fontId="5" fillId="0" borderId="9" xfId="1" applyNumberFormat="1" applyFont="1" applyBorder="1" applyAlignment="1">
      <alignment horizontal="center" vertical="center"/>
    </xf>
    <xf numFmtId="0" fontId="6" fillId="0" borderId="9" xfId="1" applyNumberFormat="1" applyFont="1" applyBorder="1" applyAlignment="1">
      <alignment horizontal="distributed" vertical="center"/>
    </xf>
    <xf numFmtId="0" fontId="4" fillId="0" borderId="0" xfId="1" applyNumberFormat="1" applyFont="1" applyAlignment="1">
      <alignment vertical="center"/>
    </xf>
    <xf numFmtId="0" fontId="4" fillId="0" borderId="0" xfId="1" applyNumberFormat="1" applyFont="1" applyBorder="1" applyAlignment="1">
      <alignment horizontal="right" vertical="center"/>
    </xf>
    <xf numFmtId="0" fontId="7" fillId="0" borderId="0" xfId="1" applyNumberFormat="1" applyFont="1" applyBorder="1" applyAlignment="1">
      <alignment horizontal="distributed" vertical="center"/>
    </xf>
    <xf numFmtId="0" fontId="4" fillId="0" borderId="0" xfId="1" applyFont="1" applyAlignment="1">
      <alignment vertical="center"/>
    </xf>
    <xf numFmtId="176" fontId="4" fillId="0" borderId="0" xfId="1" applyNumberFormat="1" applyFont="1" applyAlignment="1">
      <alignment vertical="center"/>
    </xf>
    <xf numFmtId="179" fontId="4" fillId="0" borderId="0" xfId="1" applyNumberFormat="1" applyFont="1" applyAlignment="1">
      <alignment vertical="center"/>
    </xf>
    <xf numFmtId="179" fontId="4" fillId="0" borderId="0" xfId="1" applyNumberFormat="1" applyFont="1" applyAlignment="1">
      <alignment horizontal="right"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8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centerContinuous" vertical="center"/>
    </xf>
    <xf numFmtId="0" fontId="8" fillId="0" borderId="0" xfId="1" applyFont="1" applyBorder="1" applyAlignment="1">
      <alignment horizontal="center" vertical="center"/>
    </xf>
    <xf numFmtId="0" fontId="9" fillId="0" borderId="0" xfId="1" quotePrefix="1" applyFont="1" applyAlignment="1">
      <alignment horizontal="left" vertical="center"/>
    </xf>
    <xf numFmtId="0" fontId="10" fillId="0" borderId="0" xfId="1" applyFont="1" applyAlignment="1">
      <alignment vertical="center"/>
    </xf>
    <xf numFmtId="0" fontId="3" fillId="0" borderId="0" xfId="1" applyFont="1" applyAlignment="1">
      <alignment horizontal="centerContinuous" vertical="center"/>
    </xf>
    <xf numFmtId="0" fontId="11" fillId="0" borderId="0" xfId="1" applyFont="1" applyAlignment="1">
      <alignment horizontal="right" vertical="center"/>
    </xf>
    <xf numFmtId="0" fontId="12" fillId="0" borderId="0" xfId="1" applyFont="1" applyAlignment="1">
      <alignment horizontal="right" vertical="center"/>
    </xf>
    <xf numFmtId="0" fontId="12" fillId="0" borderId="0" xfId="1" applyFont="1" applyAlignment="1">
      <alignment vertical="center"/>
    </xf>
    <xf numFmtId="0" fontId="13" fillId="0" borderId="0" xfId="1" applyFont="1" applyAlignment="1">
      <alignment vertical="top"/>
    </xf>
    <xf numFmtId="49" fontId="2" fillId="0" borderId="0" xfId="1" applyNumberFormat="1"/>
    <xf numFmtId="0" fontId="14" fillId="0" borderId="0" xfId="1" applyFont="1" applyAlignment="1">
      <alignment vertical="top"/>
    </xf>
    <xf numFmtId="0" fontId="14" fillId="0" borderId="0" xfId="1" applyFont="1" applyAlignment="1">
      <alignment horizontal="centerContinuous" vertical="top"/>
    </xf>
    <xf numFmtId="0" fontId="15" fillId="0" borderId="0" xfId="1" applyFont="1" applyAlignment="1">
      <alignment horizontal="centerContinuous" vertical="top"/>
    </xf>
    <xf numFmtId="0" fontId="16" fillId="0" borderId="0" xfId="2"/>
    <xf numFmtId="0" fontId="17" fillId="0" borderId="0" xfId="2" applyNumberFormat="1" applyFont="1" applyAlignment="1">
      <alignment horizontal="right"/>
    </xf>
    <xf numFmtId="0" fontId="4" fillId="0" borderId="0" xfId="2" applyNumberFormat="1" applyFont="1" applyAlignment="1">
      <alignment horizontal="right"/>
    </xf>
    <xf numFmtId="0" fontId="18" fillId="0" borderId="0" xfId="2" applyFont="1"/>
    <xf numFmtId="0" fontId="19" fillId="0" borderId="0" xfId="2" applyNumberFormat="1" applyFont="1" applyAlignment="1">
      <alignment horizontal="right" vertical="center"/>
    </xf>
    <xf numFmtId="0" fontId="19" fillId="0" borderId="0" xfId="2" applyNumberFormat="1" applyFont="1" applyAlignment="1">
      <alignment horizontal="center" vertical="center"/>
    </xf>
    <xf numFmtId="176" fontId="19" fillId="0" borderId="7" xfId="2" applyNumberFormat="1" applyFont="1" applyBorder="1" applyAlignment="1">
      <alignment horizontal="right" vertical="center"/>
    </xf>
    <xf numFmtId="0" fontId="19" fillId="0" borderId="8" xfId="2" applyNumberFormat="1" applyFont="1" applyBorder="1" applyAlignment="1">
      <alignment horizontal="right" vertical="center"/>
    </xf>
    <xf numFmtId="0" fontId="19" fillId="0" borderId="10" xfId="2" applyNumberFormat="1" applyFont="1" applyBorder="1" applyAlignment="1">
      <alignment horizontal="center" vertical="center"/>
    </xf>
    <xf numFmtId="176" fontId="19" fillId="0" borderId="4" xfId="2" applyNumberFormat="1" applyFont="1" applyBorder="1" applyAlignment="1">
      <alignment horizontal="right" vertical="center"/>
    </xf>
    <xf numFmtId="0" fontId="19" fillId="0" borderId="5" xfId="2" applyNumberFormat="1" applyFont="1" applyBorder="1" applyAlignment="1">
      <alignment horizontal="right" vertical="center"/>
    </xf>
    <xf numFmtId="0" fontId="19" fillId="0" borderId="11" xfId="2" applyNumberFormat="1" applyFont="1" applyBorder="1" applyAlignment="1">
      <alignment horizontal="center" vertical="center"/>
    </xf>
    <xf numFmtId="176" fontId="19" fillId="0" borderId="12" xfId="2" applyNumberFormat="1" applyFont="1" applyBorder="1" applyAlignment="1">
      <alignment horizontal="right" vertical="center"/>
    </xf>
    <xf numFmtId="0" fontId="19" fillId="0" borderId="13" xfId="2" applyNumberFormat="1" applyFont="1" applyBorder="1" applyAlignment="1">
      <alignment horizontal="right" vertical="center"/>
    </xf>
    <xf numFmtId="0" fontId="19" fillId="0" borderId="14" xfId="2" applyNumberFormat="1" applyFont="1" applyBorder="1" applyAlignment="1">
      <alignment horizontal="center" vertical="center"/>
    </xf>
    <xf numFmtId="0" fontId="18" fillId="0" borderId="0" xfId="2" applyFont="1" applyAlignment="1">
      <alignment horizontal="center" wrapText="1"/>
    </xf>
    <xf numFmtId="0" fontId="18" fillId="0" borderId="0" xfId="2" applyFont="1" applyBorder="1" applyAlignment="1">
      <alignment horizontal="center" wrapText="1"/>
    </xf>
    <xf numFmtId="0" fontId="19" fillId="0" borderId="0" xfId="2" quotePrefix="1" applyNumberFormat="1" applyFont="1" applyBorder="1" applyAlignment="1">
      <alignment horizontal="center" wrapText="1"/>
    </xf>
    <xf numFmtId="0" fontId="19" fillId="0" borderId="0" xfId="2" applyNumberFormat="1" applyFont="1" applyBorder="1" applyAlignment="1">
      <alignment horizontal="center" wrapText="1"/>
    </xf>
    <xf numFmtId="0" fontId="19" fillId="0" borderId="7" xfId="2" quotePrefix="1" applyNumberFormat="1" applyFont="1" applyBorder="1" applyAlignment="1">
      <alignment horizontal="center" wrapText="1"/>
    </xf>
    <xf numFmtId="0" fontId="19" fillId="0" borderId="8" xfId="2" quotePrefix="1" applyNumberFormat="1" applyFont="1" applyBorder="1" applyAlignment="1">
      <alignment horizontal="center" wrapText="1"/>
    </xf>
    <xf numFmtId="0" fontId="19" fillId="0" borderId="8" xfId="2" applyNumberFormat="1" applyFont="1" applyBorder="1" applyAlignment="1">
      <alignment horizontal="center" wrapText="1"/>
    </xf>
    <xf numFmtId="0" fontId="19" fillId="0" borderId="9" xfId="2" applyNumberFormat="1" applyFont="1" applyBorder="1" applyAlignment="1">
      <alignment horizontal="center" wrapText="1"/>
    </xf>
    <xf numFmtId="0" fontId="19" fillId="0" borderId="9" xfId="2" quotePrefix="1" applyNumberFormat="1" applyFont="1" applyBorder="1" applyAlignment="1">
      <alignment horizontal="center" wrapText="1"/>
    </xf>
    <xf numFmtId="0" fontId="19" fillId="0" borderId="15" xfId="2" quotePrefix="1" applyNumberFormat="1" applyFont="1" applyBorder="1" applyAlignment="1">
      <alignment wrapText="1"/>
    </xf>
    <xf numFmtId="0" fontId="19" fillId="0" borderId="0" xfId="2" applyFont="1"/>
    <xf numFmtId="0" fontId="19" fillId="0" borderId="16" xfId="2" applyFont="1" applyBorder="1" applyAlignment="1">
      <alignment horizontal="centerContinuous" vertical="center"/>
    </xf>
    <xf numFmtId="0" fontId="19" fillId="0" borderId="17" xfId="2" applyFont="1" applyBorder="1" applyAlignment="1">
      <alignment horizontal="centerContinuous" vertical="center"/>
    </xf>
    <xf numFmtId="0" fontId="19" fillId="0" borderId="18" xfId="2" applyFont="1" applyBorder="1" applyAlignment="1">
      <alignment horizontal="centerContinuous" vertical="center"/>
    </xf>
    <xf numFmtId="0" fontId="19" fillId="0" borderId="19" xfId="2" applyNumberFormat="1" applyFont="1" applyBorder="1" applyAlignment="1">
      <alignment horizontal="right" vertical="center"/>
    </xf>
    <xf numFmtId="0" fontId="19" fillId="0" borderId="0" xfId="2" applyNumberFormat="1" applyFont="1" applyAlignment="1">
      <alignment horizontal="right"/>
    </xf>
    <xf numFmtId="0" fontId="19" fillId="0" borderId="0" xfId="2" applyNumberFormat="1" applyFont="1" applyAlignment="1"/>
    <xf numFmtId="0" fontId="19" fillId="0" borderId="0" xfId="2" applyNumberFormat="1" applyFont="1" applyAlignment="1">
      <alignment horizontal="left"/>
    </xf>
    <xf numFmtId="0" fontId="19" fillId="0" borderId="0" xfId="2" applyNumberFormat="1" applyFont="1"/>
    <xf numFmtId="0" fontId="20" fillId="0" borderId="0" xfId="2" applyFont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0" borderId="0" xfId="2" applyNumberFormat="1" applyFont="1" applyBorder="1" applyAlignment="1">
      <alignment vertical="center"/>
    </xf>
    <xf numFmtId="0" fontId="16" fillId="0" borderId="0" xfId="2" applyAlignment="1">
      <alignment vertical="center"/>
    </xf>
    <xf numFmtId="0" fontId="6" fillId="0" borderId="0" xfId="2" applyNumberFormat="1" applyFont="1" applyAlignment="1">
      <alignment vertical="center"/>
    </xf>
    <xf numFmtId="0" fontId="6" fillId="0" borderId="0" xfId="2" applyNumberFormat="1" applyFont="1" applyAlignment="1">
      <alignment horizontal="centerContinuous" vertical="center"/>
    </xf>
    <xf numFmtId="0" fontId="10" fillId="0" borderId="0" xfId="2" applyNumberFormat="1" applyFont="1" applyAlignment="1">
      <alignment horizontal="centerContinuous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歩行者通行量時間変動図_1!$AC$2</c:f>
          <c:strCache>
            <c:ptCount val="1"/>
            <c:pt idx="0">
              <c:v>方　向(ｱ)</c:v>
            </c:pt>
          </c:strCache>
        </c:strRef>
      </c:tx>
      <c:layout>
        <c:manualLayout>
          <c:xMode val="edge"/>
          <c:yMode val="edge"/>
          <c:x val="0.47171553782021591"/>
          <c:y val="1.515151515151515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131414096097889E-2"/>
          <c:y val="8.1818423941832211E-2"/>
          <c:w val="0.87043834399518494"/>
          <c:h val="0.824244863414013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歩行者通行量時間変動図_1!$AB$3:$AB$14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歩行者通行量時間変動図_1!$AC$3:$AC$14</c:f>
              <c:numCache>
                <c:formatCode>General</c:formatCode>
                <c:ptCount val="12"/>
                <c:pt idx="0">
                  <c:v>138</c:v>
                </c:pt>
                <c:pt idx="1">
                  <c:v>86</c:v>
                </c:pt>
                <c:pt idx="2">
                  <c:v>47</c:v>
                </c:pt>
                <c:pt idx="3">
                  <c:v>41</c:v>
                </c:pt>
                <c:pt idx="4">
                  <c:v>30</c:v>
                </c:pt>
                <c:pt idx="5">
                  <c:v>17</c:v>
                </c:pt>
                <c:pt idx="6">
                  <c:v>29</c:v>
                </c:pt>
                <c:pt idx="7">
                  <c:v>36</c:v>
                </c:pt>
                <c:pt idx="8">
                  <c:v>14</c:v>
                </c:pt>
                <c:pt idx="9">
                  <c:v>32</c:v>
                </c:pt>
                <c:pt idx="10">
                  <c:v>40</c:v>
                </c:pt>
                <c:pt idx="11">
                  <c:v>23</c:v>
                </c:pt>
              </c:numCache>
            </c:numRef>
          </c:val>
        </c:ser>
        <c:ser>
          <c:idx val="1"/>
          <c:order val="1"/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歩行者通行量時間変動図_1!$AB$3:$AB$14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歩行者通行量時間変動図_1!$AD$3:$AD$14</c:f>
              <c:numCache>
                <c:formatCode>General</c:formatCode>
                <c:ptCount val="12"/>
                <c:pt idx="0">
                  <c:v>25</c:v>
                </c:pt>
                <c:pt idx="1">
                  <c:v>16</c:v>
                </c:pt>
                <c:pt idx="2">
                  <c:v>11</c:v>
                </c:pt>
                <c:pt idx="3">
                  <c:v>6</c:v>
                </c:pt>
                <c:pt idx="4">
                  <c:v>5</c:v>
                </c:pt>
                <c:pt idx="5">
                  <c:v>3</c:v>
                </c:pt>
                <c:pt idx="6">
                  <c:v>4</c:v>
                </c:pt>
                <c:pt idx="7">
                  <c:v>6</c:v>
                </c:pt>
                <c:pt idx="8">
                  <c:v>4</c:v>
                </c:pt>
                <c:pt idx="9">
                  <c:v>7</c:v>
                </c:pt>
                <c:pt idx="10">
                  <c:v>8</c:v>
                </c:pt>
                <c:pt idx="11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70302864"/>
        <c:axId val="470304824"/>
      </c:barChart>
      <c:catAx>
        <c:axId val="470302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3065735561335383"/>
              <c:y val="0.909093454227312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7030482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47030482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游ゴシック"/>
                    <a:ea typeface="游ゴシック"/>
                    <a:cs typeface="游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(人･台)</a:t>
                </a:r>
              </a:p>
            </c:rich>
          </c:tx>
          <c:layout>
            <c:manualLayout>
              <c:xMode val="edge"/>
              <c:yMode val="edge"/>
              <c:x val="4.5620455814063966E-2"/>
              <c:y val="1.515151515151515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70302864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歩行者通行量時間変動図_1!$AF$2</c:f>
          <c:strCache>
            <c:ptCount val="1"/>
            <c:pt idx="0">
              <c:v>方　向(ｲ)</c:v>
            </c:pt>
          </c:strCache>
        </c:strRef>
      </c:tx>
      <c:layout>
        <c:manualLayout>
          <c:xMode val="edge"/>
          <c:yMode val="edge"/>
          <c:x val="0.47214652516261552"/>
          <c:y val="1.5243902439024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187269180997768E-2"/>
          <c:y val="8.2317195713241517E-2"/>
          <c:w val="0.8694071680643265"/>
          <c:h val="0.82317195713241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歩行者通行量時間変動図_1!$AB$3:$AB$14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歩行者通行量時間変動図_1!$AF$3:$AF$14</c:f>
              <c:numCache>
                <c:formatCode>General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4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歩行者通行量時間変動図_1!$AB$3:$AB$14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歩行者通行量時間変動図_1!$AG$3:$AG$14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70306000"/>
        <c:axId val="470306392"/>
      </c:barChart>
      <c:catAx>
        <c:axId val="470306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2968123549773662"/>
              <c:y val="0.90853786569361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7030639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470306392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游ゴシック"/>
                    <a:ea typeface="游ゴシック"/>
                    <a:cs typeface="游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(人･台)</a:t>
                </a:r>
              </a:p>
            </c:rich>
          </c:tx>
          <c:layout>
            <c:manualLayout>
              <c:xMode val="edge"/>
              <c:yMode val="edge"/>
              <c:x val="4.5662159077941342E-2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70306000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歩行者通行量時間変動図_1!$AI$2</c:f>
          <c:strCache>
            <c:ptCount val="1"/>
            <c:pt idx="0">
              <c:v>合計 ( ｱ+ ｲ)</c:v>
            </c:pt>
          </c:strCache>
        </c:strRef>
      </c:tx>
      <c:layout>
        <c:manualLayout>
          <c:xMode val="edge"/>
          <c:yMode val="edge"/>
          <c:x val="0.46167907744563602"/>
          <c:y val="1.51975683890577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131414096097889E-2"/>
          <c:y val="8.2066869300911852E-2"/>
          <c:w val="0.87043834399518494"/>
          <c:h val="0.823708206686930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歩行者通行量時間変動図_1!$AB$3:$AB$14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歩行者通行量時間変動図_1!$AI$3:$AI$14</c:f>
              <c:numCache>
                <c:formatCode>General</c:formatCode>
                <c:ptCount val="12"/>
                <c:pt idx="0">
                  <c:v>140</c:v>
                </c:pt>
                <c:pt idx="1">
                  <c:v>88</c:v>
                </c:pt>
                <c:pt idx="2">
                  <c:v>50</c:v>
                </c:pt>
                <c:pt idx="3">
                  <c:v>44</c:v>
                </c:pt>
                <c:pt idx="4">
                  <c:v>30</c:v>
                </c:pt>
                <c:pt idx="5">
                  <c:v>18</c:v>
                </c:pt>
                <c:pt idx="6">
                  <c:v>29</c:v>
                </c:pt>
                <c:pt idx="7">
                  <c:v>40</c:v>
                </c:pt>
                <c:pt idx="8">
                  <c:v>15</c:v>
                </c:pt>
                <c:pt idx="9">
                  <c:v>33</c:v>
                </c:pt>
                <c:pt idx="10">
                  <c:v>41</c:v>
                </c:pt>
                <c:pt idx="11">
                  <c:v>23</c:v>
                </c:pt>
              </c:numCache>
            </c:numRef>
          </c:val>
        </c:ser>
        <c:ser>
          <c:idx val="1"/>
          <c:order val="1"/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歩行者通行量時間変動図_1!$AB$3:$AB$14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歩行者通行量時間変動図_1!$AJ$3:$AJ$14</c:f>
              <c:numCache>
                <c:formatCode>General</c:formatCode>
                <c:ptCount val="12"/>
                <c:pt idx="0">
                  <c:v>26</c:v>
                </c:pt>
                <c:pt idx="1">
                  <c:v>17</c:v>
                </c:pt>
                <c:pt idx="2">
                  <c:v>12</c:v>
                </c:pt>
                <c:pt idx="3">
                  <c:v>6</c:v>
                </c:pt>
                <c:pt idx="4">
                  <c:v>5</c:v>
                </c:pt>
                <c:pt idx="5">
                  <c:v>3</c:v>
                </c:pt>
                <c:pt idx="6">
                  <c:v>4</c:v>
                </c:pt>
                <c:pt idx="7">
                  <c:v>7</c:v>
                </c:pt>
                <c:pt idx="8">
                  <c:v>4</c:v>
                </c:pt>
                <c:pt idx="9">
                  <c:v>7</c:v>
                </c:pt>
                <c:pt idx="10">
                  <c:v>9</c:v>
                </c:pt>
                <c:pt idx="11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30527120"/>
        <c:axId val="630527512"/>
      </c:barChart>
      <c:catAx>
        <c:axId val="630527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3065735561335383"/>
              <c:y val="0.911854103343465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3052751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630527512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游ゴシック"/>
                    <a:ea typeface="游ゴシック"/>
                    <a:cs typeface="游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(人･台)</a:t>
                </a:r>
              </a:p>
            </c:rich>
          </c:tx>
          <c:layout>
            <c:manualLayout>
              <c:xMode val="edge"/>
              <c:yMode val="edge"/>
              <c:x val="4.5620455814063966E-2"/>
              <c:y val="1.519756838905775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30527120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歩行者通行量時間変動図_2!$AC$2</c:f>
          <c:strCache>
            <c:ptCount val="1"/>
            <c:pt idx="0">
              <c:v>方　向(ｳ)</c:v>
            </c:pt>
          </c:strCache>
        </c:strRef>
      </c:tx>
      <c:layout>
        <c:manualLayout>
          <c:xMode val="edge"/>
          <c:yMode val="edge"/>
          <c:x val="0.47171553782021591"/>
          <c:y val="1.515151515151515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131414096097889E-2"/>
          <c:y val="8.1818423941832211E-2"/>
          <c:w val="0.87043834399518494"/>
          <c:h val="0.824244863414013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歩行者通行量時間変動図_2!$AB$3:$AB$14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歩行者通行量時間変動図_2!$AC$3:$AC$14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歩行者通行量時間変動図_2!$AB$3:$AB$14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歩行者通行量時間変動図_2!$AD$3:$AD$14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30528688"/>
        <c:axId val="630527904"/>
      </c:barChart>
      <c:catAx>
        <c:axId val="630528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3065735561335383"/>
              <c:y val="0.909093454227312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3052790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63052790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游ゴシック"/>
                    <a:ea typeface="游ゴシック"/>
                    <a:cs typeface="游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(人･台)</a:t>
                </a:r>
              </a:p>
            </c:rich>
          </c:tx>
          <c:layout>
            <c:manualLayout>
              <c:xMode val="edge"/>
              <c:yMode val="edge"/>
              <c:x val="4.5620455814063966E-2"/>
              <c:y val="1.515151515151515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30528688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歩行者通行量時間変動図_2!$AF$2</c:f>
          <c:strCache>
            <c:ptCount val="1"/>
            <c:pt idx="0">
              <c:v>方　向(ｴ)</c:v>
            </c:pt>
          </c:strCache>
        </c:strRef>
      </c:tx>
      <c:layout>
        <c:manualLayout>
          <c:xMode val="edge"/>
          <c:yMode val="edge"/>
          <c:x val="0.47214652516261552"/>
          <c:y val="1.5243902439024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187269180997768E-2"/>
          <c:y val="8.2317195713241517E-2"/>
          <c:w val="0.8694071680643265"/>
          <c:h val="0.82317195713241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歩行者通行量時間変動図_2!$AB$3:$AB$14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歩行者通行量時間変動図_2!$AF$3:$AF$14</c:f>
              <c:numCache>
                <c:formatCode>General</c:formatCode>
                <c:ptCount val="12"/>
                <c:pt idx="0">
                  <c:v>52</c:v>
                </c:pt>
                <c:pt idx="1">
                  <c:v>30</c:v>
                </c:pt>
                <c:pt idx="2">
                  <c:v>17</c:v>
                </c:pt>
                <c:pt idx="3">
                  <c:v>3</c:v>
                </c:pt>
                <c:pt idx="4">
                  <c:v>11</c:v>
                </c:pt>
                <c:pt idx="5">
                  <c:v>15</c:v>
                </c:pt>
                <c:pt idx="6">
                  <c:v>8</c:v>
                </c:pt>
                <c:pt idx="7">
                  <c:v>9</c:v>
                </c:pt>
                <c:pt idx="8">
                  <c:v>5</c:v>
                </c:pt>
                <c:pt idx="9">
                  <c:v>13</c:v>
                </c:pt>
                <c:pt idx="10">
                  <c:v>29</c:v>
                </c:pt>
                <c:pt idx="11">
                  <c:v>10</c:v>
                </c:pt>
              </c:numCache>
            </c:numRef>
          </c:val>
        </c:ser>
        <c:ser>
          <c:idx val="1"/>
          <c:order val="1"/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歩行者通行量時間変動図_2!$AB$3:$AB$14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歩行者通行量時間変動図_2!$AG$3:$AG$14</c:f>
              <c:numCache>
                <c:formatCode>General</c:formatCode>
                <c:ptCount val="12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30529080"/>
        <c:axId val="630529472"/>
      </c:barChart>
      <c:catAx>
        <c:axId val="630529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2968123549773662"/>
              <c:y val="0.90853786569361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3052947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630529472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游ゴシック"/>
                    <a:ea typeface="游ゴシック"/>
                    <a:cs typeface="游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(人･台)</a:t>
                </a:r>
              </a:p>
            </c:rich>
          </c:tx>
          <c:layout>
            <c:manualLayout>
              <c:xMode val="edge"/>
              <c:yMode val="edge"/>
              <c:x val="4.5662159077941342E-2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30529080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歩行者通行量時間変動図_2!$AI$2</c:f>
          <c:strCache>
            <c:ptCount val="1"/>
            <c:pt idx="0">
              <c:v>合計 ( ｳ+ ｴ)</c:v>
            </c:pt>
          </c:strCache>
        </c:strRef>
      </c:tx>
      <c:layout>
        <c:manualLayout>
          <c:xMode val="edge"/>
          <c:yMode val="edge"/>
          <c:x val="0.46167907744563602"/>
          <c:y val="1.51975683890577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131414096097889E-2"/>
          <c:y val="8.2066869300911852E-2"/>
          <c:w val="0.87043834399518494"/>
          <c:h val="0.823708206686930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歩行者通行量時間変動図_2!$AB$3:$AB$14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歩行者通行量時間変動図_2!$AI$3:$AI$14</c:f>
              <c:numCache>
                <c:formatCode>General</c:formatCode>
                <c:ptCount val="12"/>
                <c:pt idx="0">
                  <c:v>53</c:v>
                </c:pt>
                <c:pt idx="1">
                  <c:v>30</c:v>
                </c:pt>
                <c:pt idx="2">
                  <c:v>18</c:v>
                </c:pt>
                <c:pt idx="3">
                  <c:v>6</c:v>
                </c:pt>
                <c:pt idx="4">
                  <c:v>11</c:v>
                </c:pt>
                <c:pt idx="5">
                  <c:v>15</c:v>
                </c:pt>
                <c:pt idx="6">
                  <c:v>9</c:v>
                </c:pt>
                <c:pt idx="7">
                  <c:v>10</c:v>
                </c:pt>
                <c:pt idx="8">
                  <c:v>8</c:v>
                </c:pt>
                <c:pt idx="9">
                  <c:v>16</c:v>
                </c:pt>
                <c:pt idx="10">
                  <c:v>32</c:v>
                </c:pt>
                <c:pt idx="11">
                  <c:v>10</c:v>
                </c:pt>
              </c:numCache>
            </c:numRef>
          </c:val>
        </c:ser>
        <c:ser>
          <c:idx val="1"/>
          <c:order val="1"/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歩行者通行量時間変動図_2!$AB$3:$AB$14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歩行者通行量時間変動図_2!$AJ$3:$AJ$14</c:f>
              <c:numCache>
                <c:formatCode>General</c:formatCode>
                <c:ptCount val="12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4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48307600"/>
        <c:axId val="748306424"/>
      </c:barChart>
      <c:catAx>
        <c:axId val="748307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3065735561335383"/>
              <c:y val="0.911854103343465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4830642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74830642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游ゴシック"/>
                    <a:ea typeface="游ゴシック"/>
                    <a:cs typeface="游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(人･台)</a:t>
                </a:r>
              </a:p>
            </c:rich>
          </c:tx>
          <c:layout>
            <c:manualLayout>
              <c:xMode val="edge"/>
              <c:yMode val="edge"/>
              <c:x val="4.5620455814063966E-2"/>
              <c:y val="1.519756838905775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48307600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歩行者通行量時間変動図_3!$AC$2</c:f>
          <c:strCache>
            <c:ptCount val="1"/>
            <c:pt idx="0">
              <c:v>方　向(ｵ)</c:v>
            </c:pt>
          </c:strCache>
        </c:strRef>
      </c:tx>
      <c:layout>
        <c:manualLayout>
          <c:xMode val="edge"/>
          <c:yMode val="edge"/>
          <c:x val="0.47171553782021591"/>
          <c:y val="1.515151515151515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131414096097889E-2"/>
          <c:y val="8.1818423941832211E-2"/>
          <c:w val="0.87043834399518494"/>
          <c:h val="0.824244863414013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歩行者通行量時間変動図_3!$AB$3:$AB$14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歩行者通行量時間変動図_3!$AC$3:$AC$14</c:f>
              <c:numCache>
                <c:formatCode>General</c:formatCode>
                <c:ptCount val="12"/>
                <c:pt idx="0">
                  <c:v>6</c:v>
                </c:pt>
                <c:pt idx="1">
                  <c:v>23</c:v>
                </c:pt>
                <c:pt idx="2">
                  <c:v>9</c:v>
                </c:pt>
                <c:pt idx="3">
                  <c:v>6</c:v>
                </c:pt>
                <c:pt idx="4">
                  <c:v>7</c:v>
                </c:pt>
                <c:pt idx="5">
                  <c:v>6</c:v>
                </c:pt>
                <c:pt idx="6">
                  <c:v>17</c:v>
                </c:pt>
                <c:pt idx="7">
                  <c:v>11</c:v>
                </c:pt>
                <c:pt idx="8">
                  <c:v>7</c:v>
                </c:pt>
                <c:pt idx="9">
                  <c:v>25</c:v>
                </c:pt>
                <c:pt idx="10">
                  <c:v>26</c:v>
                </c:pt>
                <c:pt idx="11">
                  <c:v>25</c:v>
                </c:pt>
              </c:numCache>
            </c:numRef>
          </c:val>
        </c:ser>
        <c:ser>
          <c:idx val="1"/>
          <c:order val="1"/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歩行者通行量時間変動図_3!$AB$3:$AB$14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歩行者通行量時間変動図_3!$AD$3:$AD$14</c:f>
              <c:numCache>
                <c:formatCode>General</c:formatCode>
                <c:ptCount val="12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48307208"/>
        <c:axId val="748308384"/>
      </c:barChart>
      <c:catAx>
        <c:axId val="748307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3065735561335383"/>
              <c:y val="0.909093454227312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4830838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74830838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游ゴシック"/>
                    <a:ea typeface="游ゴシック"/>
                    <a:cs typeface="游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(人･台)</a:t>
                </a:r>
              </a:p>
            </c:rich>
          </c:tx>
          <c:layout>
            <c:manualLayout>
              <c:xMode val="edge"/>
              <c:yMode val="edge"/>
              <c:x val="4.5620455814063966E-2"/>
              <c:y val="1.515151515151515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48307208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歩行者通行量時間変動図_3!$AF$2</c:f>
          <c:strCache>
            <c:ptCount val="1"/>
            <c:pt idx="0">
              <c:v>方　向(ｶ)</c:v>
            </c:pt>
          </c:strCache>
        </c:strRef>
      </c:tx>
      <c:layout>
        <c:manualLayout>
          <c:xMode val="edge"/>
          <c:yMode val="edge"/>
          <c:x val="0.47214652516261552"/>
          <c:y val="1.5243902439024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187269180997768E-2"/>
          <c:y val="8.2317195713241517E-2"/>
          <c:w val="0.8694071680643265"/>
          <c:h val="0.82317195713241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歩行者通行量時間変動図_3!$AB$3:$AB$14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歩行者通行量時間変動図_3!$AF$3:$AF$14</c:f>
              <c:numCache>
                <c:formatCode>General</c:formatCode>
                <c:ptCount val="12"/>
                <c:pt idx="0">
                  <c:v>22</c:v>
                </c:pt>
                <c:pt idx="1">
                  <c:v>33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33</c:v>
                </c:pt>
                <c:pt idx="6">
                  <c:v>29</c:v>
                </c:pt>
                <c:pt idx="7">
                  <c:v>37</c:v>
                </c:pt>
                <c:pt idx="8">
                  <c:v>33</c:v>
                </c:pt>
                <c:pt idx="9">
                  <c:v>50</c:v>
                </c:pt>
                <c:pt idx="10">
                  <c:v>64</c:v>
                </c:pt>
                <c:pt idx="11">
                  <c:v>93</c:v>
                </c:pt>
              </c:numCache>
            </c:numRef>
          </c:val>
        </c:ser>
        <c:ser>
          <c:idx val="1"/>
          <c:order val="1"/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歩行者通行量時間変動図_3!$AB$3:$AB$14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歩行者通行量時間変動図_3!$AG$3:$AG$14</c:f>
              <c:numCache>
                <c:formatCode>General</c:formatCode>
                <c:ptCount val="12"/>
                <c:pt idx="0">
                  <c:v>2</c:v>
                </c:pt>
                <c:pt idx="1">
                  <c:v>4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5</c:v>
                </c:pt>
                <c:pt idx="6">
                  <c:v>4</c:v>
                </c:pt>
                <c:pt idx="7">
                  <c:v>11</c:v>
                </c:pt>
                <c:pt idx="8">
                  <c:v>10</c:v>
                </c:pt>
                <c:pt idx="9">
                  <c:v>10</c:v>
                </c:pt>
                <c:pt idx="10">
                  <c:v>19</c:v>
                </c:pt>
                <c:pt idx="11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48308776"/>
        <c:axId val="748309168"/>
      </c:barChart>
      <c:catAx>
        <c:axId val="748308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2968123549773662"/>
              <c:y val="0.90853786569361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4830916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748309168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游ゴシック"/>
                    <a:ea typeface="游ゴシック"/>
                    <a:cs typeface="游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(人･台)</a:t>
                </a:r>
              </a:p>
            </c:rich>
          </c:tx>
          <c:layout>
            <c:manualLayout>
              <c:xMode val="edge"/>
              <c:yMode val="edge"/>
              <c:x val="4.5662159077941342E-2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48308776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歩行者通行量時間変動図_3!$AI$2</c:f>
          <c:strCache>
            <c:ptCount val="1"/>
            <c:pt idx="0">
              <c:v>合計 ( ｵ+ ｶ)</c:v>
            </c:pt>
          </c:strCache>
        </c:strRef>
      </c:tx>
      <c:layout>
        <c:manualLayout>
          <c:xMode val="edge"/>
          <c:yMode val="edge"/>
          <c:x val="0.46167907744563602"/>
          <c:y val="1.51975683890577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131414096097889E-2"/>
          <c:y val="8.2066869300911852E-2"/>
          <c:w val="0.87043834399518494"/>
          <c:h val="0.823708206686930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歩行者通行量時間変動図_3!$AB$3:$AB$14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歩行者通行量時間変動図_3!$AI$3:$AI$14</c:f>
              <c:numCache>
                <c:formatCode>General</c:formatCode>
                <c:ptCount val="12"/>
                <c:pt idx="0">
                  <c:v>28</c:v>
                </c:pt>
                <c:pt idx="1">
                  <c:v>56</c:v>
                </c:pt>
                <c:pt idx="2">
                  <c:v>28</c:v>
                </c:pt>
                <c:pt idx="3">
                  <c:v>26</c:v>
                </c:pt>
                <c:pt idx="4">
                  <c:v>28</c:v>
                </c:pt>
                <c:pt idx="5">
                  <c:v>39</c:v>
                </c:pt>
                <c:pt idx="6">
                  <c:v>46</c:v>
                </c:pt>
                <c:pt idx="7">
                  <c:v>48</c:v>
                </c:pt>
                <c:pt idx="8">
                  <c:v>40</c:v>
                </c:pt>
                <c:pt idx="9">
                  <c:v>75</c:v>
                </c:pt>
                <c:pt idx="10">
                  <c:v>90</c:v>
                </c:pt>
                <c:pt idx="11">
                  <c:v>118</c:v>
                </c:pt>
              </c:numCache>
            </c:numRef>
          </c:val>
        </c:ser>
        <c:ser>
          <c:idx val="1"/>
          <c:order val="1"/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歩行者通行量時間変動図_3!$AB$3:$AB$14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歩行者通行量時間変動図_3!$AJ$3:$AJ$14</c:f>
              <c:numCache>
                <c:formatCode>General</c:formatCode>
                <c:ptCount val="12"/>
                <c:pt idx="0">
                  <c:v>2</c:v>
                </c:pt>
                <c:pt idx="1">
                  <c:v>7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5</c:v>
                </c:pt>
                <c:pt idx="6">
                  <c:v>4</c:v>
                </c:pt>
                <c:pt idx="7">
                  <c:v>11</c:v>
                </c:pt>
                <c:pt idx="8">
                  <c:v>12</c:v>
                </c:pt>
                <c:pt idx="9">
                  <c:v>11</c:v>
                </c:pt>
                <c:pt idx="10">
                  <c:v>20</c:v>
                </c:pt>
                <c:pt idx="11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48306032"/>
        <c:axId val="739142184"/>
      </c:barChart>
      <c:catAx>
        <c:axId val="748306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3065735561335383"/>
              <c:y val="0.911854103343465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914218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73914218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游ゴシック"/>
                    <a:ea typeface="游ゴシック"/>
                    <a:cs typeface="游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(人･台)</a:t>
                </a:r>
              </a:p>
            </c:rich>
          </c:tx>
          <c:layout>
            <c:manualLayout>
              <c:xMode val="edge"/>
              <c:yMode val="edge"/>
              <c:x val="4.5620455814063966E-2"/>
              <c:y val="1.519756838905775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48306032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png"/><Relationship Id="rId1" Type="http://schemas.openxmlformats.org/officeDocument/2006/relationships/chart" Target="../charts/chart1.xml"/><Relationship Id="rId5" Type="http://schemas.openxmlformats.org/officeDocument/2006/relationships/image" Target="../media/image4.emf"/><Relationship Id="rId4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3.png"/><Relationship Id="rId1" Type="http://schemas.openxmlformats.org/officeDocument/2006/relationships/chart" Target="../charts/chart4.xml"/><Relationship Id="rId5" Type="http://schemas.openxmlformats.org/officeDocument/2006/relationships/image" Target="../media/image5.emf"/><Relationship Id="rId4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3.png"/><Relationship Id="rId1" Type="http://schemas.openxmlformats.org/officeDocument/2006/relationships/chart" Target="../charts/chart7.xml"/><Relationship Id="rId5" Type="http://schemas.openxmlformats.org/officeDocument/2006/relationships/image" Target="../media/image6.emf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</xdr:row>
      <xdr:rowOff>0</xdr:rowOff>
    </xdr:from>
    <xdr:to>
      <xdr:col>7</xdr:col>
      <xdr:colOff>648572</xdr:colOff>
      <xdr:row>34</xdr:row>
      <xdr:rowOff>84000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476250"/>
          <a:ext cx="5449171" cy="770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9525</xdr:rowOff>
    </xdr:from>
    <xdr:ext cx="10525125" cy="3143250"/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>
    <xdr:from>
      <xdr:col>0</xdr:col>
      <xdr:colOff>228600</xdr:colOff>
      <xdr:row>13</xdr:row>
      <xdr:rowOff>28575</xdr:rowOff>
    </xdr:from>
    <xdr:to>
      <xdr:col>0</xdr:col>
      <xdr:colOff>590550</xdr:colOff>
      <xdr:row>13</xdr:row>
      <xdr:rowOff>180975</xdr:rowOff>
    </xdr:to>
    <xdr:sp macro="" textlink="">
      <xdr:nvSpPr>
        <xdr:cNvPr id="3" name="Rectangle 28"/>
        <xdr:cNvSpPr>
          <a:spLocks noChangeArrowheads="1"/>
        </xdr:cNvSpPr>
      </xdr:nvSpPr>
      <xdr:spPr bwMode="auto">
        <a:xfrm>
          <a:off x="228600" y="2352675"/>
          <a:ext cx="36195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</xdr:row>
      <xdr:rowOff>28575</xdr:rowOff>
    </xdr:from>
    <xdr:to>
      <xdr:col>0</xdr:col>
      <xdr:colOff>590550</xdr:colOff>
      <xdr:row>14</xdr:row>
      <xdr:rowOff>180975</xdr:rowOff>
    </xdr:to>
    <xdr:sp macro="" textlink="">
      <xdr:nvSpPr>
        <xdr:cNvPr id="4" name="Rectangle 30"/>
        <xdr:cNvSpPr>
          <a:spLocks noChangeArrowheads="1"/>
        </xdr:cNvSpPr>
      </xdr:nvSpPr>
      <xdr:spPr bwMode="auto">
        <a:xfrm>
          <a:off x="228600" y="2524125"/>
          <a:ext cx="361950" cy="142875"/>
        </a:xfrm>
        <a:prstGeom prst="rect">
          <a:avLst/>
        </a:prstGeom>
        <a:blipFill dpi="0" rotWithShape="0">
          <a:blip xmlns:r="http://schemas.openxmlformats.org/officeDocument/2006/relationships" r:embed="rId2"/>
          <a:srcRect/>
          <a:tile tx="0" ty="0" sx="100000" sy="100000" flip="none" algn="tl"/>
        </a:blip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32</xdr:col>
      <xdr:colOff>9525</xdr:colOff>
      <xdr:row>16</xdr:row>
      <xdr:rowOff>161925</xdr:rowOff>
    </xdr:from>
    <xdr:to>
      <xdr:col>32</xdr:col>
      <xdr:colOff>371475</xdr:colOff>
      <xdr:row>17</xdr:row>
      <xdr:rowOff>38100</xdr:rowOff>
    </xdr:to>
    <xdr:grpSp>
      <xdr:nvGrpSpPr>
        <xdr:cNvPr id="5" name="sen"/>
        <xdr:cNvGrpSpPr>
          <a:grpSpLocks/>
        </xdr:cNvGrpSpPr>
      </xdr:nvGrpSpPr>
      <xdr:grpSpPr bwMode="auto">
        <a:xfrm>
          <a:off x="23237825" y="3870325"/>
          <a:ext cx="361950" cy="66675"/>
          <a:chOff x="-4065" y="-2999"/>
          <a:chExt cx="13110" cy="7000"/>
        </a:xfrm>
      </xdr:grpSpPr>
      <xdr:sp macro="" textlink="">
        <xdr:nvSpPr>
          <xdr:cNvPr id="6" name="Line 29"/>
          <xdr:cNvSpPr>
            <a:spLocks noChangeShapeType="1"/>
          </xdr:cNvSpPr>
        </xdr:nvSpPr>
        <xdr:spPr bwMode="auto">
          <a:xfrm flipV="1">
            <a:off x="-4065" y="1000"/>
            <a:ext cx="13110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Oval 33"/>
          <xdr:cNvSpPr>
            <a:spLocks noChangeArrowheads="1"/>
          </xdr:cNvSpPr>
        </xdr:nvSpPr>
        <xdr:spPr bwMode="auto">
          <a:xfrm>
            <a:off x="1110" y="-2999"/>
            <a:ext cx="2415" cy="70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</xdr:spPr>
      </xdr:sp>
    </xdr:grpSp>
    <xdr:clientData/>
  </xdr:twoCellAnchor>
  <xdr:oneCellAnchor>
    <xdr:from>
      <xdr:col>0</xdr:col>
      <xdr:colOff>9525</xdr:colOff>
      <xdr:row>41</xdr:row>
      <xdr:rowOff>28575</xdr:rowOff>
    </xdr:from>
    <xdr:ext cx="10515600" cy="3124200"/>
    <xdr:graphicFrame macro="">
      <xdr:nvGraphicFramePr>
        <xdr:cNvPr id="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0</xdr:col>
      <xdr:colOff>0</xdr:colOff>
      <xdr:row>64</xdr:row>
      <xdr:rowOff>0</xdr:rowOff>
    </xdr:from>
    <xdr:ext cx="10525125" cy="3133725"/>
    <xdr:graphicFrame macro="">
      <xdr:nvGraphicFramePr>
        <xdr:cNvPr id="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32</xdr:col>
      <xdr:colOff>447675</xdr:colOff>
      <xdr:row>3</xdr:row>
      <xdr:rowOff>28575</xdr:rowOff>
    </xdr:from>
    <xdr:ext cx="1895475" cy="873125"/>
    <xdr:sp macro="" textlink="">
      <xdr:nvSpPr>
        <xdr:cNvPr id="10" name="hako"/>
        <xdr:cNvSpPr>
          <a:spLocks noChangeArrowheads="1"/>
        </xdr:cNvSpPr>
      </xdr:nvSpPr>
      <xdr:spPr bwMode="auto">
        <a:xfrm>
          <a:off x="22393275" y="638175"/>
          <a:ext cx="1895475" cy="8731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1</xdr:row>
      <xdr:rowOff>28575</xdr:rowOff>
    </xdr:from>
    <xdr:ext cx="3454400" cy="3521075"/>
    <xdr:pic>
      <xdr:nvPicPr>
        <xdr:cNvPr id="11" name="ピクチャ 1"/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295275"/>
          <a:ext cx="3454400" cy="3521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9525</xdr:rowOff>
    </xdr:from>
    <xdr:ext cx="10525125" cy="3143250"/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>
    <xdr:from>
      <xdr:col>0</xdr:col>
      <xdr:colOff>228600</xdr:colOff>
      <xdr:row>13</xdr:row>
      <xdr:rowOff>28575</xdr:rowOff>
    </xdr:from>
    <xdr:to>
      <xdr:col>0</xdr:col>
      <xdr:colOff>590550</xdr:colOff>
      <xdr:row>13</xdr:row>
      <xdr:rowOff>180975</xdr:rowOff>
    </xdr:to>
    <xdr:sp macro="" textlink="">
      <xdr:nvSpPr>
        <xdr:cNvPr id="3" name="Rectangle 28"/>
        <xdr:cNvSpPr>
          <a:spLocks noChangeArrowheads="1"/>
        </xdr:cNvSpPr>
      </xdr:nvSpPr>
      <xdr:spPr bwMode="auto">
        <a:xfrm>
          <a:off x="228600" y="2352675"/>
          <a:ext cx="36195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</xdr:row>
      <xdr:rowOff>28575</xdr:rowOff>
    </xdr:from>
    <xdr:to>
      <xdr:col>0</xdr:col>
      <xdr:colOff>590550</xdr:colOff>
      <xdr:row>14</xdr:row>
      <xdr:rowOff>180975</xdr:rowOff>
    </xdr:to>
    <xdr:sp macro="" textlink="">
      <xdr:nvSpPr>
        <xdr:cNvPr id="4" name="Rectangle 30"/>
        <xdr:cNvSpPr>
          <a:spLocks noChangeArrowheads="1"/>
        </xdr:cNvSpPr>
      </xdr:nvSpPr>
      <xdr:spPr bwMode="auto">
        <a:xfrm>
          <a:off x="228600" y="2524125"/>
          <a:ext cx="361950" cy="142875"/>
        </a:xfrm>
        <a:prstGeom prst="rect">
          <a:avLst/>
        </a:prstGeom>
        <a:blipFill dpi="0" rotWithShape="0">
          <a:blip xmlns:r="http://schemas.openxmlformats.org/officeDocument/2006/relationships" r:embed="rId2"/>
          <a:srcRect/>
          <a:tile tx="0" ty="0" sx="100000" sy="100000" flip="none" algn="tl"/>
        </a:blip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32</xdr:col>
      <xdr:colOff>9525</xdr:colOff>
      <xdr:row>16</xdr:row>
      <xdr:rowOff>161925</xdr:rowOff>
    </xdr:from>
    <xdr:to>
      <xdr:col>32</xdr:col>
      <xdr:colOff>371475</xdr:colOff>
      <xdr:row>17</xdr:row>
      <xdr:rowOff>38100</xdr:rowOff>
    </xdr:to>
    <xdr:grpSp>
      <xdr:nvGrpSpPr>
        <xdr:cNvPr id="5" name="sen"/>
        <xdr:cNvGrpSpPr>
          <a:grpSpLocks/>
        </xdr:cNvGrpSpPr>
      </xdr:nvGrpSpPr>
      <xdr:grpSpPr bwMode="auto">
        <a:xfrm>
          <a:off x="23237825" y="3870325"/>
          <a:ext cx="361950" cy="66675"/>
          <a:chOff x="-4065" y="-2999"/>
          <a:chExt cx="13110" cy="7000"/>
        </a:xfrm>
      </xdr:grpSpPr>
      <xdr:sp macro="" textlink="">
        <xdr:nvSpPr>
          <xdr:cNvPr id="6" name="Line 29"/>
          <xdr:cNvSpPr>
            <a:spLocks noChangeShapeType="1"/>
          </xdr:cNvSpPr>
        </xdr:nvSpPr>
        <xdr:spPr bwMode="auto">
          <a:xfrm flipV="1">
            <a:off x="-4065" y="1000"/>
            <a:ext cx="13110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Oval 33"/>
          <xdr:cNvSpPr>
            <a:spLocks noChangeArrowheads="1"/>
          </xdr:cNvSpPr>
        </xdr:nvSpPr>
        <xdr:spPr bwMode="auto">
          <a:xfrm>
            <a:off x="1110" y="-2999"/>
            <a:ext cx="2415" cy="70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</xdr:spPr>
      </xdr:sp>
    </xdr:grpSp>
    <xdr:clientData/>
  </xdr:twoCellAnchor>
  <xdr:oneCellAnchor>
    <xdr:from>
      <xdr:col>0</xdr:col>
      <xdr:colOff>9525</xdr:colOff>
      <xdr:row>41</xdr:row>
      <xdr:rowOff>28575</xdr:rowOff>
    </xdr:from>
    <xdr:ext cx="10515600" cy="3124200"/>
    <xdr:graphicFrame macro="">
      <xdr:nvGraphicFramePr>
        <xdr:cNvPr id="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0</xdr:col>
      <xdr:colOff>0</xdr:colOff>
      <xdr:row>64</xdr:row>
      <xdr:rowOff>0</xdr:rowOff>
    </xdr:from>
    <xdr:ext cx="10525125" cy="3133725"/>
    <xdr:graphicFrame macro="">
      <xdr:nvGraphicFramePr>
        <xdr:cNvPr id="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32</xdr:col>
      <xdr:colOff>447675</xdr:colOff>
      <xdr:row>3</xdr:row>
      <xdr:rowOff>28575</xdr:rowOff>
    </xdr:from>
    <xdr:ext cx="1895475" cy="873125"/>
    <xdr:sp macro="" textlink="">
      <xdr:nvSpPr>
        <xdr:cNvPr id="10" name="hako"/>
        <xdr:cNvSpPr>
          <a:spLocks noChangeArrowheads="1"/>
        </xdr:cNvSpPr>
      </xdr:nvSpPr>
      <xdr:spPr bwMode="auto">
        <a:xfrm>
          <a:off x="22393275" y="638175"/>
          <a:ext cx="1895475" cy="8731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1</xdr:row>
      <xdr:rowOff>28575</xdr:rowOff>
    </xdr:from>
    <xdr:ext cx="3454400" cy="3521075"/>
    <xdr:pic>
      <xdr:nvPicPr>
        <xdr:cNvPr id="11" name="ピクチャ 1"/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295275"/>
          <a:ext cx="3454400" cy="3521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9525</xdr:rowOff>
    </xdr:from>
    <xdr:ext cx="10525125" cy="3143250"/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>
    <xdr:from>
      <xdr:col>0</xdr:col>
      <xdr:colOff>228600</xdr:colOff>
      <xdr:row>13</xdr:row>
      <xdr:rowOff>28575</xdr:rowOff>
    </xdr:from>
    <xdr:to>
      <xdr:col>0</xdr:col>
      <xdr:colOff>590550</xdr:colOff>
      <xdr:row>13</xdr:row>
      <xdr:rowOff>180975</xdr:rowOff>
    </xdr:to>
    <xdr:sp macro="" textlink="">
      <xdr:nvSpPr>
        <xdr:cNvPr id="3" name="Rectangle 28"/>
        <xdr:cNvSpPr>
          <a:spLocks noChangeArrowheads="1"/>
        </xdr:cNvSpPr>
      </xdr:nvSpPr>
      <xdr:spPr bwMode="auto">
        <a:xfrm>
          <a:off x="228600" y="2352675"/>
          <a:ext cx="36195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</xdr:row>
      <xdr:rowOff>28575</xdr:rowOff>
    </xdr:from>
    <xdr:to>
      <xdr:col>0</xdr:col>
      <xdr:colOff>590550</xdr:colOff>
      <xdr:row>14</xdr:row>
      <xdr:rowOff>180975</xdr:rowOff>
    </xdr:to>
    <xdr:sp macro="" textlink="">
      <xdr:nvSpPr>
        <xdr:cNvPr id="4" name="Rectangle 30"/>
        <xdr:cNvSpPr>
          <a:spLocks noChangeArrowheads="1"/>
        </xdr:cNvSpPr>
      </xdr:nvSpPr>
      <xdr:spPr bwMode="auto">
        <a:xfrm>
          <a:off x="228600" y="2524125"/>
          <a:ext cx="361950" cy="142875"/>
        </a:xfrm>
        <a:prstGeom prst="rect">
          <a:avLst/>
        </a:prstGeom>
        <a:blipFill dpi="0" rotWithShape="0">
          <a:blip xmlns:r="http://schemas.openxmlformats.org/officeDocument/2006/relationships" r:embed="rId2"/>
          <a:srcRect/>
          <a:tile tx="0" ty="0" sx="100000" sy="100000" flip="none" algn="tl"/>
        </a:blip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32</xdr:col>
      <xdr:colOff>9525</xdr:colOff>
      <xdr:row>16</xdr:row>
      <xdr:rowOff>161925</xdr:rowOff>
    </xdr:from>
    <xdr:to>
      <xdr:col>32</xdr:col>
      <xdr:colOff>371475</xdr:colOff>
      <xdr:row>17</xdr:row>
      <xdr:rowOff>38100</xdr:rowOff>
    </xdr:to>
    <xdr:grpSp>
      <xdr:nvGrpSpPr>
        <xdr:cNvPr id="5" name="sen"/>
        <xdr:cNvGrpSpPr>
          <a:grpSpLocks/>
        </xdr:cNvGrpSpPr>
      </xdr:nvGrpSpPr>
      <xdr:grpSpPr bwMode="auto">
        <a:xfrm>
          <a:off x="23237825" y="3870325"/>
          <a:ext cx="361950" cy="66675"/>
          <a:chOff x="-4065" y="-2999"/>
          <a:chExt cx="13110" cy="7000"/>
        </a:xfrm>
      </xdr:grpSpPr>
      <xdr:sp macro="" textlink="">
        <xdr:nvSpPr>
          <xdr:cNvPr id="6" name="Line 29"/>
          <xdr:cNvSpPr>
            <a:spLocks noChangeShapeType="1"/>
          </xdr:cNvSpPr>
        </xdr:nvSpPr>
        <xdr:spPr bwMode="auto">
          <a:xfrm flipV="1">
            <a:off x="-4065" y="1000"/>
            <a:ext cx="13110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Oval 33"/>
          <xdr:cNvSpPr>
            <a:spLocks noChangeArrowheads="1"/>
          </xdr:cNvSpPr>
        </xdr:nvSpPr>
        <xdr:spPr bwMode="auto">
          <a:xfrm>
            <a:off x="1110" y="-2999"/>
            <a:ext cx="2415" cy="70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</xdr:spPr>
      </xdr:sp>
    </xdr:grpSp>
    <xdr:clientData/>
  </xdr:twoCellAnchor>
  <xdr:oneCellAnchor>
    <xdr:from>
      <xdr:col>0</xdr:col>
      <xdr:colOff>9525</xdr:colOff>
      <xdr:row>41</xdr:row>
      <xdr:rowOff>28575</xdr:rowOff>
    </xdr:from>
    <xdr:ext cx="10515600" cy="3124200"/>
    <xdr:graphicFrame macro="">
      <xdr:nvGraphicFramePr>
        <xdr:cNvPr id="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0</xdr:col>
      <xdr:colOff>0</xdr:colOff>
      <xdr:row>64</xdr:row>
      <xdr:rowOff>0</xdr:rowOff>
    </xdr:from>
    <xdr:ext cx="10525125" cy="3133725"/>
    <xdr:graphicFrame macro="">
      <xdr:nvGraphicFramePr>
        <xdr:cNvPr id="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32</xdr:col>
      <xdr:colOff>447675</xdr:colOff>
      <xdr:row>3</xdr:row>
      <xdr:rowOff>28575</xdr:rowOff>
    </xdr:from>
    <xdr:ext cx="1895475" cy="873125"/>
    <xdr:sp macro="" textlink="">
      <xdr:nvSpPr>
        <xdr:cNvPr id="10" name="hako"/>
        <xdr:cNvSpPr>
          <a:spLocks noChangeArrowheads="1"/>
        </xdr:cNvSpPr>
      </xdr:nvSpPr>
      <xdr:spPr bwMode="auto">
        <a:xfrm>
          <a:off x="22393275" y="638175"/>
          <a:ext cx="1895475" cy="8731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1</xdr:row>
      <xdr:rowOff>28575</xdr:rowOff>
    </xdr:from>
    <xdr:ext cx="3454400" cy="3521075"/>
    <xdr:pic>
      <xdr:nvPicPr>
        <xdr:cNvPr id="11" name="ピクチャ 1"/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295275"/>
          <a:ext cx="3454400" cy="3521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</xdr:row>
      <xdr:rowOff>0</xdr:rowOff>
    </xdr:from>
    <xdr:to>
      <xdr:col>7</xdr:col>
      <xdr:colOff>646454</xdr:colOff>
      <xdr:row>34</xdr:row>
      <xdr:rowOff>84000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476250"/>
          <a:ext cx="5447053" cy="7704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352425</xdr:colOff>
      <xdr:row>1</xdr:row>
      <xdr:rowOff>133350</xdr:rowOff>
    </xdr:from>
    <xdr:ext cx="2543175" cy="2543175"/>
    <xdr:pic>
      <xdr:nvPicPr>
        <xdr:cNvPr id="2" name="ピクチャ 1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304800"/>
          <a:ext cx="2543175" cy="254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352425</xdr:colOff>
      <xdr:row>1</xdr:row>
      <xdr:rowOff>133350</xdr:rowOff>
    </xdr:from>
    <xdr:ext cx="2543175" cy="2543175"/>
    <xdr:pic>
      <xdr:nvPicPr>
        <xdr:cNvPr id="2" name="ピクチャ 1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304800"/>
          <a:ext cx="2543175" cy="254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352425</xdr:colOff>
      <xdr:row>1</xdr:row>
      <xdr:rowOff>133350</xdr:rowOff>
    </xdr:from>
    <xdr:ext cx="2543175" cy="2543175"/>
    <xdr:pic>
      <xdr:nvPicPr>
        <xdr:cNvPr id="2" name="ピクチャ 1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304800"/>
          <a:ext cx="2543175" cy="254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zoomScaleNormal="100" workbookViewId="0"/>
  </sheetViews>
  <sheetFormatPr defaultRowHeight="18.75"/>
  <sheetData/>
  <phoneticPr fontId="1"/>
  <pageMargins left="0.7" right="0.7" top="0.75" bottom="0.75" header="0.3" footer="0.3"/>
  <pageSetup paperSize="9" orientation="portrait" horizontalDpi="1200" verticalDpi="1200" r:id="rId1"/>
  <rowBreaks count="1" manualBreakCount="1">
    <brk id="37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623"/>
  <sheetViews>
    <sheetView zoomScale="75" workbookViewId="0"/>
  </sheetViews>
  <sheetFormatPr defaultRowHeight="13.5"/>
  <cols>
    <col min="1" max="1" width="10.125" style="1" customWidth="1"/>
    <col min="2" max="26" width="9.75" style="1" customWidth="1"/>
    <col min="27" max="27" width="3.75" style="1" customWidth="1"/>
    <col min="28" max="67" width="9" style="2"/>
    <col min="68" max="16384" width="9" style="1"/>
  </cols>
  <sheetData>
    <row r="1" spans="1:67" s="43" customFormat="1" ht="37.9" customHeight="1">
      <c r="A1" s="47" t="s">
        <v>13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B1" s="44" t="s">
        <v>12</v>
      </c>
      <c r="AC1" s="44" t="s">
        <v>11</v>
      </c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</row>
    <row r="2" spans="1:67" s="31" customFormat="1" ht="15.95" customHeight="1">
      <c r="A2" s="38" t="s">
        <v>10</v>
      </c>
      <c r="B2" s="42"/>
      <c r="C2" s="42"/>
      <c r="D2" s="42"/>
      <c r="E2" s="42"/>
      <c r="F2" s="42"/>
      <c r="G2" s="42"/>
      <c r="H2" s="42"/>
      <c r="I2" s="42"/>
      <c r="J2" s="42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0"/>
      <c r="AB2" s="2"/>
      <c r="AC2" s="2" t="s">
        <v>9</v>
      </c>
      <c r="AD2" s="2"/>
      <c r="AE2" s="2"/>
      <c r="AF2" s="2" t="s">
        <v>8</v>
      </c>
      <c r="AG2" s="2"/>
      <c r="AH2" s="2"/>
      <c r="AI2" s="2" t="s">
        <v>7</v>
      </c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</row>
    <row r="3" spans="1:67" s="31" customFormat="1" ht="16.899999999999999" customHeight="1">
      <c r="A3" s="38"/>
      <c r="K3" s="39"/>
      <c r="L3" s="39"/>
      <c r="AB3" s="2">
        <v>7</v>
      </c>
      <c r="AC3" s="2">
        <v>138</v>
      </c>
      <c r="AD3" s="2">
        <v>25</v>
      </c>
      <c r="AE3" s="2">
        <v>113</v>
      </c>
      <c r="AF3" s="2">
        <v>2</v>
      </c>
      <c r="AG3" s="2">
        <v>1</v>
      </c>
      <c r="AH3" s="2">
        <v>1</v>
      </c>
      <c r="AI3" s="2">
        <v>140</v>
      </c>
      <c r="AJ3" s="2">
        <v>26</v>
      </c>
      <c r="AK3" s="2">
        <v>114</v>
      </c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</row>
    <row r="4" spans="1:67" s="31" customFormat="1" ht="16.899999999999999" customHeight="1">
      <c r="A4" s="38" t="s">
        <v>6</v>
      </c>
      <c r="AB4" s="2">
        <v>8</v>
      </c>
      <c r="AC4" s="2">
        <v>86</v>
      </c>
      <c r="AD4" s="2">
        <v>16</v>
      </c>
      <c r="AE4" s="2">
        <v>70</v>
      </c>
      <c r="AF4" s="2">
        <v>2</v>
      </c>
      <c r="AG4" s="2">
        <v>1</v>
      </c>
      <c r="AH4" s="2">
        <v>1</v>
      </c>
      <c r="AI4" s="2">
        <v>88</v>
      </c>
      <c r="AJ4" s="2">
        <v>17</v>
      </c>
      <c r="AK4" s="2">
        <v>71</v>
      </c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</row>
    <row r="5" spans="1:67" s="31" customFormat="1" ht="16.899999999999999" customHeight="1">
      <c r="AB5" s="2">
        <v>9</v>
      </c>
      <c r="AC5" s="2">
        <v>47</v>
      </c>
      <c r="AD5" s="2">
        <v>11</v>
      </c>
      <c r="AE5" s="2">
        <v>36</v>
      </c>
      <c r="AF5" s="2">
        <v>3</v>
      </c>
      <c r="AG5" s="2">
        <v>1</v>
      </c>
      <c r="AH5" s="2">
        <v>2</v>
      </c>
      <c r="AI5" s="2">
        <v>50</v>
      </c>
      <c r="AJ5" s="2">
        <v>12</v>
      </c>
      <c r="AK5" s="2">
        <v>38</v>
      </c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</row>
    <row r="6" spans="1:67" s="31" customFormat="1" ht="16.899999999999999" customHeight="1">
      <c r="AB6" s="2">
        <v>10</v>
      </c>
      <c r="AC6" s="2">
        <v>41</v>
      </c>
      <c r="AD6" s="2">
        <v>6</v>
      </c>
      <c r="AE6" s="2">
        <v>35</v>
      </c>
      <c r="AF6" s="2">
        <v>3</v>
      </c>
      <c r="AG6" s="2">
        <v>0</v>
      </c>
      <c r="AH6" s="2">
        <v>3</v>
      </c>
      <c r="AI6" s="2">
        <v>44</v>
      </c>
      <c r="AJ6" s="2">
        <v>6</v>
      </c>
      <c r="AK6" s="2">
        <v>38</v>
      </c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</row>
    <row r="7" spans="1:67" s="31" customFormat="1" ht="16.899999999999999" customHeight="1">
      <c r="I7" s="37"/>
      <c r="AB7" s="2">
        <v>11</v>
      </c>
      <c r="AC7" s="2">
        <v>30</v>
      </c>
      <c r="AD7" s="2">
        <v>5</v>
      </c>
      <c r="AE7" s="2">
        <v>25</v>
      </c>
      <c r="AF7" s="2">
        <v>0</v>
      </c>
      <c r="AG7" s="2">
        <v>0</v>
      </c>
      <c r="AH7" s="2">
        <v>0</v>
      </c>
      <c r="AI7" s="2">
        <v>30</v>
      </c>
      <c r="AJ7" s="2">
        <v>5</v>
      </c>
      <c r="AK7" s="2">
        <v>25</v>
      </c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</row>
    <row r="8" spans="1:67" s="31" customFormat="1" ht="16.899999999999999" customHeight="1">
      <c r="I8" s="37"/>
      <c r="AB8" s="2">
        <v>12</v>
      </c>
      <c r="AC8" s="2">
        <v>17</v>
      </c>
      <c r="AD8" s="2">
        <v>3</v>
      </c>
      <c r="AE8" s="2">
        <v>14</v>
      </c>
      <c r="AF8" s="2">
        <v>1</v>
      </c>
      <c r="AG8" s="2">
        <v>0</v>
      </c>
      <c r="AH8" s="2">
        <v>1</v>
      </c>
      <c r="AI8" s="2">
        <v>18</v>
      </c>
      <c r="AJ8" s="2">
        <v>3</v>
      </c>
      <c r="AK8" s="2">
        <v>15</v>
      </c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</row>
    <row r="9" spans="1:67" s="31" customFormat="1" ht="16.899999999999999" customHeight="1">
      <c r="AB9" s="2">
        <v>13</v>
      </c>
      <c r="AC9" s="2">
        <v>29</v>
      </c>
      <c r="AD9" s="2">
        <v>4</v>
      </c>
      <c r="AE9" s="2">
        <v>25</v>
      </c>
      <c r="AF9" s="2">
        <v>0</v>
      </c>
      <c r="AG9" s="2">
        <v>0</v>
      </c>
      <c r="AH9" s="2">
        <v>0</v>
      </c>
      <c r="AI9" s="2">
        <v>29</v>
      </c>
      <c r="AJ9" s="2">
        <v>4</v>
      </c>
      <c r="AK9" s="2">
        <v>25</v>
      </c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</row>
    <row r="10" spans="1:67" s="31" customFormat="1" ht="16.899999999999999" customHeight="1">
      <c r="AB10" s="2">
        <v>14</v>
      </c>
      <c r="AC10" s="2">
        <v>36</v>
      </c>
      <c r="AD10" s="2">
        <v>6</v>
      </c>
      <c r="AE10" s="2">
        <v>30</v>
      </c>
      <c r="AF10" s="2">
        <v>4</v>
      </c>
      <c r="AG10" s="2">
        <v>1</v>
      </c>
      <c r="AH10" s="2">
        <v>3</v>
      </c>
      <c r="AI10" s="2">
        <v>40</v>
      </c>
      <c r="AJ10" s="2">
        <v>7</v>
      </c>
      <c r="AK10" s="2">
        <v>33</v>
      </c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</row>
    <row r="11" spans="1:67" s="31" customFormat="1" ht="16.899999999999999" customHeight="1">
      <c r="AB11" s="2">
        <v>15</v>
      </c>
      <c r="AC11" s="2">
        <v>14</v>
      </c>
      <c r="AD11" s="2">
        <v>4</v>
      </c>
      <c r="AE11" s="2">
        <v>10</v>
      </c>
      <c r="AF11" s="2">
        <v>1</v>
      </c>
      <c r="AG11" s="2">
        <v>0</v>
      </c>
      <c r="AH11" s="2">
        <v>1</v>
      </c>
      <c r="AI11" s="2">
        <v>15</v>
      </c>
      <c r="AJ11" s="2">
        <v>4</v>
      </c>
      <c r="AK11" s="2">
        <v>11</v>
      </c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</row>
    <row r="12" spans="1:67" s="31" customFormat="1" ht="16.899999999999999" customHeight="1">
      <c r="AB12" s="2">
        <v>16</v>
      </c>
      <c r="AC12" s="2">
        <v>32</v>
      </c>
      <c r="AD12" s="2">
        <v>7</v>
      </c>
      <c r="AE12" s="2">
        <v>25</v>
      </c>
      <c r="AF12" s="2">
        <v>1</v>
      </c>
      <c r="AG12" s="2">
        <v>0</v>
      </c>
      <c r="AH12" s="2">
        <v>1</v>
      </c>
      <c r="AI12" s="2">
        <v>33</v>
      </c>
      <c r="AJ12" s="2">
        <v>7</v>
      </c>
      <c r="AK12" s="2">
        <v>26</v>
      </c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</row>
    <row r="13" spans="1:67" s="31" customFormat="1" ht="16.899999999999999" customHeight="1">
      <c r="A13" s="36" t="s">
        <v>5</v>
      </c>
      <c r="B13" s="35"/>
      <c r="C13" s="35"/>
      <c r="D13" s="35"/>
      <c r="AB13" s="2">
        <v>17</v>
      </c>
      <c r="AC13" s="2">
        <v>40</v>
      </c>
      <c r="AD13" s="2">
        <v>8</v>
      </c>
      <c r="AE13" s="2">
        <v>32</v>
      </c>
      <c r="AF13" s="2">
        <v>1</v>
      </c>
      <c r="AG13" s="2">
        <v>1</v>
      </c>
      <c r="AH13" s="2">
        <v>0</v>
      </c>
      <c r="AI13" s="2">
        <v>41</v>
      </c>
      <c r="AJ13" s="2">
        <v>9</v>
      </c>
      <c r="AK13" s="2">
        <v>32</v>
      </c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</row>
    <row r="14" spans="1:67" s="31" customFormat="1" ht="16.899999999999999" customHeight="1">
      <c r="A14" s="32"/>
      <c r="B14" s="33" t="s">
        <v>1</v>
      </c>
      <c r="C14" s="34"/>
      <c r="D14" s="34"/>
      <c r="AB14" s="2">
        <v>18</v>
      </c>
      <c r="AC14" s="2">
        <v>23</v>
      </c>
      <c r="AD14" s="2">
        <v>5</v>
      </c>
      <c r="AE14" s="2">
        <v>18</v>
      </c>
      <c r="AF14" s="2">
        <v>0</v>
      </c>
      <c r="AG14" s="2">
        <v>0</v>
      </c>
      <c r="AH14" s="2">
        <v>0</v>
      </c>
      <c r="AI14" s="2">
        <v>23</v>
      </c>
      <c r="AJ14" s="2">
        <v>5</v>
      </c>
      <c r="AK14" s="2">
        <v>18</v>
      </c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</row>
    <row r="15" spans="1:67" s="31" customFormat="1" ht="16.899999999999999" customHeight="1">
      <c r="A15" s="32"/>
      <c r="B15" s="33" t="s">
        <v>0</v>
      </c>
      <c r="C15" s="32"/>
      <c r="D15" s="3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</row>
    <row r="16" spans="1:67" s="31" customFormat="1" ht="16.899999999999999" customHeight="1">
      <c r="A16" s="32"/>
      <c r="B16" s="33"/>
      <c r="C16" s="32"/>
      <c r="D16" s="3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</row>
    <row r="17" spans="2:67" s="27" customFormat="1" ht="15" customHeight="1"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</row>
    <row r="18" spans="2:67" s="27" customFormat="1" ht="15" customHeight="1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30"/>
      <c r="M18" s="29"/>
      <c r="N18" s="29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</row>
    <row r="19" spans="2:67" s="27" customFormat="1" ht="15" customHeight="1"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</row>
    <row r="20" spans="2:67" s="27" customFormat="1" ht="15" customHeight="1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</row>
    <row r="21" spans="2:67" s="27" customFormat="1" ht="15" customHeight="1"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</row>
    <row r="22" spans="2:67" s="27" customFormat="1" ht="15" customHeight="1"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</row>
    <row r="23" spans="2:67" s="27" customFormat="1" ht="15" customHeight="1"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</row>
    <row r="24" spans="2:67" s="27" customFormat="1" ht="15" customHeight="1"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</row>
    <row r="25" spans="2:67" s="27" customFormat="1" ht="15" customHeight="1"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</row>
    <row r="26" spans="2:67" s="27" customFormat="1" ht="15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</row>
    <row r="27" spans="2:67" s="27" customFormat="1" ht="15" customHeight="1"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</row>
    <row r="28" spans="2:67" s="27" customFormat="1" ht="15" customHeight="1"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</row>
    <row r="29" spans="2:67" s="27" customFormat="1" ht="15" customHeight="1"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</row>
    <row r="30" spans="2:67" s="27" customFormat="1" ht="15" customHeight="1"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</row>
    <row r="31" spans="2:67" s="27" customFormat="1" ht="15" customHeight="1"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</row>
    <row r="32" spans="2:67" s="27" customFormat="1" ht="15" customHeight="1"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30"/>
      <c r="M32" s="29"/>
      <c r="N32" s="29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</row>
    <row r="33" spans="1:67" s="27" customFormat="1" ht="15" customHeight="1"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</row>
    <row r="34" spans="1:67" s="27" customFormat="1" ht="15" customHeight="1"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</row>
    <row r="35" spans="1:67" s="27" customFormat="1" ht="15" customHeight="1"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</row>
    <row r="36" spans="1:67" s="4" customFormat="1" ht="15" customHeight="1">
      <c r="A36" s="23" t="s">
        <v>4</v>
      </c>
      <c r="B36" s="22">
        <v>7</v>
      </c>
      <c r="C36" s="21">
        <v>8</v>
      </c>
      <c r="D36" s="21">
        <v>9</v>
      </c>
      <c r="E36" s="21">
        <v>10</v>
      </c>
      <c r="F36" s="21">
        <v>11</v>
      </c>
      <c r="G36" s="21">
        <v>12</v>
      </c>
      <c r="H36" s="21">
        <v>13</v>
      </c>
      <c r="I36" s="21">
        <v>14</v>
      </c>
      <c r="J36" s="21">
        <v>15</v>
      </c>
      <c r="K36" s="21">
        <v>16</v>
      </c>
      <c r="L36" s="21">
        <v>17</v>
      </c>
      <c r="M36" s="20">
        <v>18</v>
      </c>
      <c r="N36" s="20" t="s">
        <v>3</v>
      </c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</row>
    <row r="37" spans="1:67" s="4" customFormat="1" ht="15" customHeight="1">
      <c r="A37" s="18" t="s">
        <v>2</v>
      </c>
      <c r="B37" s="17">
        <v>138</v>
      </c>
      <c r="C37" s="16">
        <v>86</v>
      </c>
      <c r="D37" s="16">
        <v>47</v>
      </c>
      <c r="E37" s="16">
        <v>41</v>
      </c>
      <c r="F37" s="16">
        <v>30</v>
      </c>
      <c r="G37" s="16">
        <v>17</v>
      </c>
      <c r="H37" s="16">
        <v>29</v>
      </c>
      <c r="I37" s="16">
        <v>36</v>
      </c>
      <c r="J37" s="16">
        <v>14</v>
      </c>
      <c r="K37" s="16">
        <v>32</v>
      </c>
      <c r="L37" s="16">
        <v>40</v>
      </c>
      <c r="M37" s="15">
        <v>23</v>
      </c>
      <c r="N37" s="15">
        <v>533</v>
      </c>
      <c r="O37" s="10"/>
      <c r="P37" s="10"/>
      <c r="Q37" s="10"/>
      <c r="R37" s="10"/>
      <c r="S37" s="10"/>
      <c r="T37" s="10"/>
      <c r="U37" s="9"/>
      <c r="V37" s="9"/>
      <c r="W37" s="9"/>
      <c r="X37" s="9"/>
      <c r="Y37" s="9"/>
      <c r="Z37" s="9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</row>
    <row r="38" spans="1:67" s="4" customFormat="1" ht="15" customHeight="1">
      <c r="A38" s="18" t="s">
        <v>1</v>
      </c>
      <c r="B38" s="17">
        <v>113</v>
      </c>
      <c r="C38" s="16">
        <v>70</v>
      </c>
      <c r="D38" s="16">
        <v>36</v>
      </c>
      <c r="E38" s="16">
        <v>35</v>
      </c>
      <c r="F38" s="16">
        <v>25</v>
      </c>
      <c r="G38" s="16">
        <v>14</v>
      </c>
      <c r="H38" s="16">
        <v>25</v>
      </c>
      <c r="I38" s="16">
        <v>30</v>
      </c>
      <c r="J38" s="16">
        <v>10</v>
      </c>
      <c r="K38" s="16">
        <v>25</v>
      </c>
      <c r="L38" s="16">
        <v>32</v>
      </c>
      <c r="M38" s="15">
        <v>18</v>
      </c>
      <c r="N38" s="15">
        <v>433</v>
      </c>
      <c r="O38" s="10"/>
      <c r="P38" s="10"/>
      <c r="Q38" s="10"/>
      <c r="R38" s="10"/>
      <c r="S38" s="10"/>
      <c r="T38" s="10"/>
      <c r="U38" s="9"/>
      <c r="V38" s="9"/>
      <c r="W38" s="9"/>
      <c r="X38" s="9"/>
      <c r="Y38" s="9"/>
      <c r="Z38" s="9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</row>
    <row r="39" spans="1:67" s="4" customFormat="1" ht="15" customHeight="1">
      <c r="A39" s="14" t="s">
        <v>0</v>
      </c>
      <c r="B39" s="13">
        <v>25</v>
      </c>
      <c r="C39" s="12">
        <v>16</v>
      </c>
      <c r="D39" s="12">
        <v>11</v>
      </c>
      <c r="E39" s="12">
        <v>6</v>
      </c>
      <c r="F39" s="12">
        <v>5</v>
      </c>
      <c r="G39" s="12">
        <v>3</v>
      </c>
      <c r="H39" s="12">
        <v>4</v>
      </c>
      <c r="I39" s="12">
        <v>6</v>
      </c>
      <c r="J39" s="12">
        <v>4</v>
      </c>
      <c r="K39" s="12">
        <v>7</v>
      </c>
      <c r="L39" s="12">
        <v>8</v>
      </c>
      <c r="M39" s="11">
        <v>5</v>
      </c>
      <c r="N39" s="11">
        <v>100</v>
      </c>
      <c r="O39" s="10"/>
      <c r="P39" s="10"/>
      <c r="Q39" s="10"/>
      <c r="R39" s="10"/>
      <c r="S39" s="10"/>
      <c r="T39" s="10"/>
      <c r="U39" s="9"/>
      <c r="V39" s="9"/>
      <c r="W39" s="9"/>
      <c r="X39" s="9"/>
      <c r="Y39" s="9"/>
      <c r="Z39" s="9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</row>
    <row r="40" spans="1:67" s="4" customFormat="1" ht="15" customHeight="1">
      <c r="A40" s="8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6"/>
      <c r="V40" s="6"/>
      <c r="W40" s="6"/>
      <c r="X40" s="6"/>
      <c r="Y40" s="6"/>
      <c r="Z40" s="6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</row>
    <row r="41" spans="1:67" s="24" customFormat="1" ht="1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2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</row>
    <row r="42" spans="1:67" s="24" customFormat="1" ht="1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</row>
    <row r="43" spans="1:67" s="24" customFormat="1" ht="1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</row>
    <row r="44" spans="1:67" s="24" customFormat="1" ht="1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</row>
    <row r="45" spans="1:67" s="24" customFormat="1" ht="1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</row>
    <row r="46" spans="1:67" s="24" customFormat="1" ht="1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</row>
    <row r="47" spans="1:67" s="24" customFormat="1" ht="1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</row>
    <row r="48" spans="1:67" s="24" customFormat="1" ht="1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</row>
    <row r="49" spans="1:67" s="24" customFormat="1" ht="1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</row>
    <row r="50" spans="1:67" s="24" customFormat="1" ht="1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</row>
    <row r="51" spans="1:67" s="24" customFormat="1" ht="1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</row>
    <row r="52" spans="1:67" s="24" customFormat="1" ht="1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</row>
    <row r="53" spans="1:67" s="24" customFormat="1" ht="1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</row>
    <row r="54" spans="1:67" s="24" customFormat="1" ht="1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</row>
    <row r="55" spans="1:67" s="24" customFormat="1" ht="1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2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</row>
    <row r="56" spans="1:67" s="24" customFormat="1" ht="1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</row>
    <row r="57" spans="1:67" s="24" customFormat="1" ht="1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</row>
    <row r="58" spans="1:67" s="24" customFormat="1" ht="1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</row>
    <row r="59" spans="1:67" s="4" customFormat="1" ht="15" customHeight="1">
      <c r="A59" s="23" t="s">
        <v>4</v>
      </c>
      <c r="B59" s="22">
        <v>7</v>
      </c>
      <c r="C59" s="21">
        <v>8</v>
      </c>
      <c r="D59" s="21">
        <v>9</v>
      </c>
      <c r="E59" s="21">
        <v>10</v>
      </c>
      <c r="F59" s="21">
        <v>11</v>
      </c>
      <c r="G59" s="21">
        <v>12</v>
      </c>
      <c r="H59" s="21">
        <v>13</v>
      </c>
      <c r="I59" s="21">
        <v>14</v>
      </c>
      <c r="J59" s="21">
        <v>15</v>
      </c>
      <c r="K59" s="21">
        <v>16</v>
      </c>
      <c r="L59" s="21">
        <v>17</v>
      </c>
      <c r="M59" s="20">
        <v>18</v>
      </c>
      <c r="N59" s="20" t="s">
        <v>3</v>
      </c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</row>
    <row r="60" spans="1:67" s="4" customFormat="1" ht="15" customHeight="1">
      <c r="A60" s="18" t="s">
        <v>2</v>
      </c>
      <c r="B60" s="17">
        <v>2</v>
      </c>
      <c r="C60" s="16">
        <v>2</v>
      </c>
      <c r="D60" s="16">
        <v>3</v>
      </c>
      <c r="E60" s="16">
        <v>3</v>
      </c>
      <c r="F60" s="16">
        <v>0</v>
      </c>
      <c r="G60" s="16">
        <v>1</v>
      </c>
      <c r="H60" s="16">
        <v>0</v>
      </c>
      <c r="I60" s="16">
        <v>4</v>
      </c>
      <c r="J60" s="16">
        <v>1</v>
      </c>
      <c r="K60" s="16">
        <v>1</v>
      </c>
      <c r="L60" s="16">
        <v>1</v>
      </c>
      <c r="M60" s="15">
        <v>0</v>
      </c>
      <c r="N60" s="15">
        <v>18</v>
      </c>
      <c r="O60" s="10"/>
      <c r="P60" s="10"/>
      <c r="Q60" s="10"/>
      <c r="R60" s="10"/>
      <c r="S60" s="10"/>
      <c r="T60" s="10"/>
      <c r="U60" s="9"/>
      <c r="V60" s="9"/>
      <c r="W60" s="9"/>
      <c r="X60" s="9"/>
      <c r="Y60" s="9"/>
      <c r="Z60" s="9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</row>
    <row r="61" spans="1:67" s="4" customFormat="1" ht="15" customHeight="1">
      <c r="A61" s="18" t="s">
        <v>1</v>
      </c>
      <c r="B61" s="17">
        <v>1</v>
      </c>
      <c r="C61" s="16">
        <v>1</v>
      </c>
      <c r="D61" s="16">
        <v>2</v>
      </c>
      <c r="E61" s="16">
        <v>3</v>
      </c>
      <c r="F61" s="16">
        <v>0</v>
      </c>
      <c r="G61" s="16">
        <v>1</v>
      </c>
      <c r="H61" s="16">
        <v>0</v>
      </c>
      <c r="I61" s="16">
        <v>3</v>
      </c>
      <c r="J61" s="16">
        <v>1</v>
      </c>
      <c r="K61" s="16">
        <v>1</v>
      </c>
      <c r="L61" s="16">
        <v>0</v>
      </c>
      <c r="M61" s="15">
        <v>0</v>
      </c>
      <c r="N61" s="15">
        <v>13</v>
      </c>
      <c r="O61" s="10"/>
      <c r="P61" s="10"/>
      <c r="Q61" s="10"/>
      <c r="R61" s="10"/>
      <c r="S61" s="10"/>
      <c r="T61" s="10"/>
      <c r="U61" s="9"/>
      <c r="V61" s="9"/>
      <c r="W61" s="9"/>
      <c r="X61" s="9"/>
      <c r="Y61" s="9"/>
      <c r="Z61" s="9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</row>
    <row r="62" spans="1:67" s="4" customFormat="1" ht="15" customHeight="1">
      <c r="A62" s="14" t="s">
        <v>0</v>
      </c>
      <c r="B62" s="13">
        <v>1</v>
      </c>
      <c r="C62" s="12">
        <v>1</v>
      </c>
      <c r="D62" s="12">
        <v>1</v>
      </c>
      <c r="E62" s="12">
        <v>0</v>
      </c>
      <c r="F62" s="12">
        <v>0</v>
      </c>
      <c r="G62" s="12">
        <v>0</v>
      </c>
      <c r="H62" s="12">
        <v>0</v>
      </c>
      <c r="I62" s="12">
        <v>1</v>
      </c>
      <c r="J62" s="12">
        <v>0</v>
      </c>
      <c r="K62" s="12">
        <v>0</v>
      </c>
      <c r="L62" s="12">
        <v>1</v>
      </c>
      <c r="M62" s="11">
        <v>0</v>
      </c>
      <c r="N62" s="11">
        <v>5</v>
      </c>
      <c r="O62" s="10"/>
      <c r="P62" s="10"/>
      <c r="Q62" s="10"/>
      <c r="R62" s="10"/>
      <c r="S62" s="10"/>
      <c r="T62" s="10"/>
      <c r="U62" s="9"/>
      <c r="V62" s="9"/>
      <c r="W62" s="9"/>
      <c r="X62" s="9"/>
      <c r="Y62" s="9"/>
      <c r="Z62" s="9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</row>
    <row r="63" spans="1:67" s="4" customFormat="1" ht="15" customHeight="1">
      <c r="A63" s="26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6"/>
      <c r="V63" s="6"/>
      <c r="W63" s="6"/>
      <c r="X63" s="6"/>
      <c r="Y63" s="6"/>
      <c r="Z63" s="6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</row>
    <row r="64" spans="1:67" s="24" customFormat="1" ht="1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2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</row>
    <row r="65" spans="1:67" s="24" customFormat="1" ht="1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</row>
    <row r="66" spans="1:67" s="24" customFormat="1" ht="1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</row>
    <row r="67" spans="1:67" s="24" customFormat="1" ht="1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</row>
    <row r="68" spans="1:67" s="24" customFormat="1" ht="1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</row>
    <row r="69" spans="1:67" s="24" customFormat="1" ht="1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</row>
    <row r="70" spans="1:67" s="24" customFormat="1" ht="1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</row>
    <row r="71" spans="1:67" s="24" customFormat="1" ht="1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</row>
    <row r="72" spans="1:67" s="24" customFormat="1" ht="1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</row>
    <row r="73" spans="1:67" s="24" customFormat="1" ht="1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</row>
    <row r="74" spans="1:67" s="24" customFormat="1" ht="1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</row>
    <row r="75" spans="1:67" s="24" customFormat="1" ht="1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</row>
    <row r="76" spans="1:67" s="24" customFormat="1" ht="1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</row>
    <row r="77" spans="1:67" s="24" customFormat="1" ht="1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</row>
    <row r="78" spans="1:67" s="24" customFormat="1" ht="1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2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</row>
    <row r="79" spans="1:67" s="24" customFormat="1" ht="1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</row>
    <row r="80" spans="1:67" s="24" customFormat="1" ht="1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</row>
    <row r="81" spans="1:67" s="24" customFormat="1" ht="1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</row>
    <row r="82" spans="1:67" s="4" customFormat="1" ht="15" customHeight="1">
      <c r="A82" s="23" t="s">
        <v>4</v>
      </c>
      <c r="B82" s="22">
        <v>7</v>
      </c>
      <c r="C82" s="21">
        <v>8</v>
      </c>
      <c r="D82" s="21">
        <v>9</v>
      </c>
      <c r="E82" s="21">
        <v>10</v>
      </c>
      <c r="F82" s="21">
        <v>11</v>
      </c>
      <c r="G82" s="21">
        <v>12</v>
      </c>
      <c r="H82" s="21">
        <v>13</v>
      </c>
      <c r="I82" s="21">
        <v>14</v>
      </c>
      <c r="J82" s="21">
        <v>15</v>
      </c>
      <c r="K82" s="21">
        <v>16</v>
      </c>
      <c r="L82" s="21">
        <v>17</v>
      </c>
      <c r="M82" s="20">
        <v>18</v>
      </c>
      <c r="N82" s="20" t="s">
        <v>3</v>
      </c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</row>
    <row r="83" spans="1:67" s="4" customFormat="1" ht="15" customHeight="1">
      <c r="A83" s="18" t="s">
        <v>2</v>
      </c>
      <c r="B83" s="17">
        <v>140</v>
      </c>
      <c r="C83" s="16">
        <v>88</v>
      </c>
      <c r="D83" s="16">
        <v>50</v>
      </c>
      <c r="E83" s="16">
        <v>44</v>
      </c>
      <c r="F83" s="16">
        <v>30</v>
      </c>
      <c r="G83" s="16">
        <v>18</v>
      </c>
      <c r="H83" s="16">
        <v>29</v>
      </c>
      <c r="I83" s="16">
        <v>40</v>
      </c>
      <c r="J83" s="16">
        <v>15</v>
      </c>
      <c r="K83" s="16">
        <v>33</v>
      </c>
      <c r="L83" s="16">
        <v>41</v>
      </c>
      <c r="M83" s="15">
        <v>23</v>
      </c>
      <c r="N83" s="15">
        <v>551</v>
      </c>
      <c r="O83" s="10"/>
      <c r="P83" s="10"/>
      <c r="Q83" s="10"/>
      <c r="R83" s="10"/>
      <c r="S83" s="10"/>
      <c r="T83" s="10"/>
      <c r="U83" s="9"/>
      <c r="V83" s="9"/>
      <c r="W83" s="9"/>
      <c r="X83" s="9"/>
      <c r="Y83" s="9"/>
      <c r="Z83" s="9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</row>
    <row r="84" spans="1:67" s="4" customFormat="1" ht="15" customHeight="1">
      <c r="A84" s="18" t="s">
        <v>1</v>
      </c>
      <c r="B84" s="17">
        <v>114</v>
      </c>
      <c r="C84" s="16">
        <v>71</v>
      </c>
      <c r="D84" s="16">
        <v>38</v>
      </c>
      <c r="E84" s="16">
        <v>38</v>
      </c>
      <c r="F84" s="16">
        <v>25</v>
      </c>
      <c r="G84" s="16">
        <v>15</v>
      </c>
      <c r="H84" s="16">
        <v>25</v>
      </c>
      <c r="I84" s="16">
        <v>33</v>
      </c>
      <c r="J84" s="16">
        <v>11</v>
      </c>
      <c r="K84" s="16">
        <v>26</v>
      </c>
      <c r="L84" s="16">
        <v>32</v>
      </c>
      <c r="M84" s="15">
        <v>18</v>
      </c>
      <c r="N84" s="15">
        <v>446</v>
      </c>
      <c r="O84" s="10"/>
      <c r="P84" s="10"/>
      <c r="Q84" s="10"/>
      <c r="R84" s="10"/>
      <c r="S84" s="10"/>
      <c r="T84" s="10"/>
      <c r="U84" s="9"/>
      <c r="V84" s="9"/>
      <c r="W84" s="9"/>
      <c r="X84" s="9"/>
      <c r="Y84" s="9"/>
      <c r="Z84" s="9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</row>
    <row r="85" spans="1:67" s="4" customFormat="1" ht="15" customHeight="1">
      <c r="A85" s="14" t="s">
        <v>0</v>
      </c>
      <c r="B85" s="13">
        <v>26</v>
      </c>
      <c r="C85" s="12">
        <v>17</v>
      </c>
      <c r="D85" s="12">
        <v>12</v>
      </c>
      <c r="E85" s="12">
        <v>6</v>
      </c>
      <c r="F85" s="12">
        <v>5</v>
      </c>
      <c r="G85" s="12">
        <v>3</v>
      </c>
      <c r="H85" s="12">
        <v>4</v>
      </c>
      <c r="I85" s="12">
        <v>7</v>
      </c>
      <c r="J85" s="12">
        <v>4</v>
      </c>
      <c r="K85" s="12">
        <v>7</v>
      </c>
      <c r="L85" s="12">
        <v>9</v>
      </c>
      <c r="M85" s="11">
        <v>5</v>
      </c>
      <c r="N85" s="11">
        <v>105</v>
      </c>
      <c r="O85" s="10"/>
      <c r="P85" s="10"/>
      <c r="Q85" s="10"/>
      <c r="R85" s="10"/>
      <c r="S85" s="10"/>
      <c r="T85" s="10"/>
      <c r="U85" s="9"/>
      <c r="V85" s="9"/>
      <c r="W85" s="9"/>
      <c r="X85" s="9"/>
      <c r="Y85" s="9"/>
      <c r="Z85" s="9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</row>
    <row r="86" spans="1:67" s="4" customFormat="1" ht="15.95" customHeight="1">
      <c r="A86" s="8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6"/>
      <c r="V86" s="6"/>
      <c r="W86" s="6"/>
      <c r="X86" s="6"/>
      <c r="Y86" s="6"/>
      <c r="Z86" s="6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</row>
    <row r="87" spans="1:67" s="4" customFormat="1" ht="12" customHeight="1">
      <c r="A87" s="5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</row>
    <row r="88" spans="1:67" s="4" customFormat="1" ht="12" customHeight="1">
      <c r="A88" s="5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</row>
    <row r="89" spans="1:67" s="4" customFormat="1" ht="12" customHeight="1">
      <c r="A89" s="5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</row>
    <row r="90" spans="1:67" s="3" customFormat="1" ht="12" customHeight="1"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</row>
    <row r="91" spans="1:67" s="3" customFormat="1" ht="12" customHeight="1"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</row>
    <row r="92" spans="1:67" s="3" customFormat="1" ht="12" customHeight="1"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</row>
    <row r="93" spans="1:67" s="3" customFormat="1" ht="12" customHeight="1"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</row>
    <row r="94" spans="1:67" s="3" customFormat="1" ht="12" customHeight="1"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</row>
    <row r="95" spans="1:67" s="3" customFormat="1" ht="12" customHeight="1"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</row>
    <row r="96" spans="1:67" s="3" customFormat="1" ht="12" customHeight="1"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</row>
    <row r="97" spans="28:67" s="3" customFormat="1" ht="12" customHeight="1"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</row>
    <row r="98" spans="28:67" s="3" customFormat="1" ht="12" customHeight="1"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</row>
    <row r="99" spans="28:67" s="3" customFormat="1" ht="12" customHeight="1"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</row>
    <row r="100" spans="28:67" s="3" customFormat="1" ht="12" customHeight="1"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</row>
    <row r="101" spans="28:67" s="3" customFormat="1" ht="10.9" customHeight="1"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</row>
    <row r="102" spans="28:67" s="3" customFormat="1" ht="10.9" customHeight="1"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</row>
    <row r="103" spans="28:67" s="3" customFormat="1" ht="10.9" customHeight="1"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</row>
    <row r="104" spans="28:67" s="3" customFormat="1" ht="10.9" customHeight="1"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</row>
    <row r="105" spans="28:67" s="3" customFormat="1" ht="10.9" customHeight="1"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</row>
    <row r="106" spans="28:67" s="3" customFormat="1" ht="10.9" customHeight="1"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</row>
    <row r="107" spans="28:67" s="3" customFormat="1" ht="10.9" customHeight="1"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</row>
    <row r="108" spans="28:67" s="3" customFormat="1" ht="10.9" customHeight="1"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</row>
    <row r="109" spans="28:67" s="3" customFormat="1" ht="10.9" customHeight="1"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</row>
    <row r="110" spans="28:67" s="3" customFormat="1" ht="10.9" customHeight="1"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</row>
    <row r="111" spans="28:67" s="3" customFormat="1" ht="10.9" customHeight="1"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</row>
    <row r="112" spans="28:67" s="3" customFormat="1" ht="10.9" customHeight="1"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</row>
    <row r="113" spans="28:67" s="3" customFormat="1" ht="10.9" customHeight="1"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</row>
    <row r="114" spans="28:67" s="3" customFormat="1" ht="10.9" customHeight="1"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</row>
    <row r="115" spans="28:67" s="3" customFormat="1" ht="10.9" customHeight="1"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</row>
    <row r="116" spans="28:67" s="3" customFormat="1" ht="10.9" customHeight="1"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</row>
    <row r="117" spans="28:67" s="3" customFormat="1" ht="10.9" customHeight="1"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</row>
    <row r="118" spans="28:67" s="3" customFormat="1" ht="10.9" customHeight="1"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</row>
    <row r="119" spans="28:67" s="3" customFormat="1" ht="10.9" customHeight="1"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</row>
    <row r="120" spans="28:67" s="3" customFormat="1" ht="10.9" customHeight="1"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</row>
    <row r="121" spans="28:67" s="3" customFormat="1" ht="10.9" customHeight="1"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</row>
    <row r="122" spans="28:67" s="3" customFormat="1" ht="10.9" customHeight="1"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</row>
    <row r="123" spans="28:67" s="3" customFormat="1" ht="10.9" customHeight="1"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</row>
    <row r="124" spans="28:67" s="3" customFormat="1" ht="10.9" customHeight="1"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</row>
    <row r="125" spans="28:67" s="3" customFormat="1" ht="10.9" customHeight="1"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</row>
    <row r="126" spans="28:67" s="3" customFormat="1" ht="10.9" customHeight="1"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</row>
    <row r="127" spans="28:67" s="3" customFormat="1" ht="10.9" customHeight="1"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</row>
    <row r="128" spans="28:67" s="3" customFormat="1" ht="10.9" customHeight="1"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</row>
    <row r="129" spans="28:67" s="3" customFormat="1" ht="10.9" customHeight="1"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</row>
    <row r="130" spans="28:67" s="3" customFormat="1" ht="10.9" customHeight="1"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</row>
    <row r="131" spans="28:67" s="3" customFormat="1" ht="10.9" customHeight="1"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</row>
    <row r="132" spans="28:67" s="3" customFormat="1" ht="10.9" customHeight="1"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</row>
    <row r="133" spans="28:67" s="3" customFormat="1" ht="10.9" customHeight="1"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</row>
    <row r="134" spans="28:67" s="3" customFormat="1" ht="10.9" customHeight="1"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</row>
    <row r="135" spans="28:67" s="3" customFormat="1" ht="10.9" customHeight="1"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</row>
    <row r="136" spans="28:67" s="3" customFormat="1" ht="10.9" customHeight="1"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28:67" s="3" customFormat="1" ht="10.9" customHeight="1"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28:67" s="3" customFormat="1" ht="10.9" customHeight="1"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28:67" s="3" customFormat="1" ht="10.9" customHeight="1"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28:67" s="3" customFormat="1" ht="10.9" customHeight="1"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28:67" s="3" customFormat="1" ht="10.9" customHeight="1"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28:67" s="3" customFormat="1" ht="10.9" customHeight="1"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28:67" s="3" customFormat="1" ht="10.9" customHeight="1"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28:67" s="3" customFormat="1" ht="10.9" customHeight="1"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28:67" s="3" customFormat="1" ht="10.9" customHeight="1"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28:67" s="3" customFormat="1" ht="10.9" customHeight="1"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28:67" s="3" customFormat="1" ht="10.9" customHeight="1"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28:67" s="3" customFormat="1" ht="10.9" customHeight="1"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28:67" s="3" customFormat="1" ht="10.9" customHeight="1"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28:67" s="3" customFormat="1" ht="10.9" customHeight="1"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28:67" s="3" customFormat="1" ht="10.9" customHeight="1"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28:67" s="3" customFormat="1" ht="10.9" customHeight="1"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28:67" s="3" customFormat="1" ht="10.9" customHeight="1"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28:67" s="3" customFormat="1" ht="10.9" customHeight="1"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28:67" s="3" customFormat="1" ht="10.9" customHeight="1"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28:67" s="3" customFormat="1" ht="10.9" customHeight="1"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28:67" s="3" customFormat="1" ht="10.9" customHeight="1"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28:67" s="3" customFormat="1" ht="10.9" customHeight="1"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28:67" s="3" customFormat="1" ht="10.9" customHeight="1"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28:67" s="3" customFormat="1" ht="10.9" customHeight="1"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  <row r="161" spans="28:67" s="3" customFormat="1" ht="10.9" customHeight="1"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</row>
    <row r="162" spans="28:67" s="3" customFormat="1" ht="10.9" customHeight="1"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</row>
    <row r="163" spans="28:67" s="3" customFormat="1" ht="10.9" customHeight="1"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28:67" s="3" customFormat="1" ht="10.9" customHeight="1"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  <row r="165" spans="28:67" s="3" customFormat="1" ht="10.9" customHeight="1"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28:67" s="3" customFormat="1" ht="10.9" customHeight="1"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28:67" s="3" customFormat="1" ht="10.9" customHeight="1"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28:67" s="3" customFormat="1" ht="10.9" customHeight="1"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28:67" s="3" customFormat="1" ht="10.9" customHeight="1"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  <row r="170" spans="28:67" s="3" customFormat="1" ht="10.9" customHeight="1"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28:67" s="3" customFormat="1" ht="10.9" customHeight="1"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28:67" s="3" customFormat="1" ht="10.9" customHeight="1"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  <row r="173" spans="28:67" s="3" customFormat="1" ht="10.9" customHeight="1"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</row>
    <row r="174" spans="28:67" s="3" customFormat="1" ht="10.9" customHeight="1"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</row>
    <row r="175" spans="28:67" s="3" customFormat="1" ht="10.9" customHeight="1"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</row>
    <row r="176" spans="28:67" s="3" customFormat="1" ht="10.9" customHeight="1"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</row>
    <row r="177" spans="28:67" s="3" customFormat="1" ht="10.9" customHeight="1"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</row>
    <row r="178" spans="28:67" s="3" customFormat="1" ht="10.9" customHeight="1"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</row>
    <row r="179" spans="28:67" s="3" customFormat="1" ht="10.9" customHeight="1"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</row>
    <row r="180" spans="28:67" s="3" customFormat="1" ht="10.9" customHeight="1"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</row>
    <row r="181" spans="28:67" s="3" customFormat="1" ht="10.9" customHeight="1"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</row>
    <row r="182" spans="28:67" s="3" customFormat="1" ht="10.9" customHeight="1"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</row>
    <row r="183" spans="28:67" s="3" customFormat="1" ht="10.9" customHeight="1"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</row>
    <row r="184" spans="28:67" s="3" customFormat="1" ht="10.9" customHeight="1"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</row>
    <row r="185" spans="28:67" s="3" customFormat="1" ht="10.9" customHeight="1"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</row>
    <row r="186" spans="28:67" s="3" customFormat="1" ht="10.9" customHeight="1"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</row>
    <row r="187" spans="28:67" s="3" customFormat="1" ht="10.9" customHeight="1"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</row>
    <row r="188" spans="28:67" s="3" customFormat="1" ht="10.9" customHeight="1"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</row>
    <row r="189" spans="28:67" s="3" customFormat="1" ht="10.9" customHeight="1"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</row>
    <row r="190" spans="28:67" s="3" customFormat="1" ht="10.9" customHeight="1"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</row>
    <row r="191" spans="28:67" s="3" customFormat="1" ht="10.9" customHeight="1"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</row>
    <row r="192" spans="28:67" s="3" customFormat="1" ht="10.9" customHeight="1"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</row>
    <row r="193" spans="28:67" s="3" customFormat="1" ht="10.9" customHeight="1"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</row>
    <row r="194" spans="28:67" s="3" customFormat="1" ht="10.9" customHeight="1"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</row>
    <row r="195" spans="28:67" s="3" customFormat="1" ht="10.9" customHeight="1"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</row>
    <row r="196" spans="28:67" s="3" customFormat="1" ht="10.9" customHeight="1"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</row>
    <row r="197" spans="28:67" s="3" customFormat="1" ht="10.9" customHeight="1"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</row>
    <row r="198" spans="28:67" s="3" customFormat="1"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</row>
    <row r="199" spans="28:67" s="3" customFormat="1"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</row>
    <row r="200" spans="28:67" s="3" customFormat="1"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</row>
    <row r="201" spans="28:67" s="3" customFormat="1"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</row>
    <row r="202" spans="28:67" s="3" customFormat="1"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</row>
    <row r="203" spans="28:67" s="3" customFormat="1"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</row>
    <row r="204" spans="28:67" s="3" customFormat="1"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</row>
    <row r="205" spans="28:67" s="3" customFormat="1"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</row>
    <row r="206" spans="28:67" s="3" customFormat="1"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</row>
    <row r="207" spans="28:67" s="3" customFormat="1"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</row>
    <row r="208" spans="28:67" s="3" customFormat="1"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</row>
    <row r="209" spans="28:67" s="3" customFormat="1"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</row>
    <row r="210" spans="28:67" s="3" customFormat="1"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</row>
    <row r="211" spans="28:67" s="3" customFormat="1"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</row>
    <row r="212" spans="28:67" s="3" customFormat="1"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</row>
    <row r="213" spans="28:67" s="3" customFormat="1"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</row>
    <row r="214" spans="28:67" s="3" customFormat="1"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</row>
    <row r="215" spans="28:67" s="3" customFormat="1"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</row>
    <row r="216" spans="28:67" s="3" customFormat="1"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</row>
    <row r="217" spans="28:67" s="3" customFormat="1"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</row>
    <row r="218" spans="28:67" s="3" customFormat="1"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</row>
    <row r="219" spans="28:67" s="3" customFormat="1"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</row>
    <row r="220" spans="28:67" s="3" customFormat="1"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</row>
    <row r="221" spans="28:67" s="3" customFormat="1"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</row>
    <row r="222" spans="28:67" s="3" customFormat="1"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</row>
    <row r="223" spans="28:67" s="3" customFormat="1"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</row>
    <row r="224" spans="28:67" s="3" customFormat="1"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</row>
    <row r="225" spans="28:67" s="3" customFormat="1"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</row>
    <row r="226" spans="28:67" s="3" customFormat="1"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</row>
    <row r="227" spans="28:67" s="3" customFormat="1"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</row>
    <row r="228" spans="28:67" s="3" customFormat="1"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</row>
    <row r="229" spans="28:67" s="3" customFormat="1"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</row>
    <row r="230" spans="28:67" s="3" customFormat="1"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</row>
    <row r="231" spans="28:67" s="3" customFormat="1"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</row>
    <row r="232" spans="28:67" s="3" customFormat="1"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</row>
    <row r="233" spans="28:67" s="3" customFormat="1"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</row>
    <row r="234" spans="28:67" s="3" customFormat="1"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</row>
    <row r="235" spans="28:67" s="3" customFormat="1"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</row>
    <row r="236" spans="28:67" s="3" customFormat="1"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</row>
    <row r="237" spans="28:67" s="3" customFormat="1"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</row>
    <row r="238" spans="28:67" s="3" customFormat="1"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</row>
    <row r="239" spans="28:67" s="3" customFormat="1"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</row>
    <row r="240" spans="28:67" s="3" customFormat="1"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</row>
    <row r="241" spans="28:67" s="3" customFormat="1"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</row>
    <row r="242" spans="28:67" s="3" customFormat="1"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</row>
    <row r="243" spans="28:67" s="3" customFormat="1"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</row>
    <row r="244" spans="28:67" s="3" customFormat="1"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</row>
    <row r="245" spans="28:67" s="3" customFormat="1"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</row>
    <row r="246" spans="28:67" s="3" customFormat="1"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</row>
    <row r="247" spans="28:67" s="3" customFormat="1"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</row>
    <row r="248" spans="28:67" s="3" customFormat="1"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</row>
    <row r="249" spans="28:67" s="3" customFormat="1"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</row>
    <row r="250" spans="28:67" s="3" customFormat="1"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</row>
    <row r="251" spans="28:67" s="3" customFormat="1"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</row>
    <row r="252" spans="28:67" s="3" customFormat="1"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</row>
    <row r="253" spans="28:67" s="3" customFormat="1"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</row>
    <row r="254" spans="28:67" s="3" customFormat="1"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</row>
    <row r="255" spans="28:67" s="3" customFormat="1"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</row>
    <row r="256" spans="28:67" s="3" customFormat="1"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</row>
    <row r="257" spans="28:67" s="3" customFormat="1"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</row>
    <row r="258" spans="28:67" s="3" customFormat="1"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</row>
    <row r="259" spans="28:67" s="3" customFormat="1"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</row>
    <row r="260" spans="28:67" s="3" customFormat="1"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</row>
    <row r="261" spans="28:67" s="3" customFormat="1"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</row>
    <row r="262" spans="28:67" s="3" customFormat="1"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</row>
    <row r="263" spans="28:67" s="3" customFormat="1"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</row>
    <row r="264" spans="28:67" s="3" customFormat="1"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</row>
    <row r="265" spans="28:67" s="3" customFormat="1"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</row>
    <row r="266" spans="28:67" s="3" customFormat="1"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</row>
    <row r="267" spans="28:67" s="3" customFormat="1"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</row>
    <row r="268" spans="28:67" s="3" customFormat="1"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</row>
    <row r="269" spans="28:67" s="3" customFormat="1"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</row>
    <row r="270" spans="28:67" s="3" customFormat="1"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</row>
    <row r="271" spans="28:67" s="3" customFormat="1"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</row>
    <row r="272" spans="28:67" s="3" customFormat="1"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</row>
    <row r="273" spans="28:67" s="3" customFormat="1"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</row>
    <row r="274" spans="28:67" s="3" customFormat="1"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</row>
    <row r="275" spans="28:67" s="3" customFormat="1"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</row>
    <row r="276" spans="28:67" s="3" customFormat="1"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</row>
    <row r="277" spans="28:67" s="3" customFormat="1"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</row>
    <row r="278" spans="28:67" s="3" customFormat="1"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</row>
    <row r="279" spans="28:67" s="3" customFormat="1"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</row>
    <row r="280" spans="28:67" s="3" customFormat="1"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</row>
    <row r="281" spans="28:67" s="3" customFormat="1"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</row>
    <row r="282" spans="28:67" s="3" customFormat="1"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</row>
    <row r="283" spans="28:67" s="3" customFormat="1"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</row>
    <row r="284" spans="28:67" s="3" customFormat="1"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</row>
    <row r="285" spans="28:67" s="3" customFormat="1"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</row>
    <row r="286" spans="28:67" s="3" customFormat="1"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</row>
    <row r="287" spans="28:67" s="3" customFormat="1"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</row>
    <row r="288" spans="28:67" s="3" customFormat="1"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</row>
    <row r="289" spans="28:67" s="3" customFormat="1"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</row>
    <row r="290" spans="28:67" s="3" customFormat="1"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</row>
    <row r="291" spans="28:67" s="3" customFormat="1"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</row>
    <row r="292" spans="28:67" s="3" customFormat="1"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</row>
    <row r="293" spans="28:67" s="3" customFormat="1"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</row>
    <row r="294" spans="28:67" s="3" customFormat="1"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</row>
    <row r="295" spans="28:67" s="3" customFormat="1"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</row>
    <row r="296" spans="28:67" s="3" customFormat="1"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</row>
    <row r="297" spans="28:67" s="3" customFormat="1"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</row>
    <row r="298" spans="28:67" s="3" customFormat="1"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</row>
    <row r="299" spans="28:67" s="3" customFormat="1"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</row>
    <row r="300" spans="28:67" s="3" customFormat="1"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</row>
    <row r="301" spans="28:67" s="3" customFormat="1"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</row>
    <row r="302" spans="28:67" s="3" customFormat="1"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</row>
    <row r="303" spans="28:67" s="3" customFormat="1"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</row>
    <row r="304" spans="28:67" s="3" customFormat="1"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</row>
    <row r="305" spans="28:67" s="3" customFormat="1"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</row>
    <row r="306" spans="28:67" s="3" customFormat="1"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</row>
    <row r="307" spans="28:67" s="3" customFormat="1"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</row>
    <row r="308" spans="28:67" s="3" customFormat="1"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</row>
    <row r="309" spans="28:67" s="3" customFormat="1"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</row>
    <row r="310" spans="28:67" s="3" customFormat="1"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</row>
    <row r="311" spans="28:67" s="3" customFormat="1"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</row>
    <row r="312" spans="28:67" s="3" customFormat="1"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</row>
    <row r="313" spans="28:67" s="3" customFormat="1"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</row>
    <row r="314" spans="28:67" s="3" customFormat="1"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</row>
    <row r="315" spans="28:67" s="3" customFormat="1"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</row>
    <row r="316" spans="28:67" s="3" customFormat="1"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</row>
    <row r="317" spans="28:67" s="3" customFormat="1"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</row>
    <row r="318" spans="28:67" s="3" customFormat="1"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</row>
    <row r="319" spans="28:67" s="3" customFormat="1"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</row>
    <row r="320" spans="28:67" s="3" customFormat="1"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</row>
    <row r="321" spans="28:67" s="3" customFormat="1"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</row>
    <row r="322" spans="28:67" s="3" customFormat="1"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</row>
    <row r="323" spans="28:67" s="3" customFormat="1"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</row>
    <row r="324" spans="28:67" s="3" customFormat="1"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</row>
    <row r="325" spans="28:67" s="3" customFormat="1"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</row>
    <row r="326" spans="28:67" s="3" customFormat="1"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</row>
    <row r="327" spans="28:67" s="3" customFormat="1"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</row>
    <row r="328" spans="28:67" s="3" customFormat="1"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</row>
    <row r="329" spans="28:67" s="3" customFormat="1"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</row>
    <row r="330" spans="28:67" s="3" customFormat="1"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</row>
    <row r="331" spans="28:67" s="3" customFormat="1"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</row>
    <row r="332" spans="28:67" s="3" customFormat="1"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</row>
    <row r="333" spans="28:67" s="3" customFormat="1"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</row>
    <row r="334" spans="28:67" s="3" customFormat="1"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</row>
    <row r="335" spans="28:67" s="3" customFormat="1"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</row>
    <row r="336" spans="28:67" s="3" customFormat="1"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</row>
    <row r="337" spans="28:67" s="3" customFormat="1"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</row>
    <row r="338" spans="28:67" s="3" customFormat="1"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</row>
    <row r="339" spans="28:67" s="3" customFormat="1"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</row>
    <row r="340" spans="28:67" s="3" customFormat="1"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</row>
    <row r="341" spans="28:67" s="3" customFormat="1"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</row>
    <row r="342" spans="28:67" s="3" customFormat="1"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</row>
    <row r="343" spans="28:67" s="3" customFormat="1"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</row>
    <row r="344" spans="28:67" s="3" customFormat="1"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</row>
    <row r="345" spans="28:67" s="3" customFormat="1"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</row>
    <row r="346" spans="28:67" s="3" customFormat="1"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</row>
    <row r="347" spans="28:67" s="3" customFormat="1"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</row>
    <row r="348" spans="28:67" s="3" customFormat="1"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</row>
    <row r="349" spans="28:67" s="3" customFormat="1"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</row>
    <row r="350" spans="28:67" s="3" customFormat="1"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</row>
    <row r="351" spans="28:67" s="3" customFormat="1"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</row>
    <row r="352" spans="28:67" s="3" customFormat="1"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</row>
    <row r="353" spans="28:67" s="3" customFormat="1"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</row>
    <row r="354" spans="28:67" s="3" customFormat="1"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</row>
    <row r="355" spans="28:67" s="3" customFormat="1"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</row>
    <row r="356" spans="28:67" s="3" customFormat="1"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</row>
    <row r="357" spans="28:67" s="3" customFormat="1"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</row>
    <row r="358" spans="28:67" s="3" customFormat="1"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</row>
    <row r="359" spans="28:67" s="3" customFormat="1"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</row>
    <row r="360" spans="28:67" s="3" customFormat="1"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</row>
    <row r="361" spans="28:67" s="3" customFormat="1"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</row>
    <row r="362" spans="28:67" s="3" customFormat="1"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</row>
    <row r="363" spans="28:67" s="3" customFormat="1"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</row>
    <row r="364" spans="28:67" s="3" customFormat="1"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</row>
    <row r="365" spans="28:67" s="3" customFormat="1"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</row>
    <row r="366" spans="28:67" s="3" customFormat="1"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</row>
    <row r="367" spans="28:67" s="3" customFormat="1"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</row>
    <row r="368" spans="28:67" s="3" customFormat="1"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</row>
    <row r="369" spans="28:67" s="3" customFormat="1"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</row>
    <row r="370" spans="28:67" s="3" customFormat="1"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</row>
    <row r="371" spans="28:67" s="3" customFormat="1"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</row>
    <row r="372" spans="28:67" s="3" customFormat="1"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</row>
    <row r="373" spans="28:67" s="3" customFormat="1"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</row>
    <row r="374" spans="28:67" s="3" customFormat="1"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</row>
    <row r="375" spans="28:67" s="3" customFormat="1"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</row>
    <row r="376" spans="28:67" s="3" customFormat="1"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</row>
    <row r="377" spans="28:67" s="3" customFormat="1"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</row>
    <row r="378" spans="28:67" s="3" customFormat="1"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</row>
    <row r="379" spans="28:67" s="3" customFormat="1"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</row>
    <row r="380" spans="28:67" s="3" customFormat="1"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</row>
    <row r="381" spans="28:67" s="3" customFormat="1"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</row>
    <row r="382" spans="28:67" s="3" customFormat="1"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</row>
    <row r="383" spans="28:67" s="3" customFormat="1"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</row>
    <row r="384" spans="28:67" s="3" customFormat="1"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</row>
    <row r="385" spans="28:67" s="3" customFormat="1"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</row>
    <row r="386" spans="28:67" s="3" customFormat="1"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</row>
    <row r="387" spans="28:67" s="3" customFormat="1"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</row>
    <row r="388" spans="28:67" s="3" customFormat="1"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</row>
    <row r="389" spans="28:67" s="3" customFormat="1"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</row>
    <row r="390" spans="28:67" s="3" customFormat="1"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</row>
    <row r="391" spans="28:67" s="3" customFormat="1"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</row>
    <row r="392" spans="28:67" s="3" customFormat="1"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</row>
    <row r="393" spans="28:67" s="3" customFormat="1"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</row>
    <row r="394" spans="28:67" s="3" customFormat="1"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</row>
    <row r="395" spans="28:67" s="3" customFormat="1"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</row>
    <row r="396" spans="28:67" s="3" customFormat="1"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</row>
    <row r="397" spans="28:67" s="3" customFormat="1"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</row>
    <row r="398" spans="28:67" s="3" customFormat="1"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</row>
    <row r="399" spans="28:67" s="3" customFormat="1"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</row>
    <row r="400" spans="28:67" s="3" customFormat="1"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</row>
    <row r="401" spans="28:67" s="3" customFormat="1"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</row>
    <row r="402" spans="28:67" s="3" customFormat="1"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</row>
    <row r="403" spans="28:67" s="3" customFormat="1"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</row>
    <row r="404" spans="28:67" s="3" customFormat="1"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</row>
    <row r="405" spans="28:67" s="3" customFormat="1"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</row>
    <row r="406" spans="28:67" s="3" customFormat="1"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</row>
    <row r="407" spans="28:67" s="3" customFormat="1"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</row>
    <row r="408" spans="28:67" s="3" customFormat="1"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</row>
    <row r="409" spans="28:67" s="3" customFormat="1"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</row>
    <row r="410" spans="28:67" s="3" customFormat="1"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</row>
    <row r="411" spans="28:67" s="3" customFormat="1"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</row>
    <row r="412" spans="28:67" s="3" customFormat="1"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</row>
    <row r="413" spans="28:67" s="3" customFormat="1"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</row>
    <row r="414" spans="28:67" s="3" customFormat="1"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</row>
    <row r="415" spans="28:67" s="3" customFormat="1"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</row>
    <row r="416" spans="28:67" s="3" customFormat="1"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</row>
    <row r="417" spans="28:67" s="3" customFormat="1"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</row>
    <row r="418" spans="28:67" s="3" customFormat="1"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</row>
    <row r="419" spans="28:67" s="3" customFormat="1"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</row>
    <row r="420" spans="28:67" s="3" customFormat="1"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</row>
    <row r="421" spans="28:67" s="3" customFormat="1"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</row>
    <row r="422" spans="28:67" s="3" customFormat="1"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</row>
    <row r="423" spans="28:67" s="3" customFormat="1"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</row>
    <row r="424" spans="28:67" s="3" customFormat="1"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</row>
    <row r="425" spans="28:67" s="3" customFormat="1"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</row>
    <row r="426" spans="28:67" s="3" customFormat="1"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</row>
    <row r="427" spans="28:67" s="3" customFormat="1"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</row>
    <row r="428" spans="28:67" s="3" customFormat="1"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</row>
    <row r="429" spans="28:67" s="3" customFormat="1"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</row>
    <row r="430" spans="28:67" s="3" customFormat="1"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</row>
    <row r="431" spans="28:67" s="3" customFormat="1"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</row>
    <row r="432" spans="28:67" s="3" customFormat="1"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</row>
    <row r="433" spans="28:67" s="3" customFormat="1"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</row>
    <row r="434" spans="28:67" s="3" customFormat="1"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</row>
    <row r="435" spans="28:67" s="3" customFormat="1"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</row>
    <row r="436" spans="28:67" s="3" customFormat="1"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</row>
    <row r="437" spans="28:67" s="3" customFormat="1"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</row>
    <row r="438" spans="28:67" s="3" customFormat="1"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</row>
    <row r="439" spans="28:67" s="3" customFormat="1"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</row>
    <row r="440" spans="28:67" s="3" customFormat="1"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</row>
    <row r="441" spans="28:67" s="3" customFormat="1"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</row>
    <row r="442" spans="28:67" s="3" customFormat="1"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</row>
    <row r="443" spans="28:67" s="3" customFormat="1"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</row>
    <row r="444" spans="28:67" s="3" customFormat="1"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</row>
    <row r="445" spans="28:67" s="3" customFormat="1"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</row>
    <row r="446" spans="28:67" s="3" customFormat="1"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</row>
    <row r="447" spans="28:67" s="3" customFormat="1"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</row>
    <row r="448" spans="28:67" s="3" customFormat="1"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</row>
    <row r="449" spans="28:67" s="3" customFormat="1"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</row>
    <row r="450" spans="28:67" s="3" customFormat="1"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</row>
    <row r="451" spans="28:67" s="3" customFormat="1"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</row>
    <row r="452" spans="28:67" s="3" customFormat="1"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</row>
    <row r="453" spans="28:67" s="3" customFormat="1"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</row>
    <row r="454" spans="28:67" s="3" customFormat="1"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</row>
    <row r="455" spans="28:67" s="3" customFormat="1"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</row>
    <row r="456" spans="28:67" s="3" customFormat="1"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</row>
    <row r="457" spans="28:67" s="3" customFormat="1"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</row>
    <row r="458" spans="28:67" s="3" customFormat="1"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</row>
    <row r="459" spans="28:67" s="3" customFormat="1"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</row>
    <row r="460" spans="28:67" s="3" customFormat="1"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</row>
    <row r="461" spans="28:67" s="3" customFormat="1"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</row>
    <row r="462" spans="28:67" s="3" customFormat="1"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</row>
    <row r="463" spans="28:67" s="3" customFormat="1"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</row>
    <row r="464" spans="28:67" s="3" customFormat="1"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</row>
    <row r="465" spans="28:67" s="3" customFormat="1"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</row>
    <row r="466" spans="28:67" s="3" customFormat="1"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</row>
    <row r="467" spans="28:67" s="3" customFormat="1"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</row>
    <row r="468" spans="28:67" s="3" customFormat="1"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</row>
    <row r="469" spans="28:67" s="3" customFormat="1"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</row>
    <row r="470" spans="28:67" s="3" customFormat="1"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</row>
    <row r="471" spans="28:67" s="3" customFormat="1"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</row>
    <row r="472" spans="28:67" s="3" customFormat="1"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</row>
    <row r="473" spans="28:67" s="3" customFormat="1"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</row>
    <row r="474" spans="28:67" s="3" customFormat="1"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</row>
    <row r="475" spans="28:67" s="3" customFormat="1"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</row>
    <row r="476" spans="28:67" s="3" customFormat="1"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</row>
    <row r="477" spans="28:67" s="3" customFormat="1"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</row>
    <row r="478" spans="28:67" s="3" customFormat="1"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</row>
    <row r="479" spans="28:67" s="3" customFormat="1"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</row>
    <row r="480" spans="28:67" s="3" customFormat="1"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</row>
    <row r="481" spans="28:67" s="3" customFormat="1"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</row>
    <row r="482" spans="28:67" s="3" customFormat="1"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</row>
    <row r="483" spans="28:67" s="3" customFormat="1"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</row>
    <row r="484" spans="28:67" s="3" customFormat="1"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</row>
    <row r="485" spans="28:67" s="3" customFormat="1"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</row>
    <row r="486" spans="28:67" s="3" customFormat="1"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</row>
    <row r="487" spans="28:67" s="3" customFormat="1"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</row>
    <row r="488" spans="28:67" s="3" customFormat="1"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</row>
    <row r="489" spans="28:67" s="3" customFormat="1"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</row>
    <row r="490" spans="28:67" s="3" customFormat="1"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</row>
    <row r="491" spans="28:67" s="3" customFormat="1"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</row>
    <row r="492" spans="28:67" s="3" customFormat="1"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</row>
    <row r="493" spans="28:67" s="3" customFormat="1"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</row>
    <row r="494" spans="28:67" s="3" customFormat="1"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</row>
    <row r="495" spans="28:67" s="3" customFormat="1"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</row>
    <row r="496" spans="28:67" s="3" customFormat="1"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</row>
    <row r="497" spans="28:67" s="3" customFormat="1"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</row>
    <row r="498" spans="28:67" s="3" customFormat="1"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</row>
    <row r="499" spans="28:67" s="3" customFormat="1"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</row>
    <row r="500" spans="28:67" s="3" customFormat="1"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</row>
    <row r="501" spans="28:67" s="3" customFormat="1"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</row>
    <row r="502" spans="28:67" s="3" customFormat="1"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</row>
    <row r="503" spans="28:67" s="3" customFormat="1"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</row>
    <row r="504" spans="28:67" s="3" customFormat="1"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</row>
    <row r="505" spans="28:67" s="3" customFormat="1"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</row>
    <row r="506" spans="28:67" s="3" customFormat="1"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</row>
    <row r="507" spans="28:67" s="3" customFormat="1"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</row>
    <row r="508" spans="28:67" s="3" customFormat="1"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</row>
    <row r="509" spans="28:67" s="3" customFormat="1"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</row>
    <row r="510" spans="28:67" s="3" customFormat="1"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</row>
    <row r="511" spans="28:67" s="3" customFormat="1"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</row>
    <row r="512" spans="28:67" s="3" customFormat="1"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</row>
    <row r="513" spans="28:67" s="3" customFormat="1"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</row>
    <row r="514" spans="28:67" s="3" customFormat="1"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</row>
    <row r="515" spans="28:67" s="3" customFormat="1"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</row>
    <row r="516" spans="28:67" s="3" customFormat="1"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</row>
    <row r="517" spans="28:67" s="3" customFormat="1"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</row>
    <row r="518" spans="28:67" s="3" customFormat="1"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</row>
    <row r="519" spans="28:67" s="3" customFormat="1"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</row>
    <row r="520" spans="28:67" s="3" customFormat="1"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</row>
    <row r="521" spans="28:67" s="3" customFormat="1"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</row>
    <row r="522" spans="28:67" s="3" customFormat="1"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</row>
    <row r="523" spans="28:67" s="3" customFormat="1"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</row>
    <row r="524" spans="28:67" s="3" customFormat="1"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</row>
    <row r="525" spans="28:67" s="3" customFormat="1"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</row>
    <row r="526" spans="28:67" s="3" customFormat="1"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</row>
    <row r="527" spans="28:67" s="3" customFormat="1"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</row>
    <row r="528" spans="28:67" s="3" customFormat="1"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</row>
    <row r="529" spans="28:67" s="3" customFormat="1"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</row>
    <row r="530" spans="28:67" s="3" customFormat="1"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</row>
    <row r="531" spans="28:67" s="3" customFormat="1"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</row>
    <row r="532" spans="28:67" s="3" customFormat="1"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</row>
    <row r="533" spans="28:67" s="3" customFormat="1"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</row>
    <row r="534" spans="28:67" s="3" customFormat="1"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</row>
    <row r="535" spans="28:67" s="3" customFormat="1"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</row>
    <row r="536" spans="28:67" s="3" customFormat="1"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</row>
    <row r="537" spans="28:67" s="3" customFormat="1"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</row>
    <row r="538" spans="28:67" s="3" customFormat="1"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</row>
    <row r="539" spans="28:67" s="3" customFormat="1"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</row>
    <row r="540" spans="28:67" s="3" customFormat="1"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</row>
    <row r="541" spans="28:67" s="3" customFormat="1"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</row>
    <row r="542" spans="28:67" s="3" customFormat="1"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</row>
    <row r="543" spans="28:67" s="3" customFormat="1"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</row>
    <row r="544" spans="28:67" s="3" customFormat="1"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</row>
    <row r="545" spans="28:67" s="3" customFormat="1"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</row>
    <row r="546" spans="28:67" s="3" customFormat="1"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</row>
    <row r="547" spans="28:67" s="3" customFormat="1"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</row>
    <row r="548" spans="28:67" s="3" customFormat="1"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</row>
    <row r="549" spans="28:67" s="3" customFormat="1"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</row>
    <row r="550" spans="28:67" s="3" customFormat="1"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</row>
    <row r="551" spans="28:67" s="3" customFormat="1"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</row>
    <row r="552" spans="28:67" s="3" customFormat="1"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</row>
    <row r="553" spans="28:67" s="3" customFormat="1"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</row>
    <row r="554" spans="28:67" s="3" customFormat="1"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</row>
    <row r="555" spans="28:67" s="3" customFormat="1"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</row>
    <row r="556" spans="28:67" s="3" customFormat="1"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</row>
    <row r="557" spans="28:67" s="3" customFormat="1"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</row>
    <row r="558" spans="28:67" s="3" customFormat="1"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</row>
    <row r="559" spans="28:67" s="3" customFormat="1"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</row>
    <row r="560" spans="28:67" s="3" customFormat="1"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</row>
    <row r="561" spans="28:67" s="3" customFormat="1"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</row>
    <row r="562" spans="28:67" s="3" customFormat="1"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</row>
    <row r="563" spans="28:67" s="3" customFormat="1"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</row>
    <row r="564" spans="28:67" s="3" customFormat="1"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</row>
    <row r="565" spans="28:67" s="3" customFormat="1"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</row>
    <row r="566" spans="28:67" s="3" customFormat="1"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</row>
    <row r="567" spans="28:67" s="3" customFormat="1"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</row>
    <row r="568" spans="28:67" s="3" customFormat="1"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</row>
    <row r="569" spans="28:67" s="3" customFormat="1"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</row>
    <row r="570" spans="28:67" s="3" customFormat="1"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</row>
    <row r="571" spans="28:67" s="3" customFormat="1"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</row>
    <row r="572" spans="28:67" s="3" customFormat="1"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</row>
    <row r="573" spans="28:67" s="3" customFormat="1"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</row>
    <row r="574" spans="28:67" s="3" customFormat="1"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</row>
    <row r="575" spans="28:67" s="3" customFormat="1"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</row>
    <row r="576" spans="28:67" s="3" customFormat="1"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</row>
    <row r="577" spans="28:67" s="3" customFormat="1"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</row>
    <row r="578" spans="28:67" s="3" customFormat="1"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</row>
    <row r="579" spans="28:67" s="3" customFormat="1"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</row>
    <row r="580" spans="28:67" s="3" customFormat="1"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</row>
    <row r="581" spans="28:67" s="3" customFormat="1"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</row>
    <row r="582" spans="28:67" s="3" customFormat="1"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</row>
    <row r="583" spans="28:67" s="3" customFormat="1"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</row>
    <row r="584" spans="28:67" s="3" customFormat="1"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</row>
    <row r="585" spans="28:67" s="3" customFormat="1"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</row>
    <row r="586" spans="28:67" s="3" customFormat="1"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</row>
    <row r="587" spans="28:67" s="3" customFormat="1"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</row>
    <row r="588" spans="28:67" s="3" customFormat="1"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</row>
    <row r="589" spans="28:67" s="3" customFormat="1"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</row>
    <row r="590" spans="28:67" s="3" customFormat="1"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</row>
    <row r="591" spans="28:67" s="3" customFormat="1"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</row>
    <row r="592" spans="28:67" s="3" customFormat="1"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</row>
    <row r="593" spans="28:67" s="3" customFormat="1"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</row>
    <row r="594" spans="28:67" s="3" customFormat="1"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</row>
    <row r="595" spans="28:67" s="3" customFormat="1"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</row>
    <row r="596" spans="28:67" s="3" customFormat="1"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</row>
    <row r="597" spans="28:67" s="3" customFormat="1"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</row>
    <row r="598" spans="28:67" s="3" customFormat="1"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</row>
    <row r="599" spans="28:67" s="3" customFormat="1"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</row>
    <row r="600" spans="28:67" s="3" customFormat="1"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</row>
    <row r="601" spans="28:67" s="3" customFormat="1"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</row>
    <row r="602" spans="28:67" s="3" customFormat="1"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</row>
    <row r="603" spans="28:67" s="3" customFormat="1"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</row>
    <row r="604" spans="28:67" s="3" customFormat="1"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</row>
    <row r="605" spans="28:67" s="3" customFormat="1"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</row>
    <row r="606" spans="28:67" s="3" customFormat="1"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</row>
    <row r="607" spans="28:67" s="3" customFormat="1"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</row>
    <row r="608" spans="28:67" s="3" customFormat="1"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</row>
    <row r="609" spans="28:67" s="3" customFormat="1"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</row>
    <row r="610" spans="28:67" s="3" customFormat="1"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</row>
    <row r="611" spans="28:67" s="3" customFormat="1"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</row>
    <row r="612" spans="28:67" s="3" customFormat="1"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</row>
    <row r="613" spans="28:67" s="3" customFormat="1"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</row>
    <row r="614" spans="28:67" s="3" customFormat="1"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</row>
    <row r="615" spans="28:67" s="3" customFormat="1"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</row>
    <row r="616" spans="28:67" s="3" customFormat="1"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</row>
    <row r="617" spans="28:67" s="3" customFormat="1"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</row>
    <row r="618" spans="28:67" s="3" customFormat="1"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</row>
    <row r="619" spans="28:67" s="3" customFormat="1"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</row>
    <row r="620" spans="28:67" s="3" customFormat="1"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</row>
    <row r="621" spans="28:67" s="3" customFormat="1"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</row>
    <row r="622" spans="28:67" s="3" customFormat="1"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</row>
    <row r="623" spans="28:67" s="3" customFormat="1"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</row>
  </sheetData>
  <phoneticPr fontId="1"/>
  <printOptions horizontalCentered="1" verticalCentered="1" gridLinesSet="0"/>
  <pageMargins left="0.98425196850393704" right="0.43307086614173229" top="0.59055118110236227" bottom="0.47244094488188981" header="0" footer="0"/>
  <pageSetup paperSize="9" scale="62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623"/>
  <sheetViews>
    <sheetView zoomScale="75" workbookViewId="0"/>
  </sheetViews>
  <sheetFormatPr defaultRowHeight="13.5"/>
  <cols>
    <col min="1" max="1" width="10.125" style="1" customWidth="1"/>
    <col min="2" max="26" width="9.75" style="1" customWidth="1"/>
    <col min="27" max="27" width="3.75" style="1" customWidth="1"/>
    <col min="28" max="67" width="9" style="2"/>
    <col min="68" max="16384" width="9" style="1"/>
  </cols>
  <sheetData>
    <row r="1" spans="1:67" s="43" customFormat="1" ht="37.9" customHeight="1">
      <c r="A1" s="47" t="s">
        <v>13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B1" s="44" t="s">
        <v>12</v>
      </c>
      <c r="AC1" s="44" t="s">
        <v>11</v>
      </c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</row>
    <row r="2" spans="1:67" s="31" customFormat="1" ht="15.95" customHeight="1">
      <c r="A2" s="38" t="s">
        <v>10</v>
      </c>
      <c r="B2" s="42"/>
      <c r="C2" s="42"/>
      <c r="D2" s="42"/>
      <c r="E2" s="42"/>
      <c r="F2" s="42"/>
      <c r="G2" s="42"/>
      <c r="H2" s="42"/>
      <c r="I2" s="42"/>
      <c r="J2" s="42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0"/>
      <c r="AB2" s="2"/>
      <c r="AC2" s="2" t="s">
        <v>16</v>
      </c>
      <c r="AD2" s="2"/>
      <c r="AE2" s="2"/>
      <c r="AF2" s="2" t="s">
        <v>15</v>
      </c>
      <c r="AG2" s="2"/>
      <c r="AH2" s="2"/>
      <c r="AI2" s="2" t="s">
        <v>14</v>
      </c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</row>
    <row r="3" spans="1:67" s="31" customFormat="1" ht="16.899999999999999" customHeight="1">
      <c r="A3" s="38"/>
      <c r="K3" s="39"/>
      <c r="L3" s="39"/>
      <c r="AB3" s="2">
        <v>7</v>
      </c>
      <c r="AC3" s="2">
        <v>1</v>
      </c>
      <c r="AD3" s="2">
        <v>0</v>
      </c>
      <c r="AE3" s="2">
        <v>1</v>
      </c>
      <c r="AF3" s="2">
        <v>52</v>
      </c>
      <c r="AG3" s="2">
        <v>3</v>
      </c>
      <c r="AH3" s="2">
        <v>49</v>
      </c>
      <c r="AI3" s="2">
        <v>53</v>
      </c>
      <c r="AJ3" s="2">
        <v>3</v>
      </c>
      <c r="AK3" s="2">
        <v>50</v>
      </c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</row>
    <row r="4" spans="1:67" s="31" customFormat="1" ht="16.899999999999999" customHeight="1">
      <c r="A4" s="38" t="s">
        <v>6</v>
      </c>
      <c r="AB4" s="2">
        <v>8</v>
      </c>
      <c r="AC4" s="2">
        <v>0</v>
      </c>
      <c r="AD4" s="2">
        <v>0</v>
      </c>
      <c r="AE4" s="2">
        <v>0</v>
      </c>
      <c r="AF4" s="2">
        <v>30</v>
      </c>
      <c r="AG4" s="2">
        <v>3</v>
      </c>
      <c r="AH4" s="2">
        <v>27</v>
      </c>
      <c r="AI4" s="2">
        <v>30</v>
      </c>
      <c r="AJ4" s="2">
        <v>3</v>
      </c>
      <c r="AK4" s="2">
        <v>27</v>
      </c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</row>
    <row r="5" spans="1:67" s="31" customFormat="1" ht="16.899999999999999" customHeight="1">
      <c r="AB5" s="2">
        <v>9</v>
      </c>
      <c r="AC5" s="2">
        <v>1</v>
      </c>
      <c r="AD5" s="2">
        <v>0</v>
      </c>
      <c r="AE5" s="2">
        <v>1</v>
      </c>
      <c r="AF5" s="2">
        <v>17</v>
      </c>
      <c r="AG5" s="2">
        <v>0</v>
      </c>
      <c r="AH5" s="2">
        <v>17</v>
      </c>
      <c r="AI5" s="2">
        <v>18</v>
      </c>
      <c r="AJ5" s="2">
        <v>0</v>
      </c>
      <c r="AK5" s="2">
        <v>18</v>
      </c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</row>
    <row r="6" spans="1:67" s="31" customFormat="1" ht="16.899999999999999" customHeight="1">
      <c r="AB6" s="2">
        <v>10</v>
      </c>
      <c r="AC6" s="2">
        <v>3</v>
      </c>
      <c r="AD6" s="2">
        <v>1</v>
      </c>
      <c r="AE6" s="2">
        <v>2</v>
      </c>
      <c r="AF6" s="2">
        <v>3</v>
      </c>
      <c r="AG6" s="2">
        <v>0</v>
      </c>
      <c r="AH6" s="2">
        <v>3</v>
      </c>
      <c r="AI6" s="2">
        <v>6</v>
      </c>
      <c r="AJ6" s="2">
        <v>1</v>
      </c>
      <c r="AK6" s="2">
        <v>5</v>
      </c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</row>
    <row r="7" spans="1:67" s="31" customFormat="1" ht="16.899999999999999" customHeight="1">
      <c r="I7" s="37"/>
      <c r="AB7" s="2">
        <v>11</v>
      </c>
      <c r="AC7" s="2">
        <v>0</v>
      </c>
      <c r="AD7" s="2">
        <v>0</v>
      </c>
      <c r="AE7" s="2">
        <v>0</v>
      </c>
      <c r="AF7" s="2">
        <v>11</v>
      </c>
      <c r="AG7" s="2">
        <v>0</v>
      </c>
      <c r="AH7" s="2">
        <v>11</v>
      </c>
      <c r="AI7" s="2">
        <v>11</v>
      </c>
      <c r="AJ7" s="2">
        <v>0</v>
      </c>
      <c r="AK7" s="2">
        <v>11</v>
      </c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</row>
    <row r="8" spans="1:67" s="31" customFormat="1" ht="16.899999999999999" customHeight="1">
      <c r="I8" s="37"/>
      <c r="AB8" s="2">
        <v>12</v>
      </c>
      <c r="AC8" s="2">
        <v>0</v>
      </c>
      <c r="AD8" s="2">
        <v>0</v>
      </c>
      <c r="AE8" s="2">
        <v>0</v>
      </c>
      <c r="AF8" s="2">
        <v>15</v>
      </c>
      <c r="AG8" s="2">
        <v>0</v>
      </c>
      <c r="AH8" s="2">
        <v>15</v>
      </c>
      <c r="AI8" s="2">
        <v>15</v>
      </c>
      <c r="AJ8" s="2">
        <v>0</v>
      </c>
      <c r="AK8" s="2">
        <v>15</v>
      </c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</row>
    <row r="9" spans="1:67" s="31" customFormat="1" ht="16.899999999999999" customHeight="1">
      <c r="AB9" s="2">
        <v>13</v>
      </c>
      <c r="AC9" s="2">
        <v>1</v>
      </c>
      <c r="AD9" s="2">
        <v>1</v>
      </c>
      <c r="AE9" s="2">
        <v>0</v>
      </c>
      <c r="AF9" s="2">
        <v>8</v>
      </c>
      <c r="AG9" s="2">
        <v>1</v>
      </c>
      <c r="AH9" s="2">
        <v>7</v>
      </c>
      <c r="AI9" s="2">
        <v>9</v>
      </c>
      <c r="AJ9" s="2">
        <v>2</v>
      </c>
      <c r="AK9" s="2">
        <v>7</v>
      </c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</row>
    <row r="10" spans="1:67" s="31" customFormat="1" ht="16.899999999999999" customHeight="1">
      <c r="AB10" s="2">
        <v>14</v>
      </c>
      <c r="AC10" s="2">
        <v>1</v>
      </c>
      <c r="AD10" s="2">
        <v>0</v>
      </c>
      <c r="AE10" s="2">
        <v>1</v>
      </c>
      <c r="AF10" s="2">
        <v>9</v>
      </c>
      <c r="AG10" s="2">
        <v>0</v>
      </c>
      <c r="AH10" s="2">
        <v>9</v>
      </c>
      <c r="AI10" s="2">
        <v>10</v>
      </c>
      <c r="AJ10" s="2">
        <v>0</v>
      </c>
      <c r="AK10" s="2">
        <v>10</v>
      </c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</row>
    <row r="11" spans="1:67" s="31" customFormat="1" ht="16.899999999999999" customHeight="1">
      <c r="AB11" s="2">
        <v>15</v>
      </c>
      <c r="AC11" s="2">
        <v>3</v>
      </c>
      <c r="AD11" s="2">
        <v>1</v>
      </c>
      <c r="AE11" s="2">
        <v>2</v>
      </c>
      <c r="AF11" s="2">
        <v>5</v>
      </c>
      <c r="AG11" s="2">
        <v>0</v>
      </c>
      <c r="AH11" s="2">
        <v>5</v>
      </c>
      <c r="AI11" s="2">
        <v>8</v>
      </c>
      <c r="AJ11" s="2">
        <v>1</v>
      </c>
      <c r="AK11" s="2">
        <v>7</v>
      </c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</row>
    <row r="12" spans="1:67" s="31" customFormat="1" ht="16.899999999999999" customHeight="1">
      <c r="AB12" s="2">
        <v>16</v>
      </c>
      <c r="AC12" s="2">
        <v>3</v>
      </c>
      <c r="AD12" s="2">
        <v>0</v>
      </c>
      <c r="AE12" s="2">
        <v>3</v>
      </c>
      <c r="AF12" s="2">
        <v>13</v>
      </c>
      <c r="AG12" s="2">
        <v>0</v>
      </c>
      <c r="AH12" s="2">
        <v>13</v>
      </c>
      <c r="AI12" s="2">
        <v>16</v>
      </c>
      <c r="AJ12" s="2">
        <v>0</v>
      </c>
      <c r="AK12" s="2">
        <v>16</v>
      </c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</row>
    <row r="13" spans="1:67" s="31" customFormat="1" ht="16.899999999999999" customHeight="1">
      <c r="A13" s="36" t="s">
        <v>5</v>
      </c>
      <c r="B13" s="35"/>
      <c r="C13" s="35"/>
      <c r="D13" s="35"/>
      <c r="AB13" s="2">
        <v>17</v>
      </c>
      <c r="AC13" s="2">
        <v>3</v>
      </c>
      <c r="AD13" s="2">
        <v>2</v>
      </c>
      <c r="AE13" s="2">
        <v>1</v>
      </c>
      <c r="AF13" s="2">
        <v>29</v>
      </c>
      <c r="AG13" s="2">
        <v>2</v>
      </c>
      <c r="AH13" s="2">
        <v>27</v>
      </c>
      <c r="AI13" s="2">
        <v>32</v>
      </c>
      <c r="AJ13" s="2">
        <v>4</v>
      </c>
      <c r="AK13" s="2">
        <v>28</v>
      </c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</row>
    <row r="14" spans="1:67" s="31" customFormat="1" ht="16.899999999999999" customHeight="1">
      <c r="A14" s="32"/>
      <c r="B14" s="33" t="s">
        <v>1</v>
      </c>
      <c r="C14" s="34"/>
      <c r="D14" s="34"/>
      <c r="AB14" s="2">
        <v>18</v>
      </c>
      <c r="AC14" s="2">
        <v>0</v>
      </c>
      <c r="AD14" s="2">
        <v>0</v>
      </c>
      <c r="AE14" s="2">
        <v>0</v>
      </c>
      <c r="AF14" s="2">
        <v>10</v>
      </c>
      <c r="AG14" s="2">
        <v>0</v>
      </c>
      <c r="AH14" s="2">
        <v>10</v>
      </c>
      <c r="AI14" s="2">
        <v>10</v>
      </c>
      <c r="AJ14" s="2">
        <v>0</v>
      </c>
      <c r="AK14" s="2">
        <v>10</v>
      </c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</row>
    <row r="15" spans="1:67" s="31" customFormat="1" ht="16.899999999999999" customHeight="1">
      <c r="A15" s="32"/>
      <c r="B15" s="33" t="s">
        <v>0</v>
      </c>
      <c r="C15" s="32"/>
      <c r="D15" s="3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</row>
    <row r="16" spans="1:67" s="31" customFormat="1" ht="16.899999999999999" customHeight="1">
      <c r="A16" s="32"/>
      <c r="B16" s="33"/>
      <c r="C16" s="32"/>
      <c r="D16" s="3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</row>
    <row r="17" spans="2:67" s="27" customFormat="1" ht="15" customHeight="1"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</row>
    <row r="18" spans="2:67" s="27" customFormat="1" ht="15" customHeight="1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30"/>
      <c r="M18" s="29"/>
      <c r="N18" s="29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</row>
    <row r="19" spans="2:67" s="27" customFormat="1" ht="15" customHeight="1"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</row>
    <row r="20" spans="2:67" s="27" customFormat="1" ht="15" customHeight="1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</row>
    <row r="21" spans="2:67" s="27" customFormat="1" ht="15" customHeight="1"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</row>
    <row r="22" spans="2:67" s="27" customFormat="1" ht="15" customHeight="1"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</row>
    <row r="23" spans="2:67" s="27" customFormat="1" ht="15" customHeight="1"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</row>
    <row r="24" spans="2:67" s="27" customFormat="1" ht="15" customHeight="1"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</row>
    <row r="25" spans="2:67" s="27" customFormat="1" ht="15" customHeight="1"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</row>
    <row r="26" spans="2:67" s="27" customFormat="1" ht="15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</row>
    <row r="27" spans="2:67" s="27" customFormat="1" ht="15" customHeight="1"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</row>
    <row r="28" spans="2:67" s="27" customFormat="1" ht="15" customHeight="1"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</row>
    <row r="29" spans="2:67" s="27" customFormat="1" ht="15" customHeight="1"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</row>
    <row r="30" spans="2:67" s="27" customFormat="1" ht="15" customHeight="1"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</row>
    <row r="31" spans="2:67" s="27" customFormat="1" ht="15" customHeight="1"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</row>
    <row r="32" spans="2:67" s="27" customFormat="1" ht="15" customHeight="1"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30"/>
      <c r="M32" s="29"/>
      <c r="N32" s="29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</row>
    <row r="33" spans="1:67" s="27" customFormat="1" ht="15" customHeight="1"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</row>
    <row r="34" spans="1:67" s="27" customFormat="1" ht="15" customHeight="1"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</row>
    <row r="35" spans="1:67" s="27" customFormat="1" ht="15" customHeight="1"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</row>
    <row r="36" spans="1:67" s="4" customFormat="1" ht="15" customHeight="1">
      <c r="A36" s="23" t="s">
        <v>4</v>
      </c>
      <c r="B36" s="22">
        <v>7</v>
      </c>
      <c r="C36" s="21">
        <v>8</v>
      </c>
      <c r="D36" s="21">
        <v>9</v>
      </c>
      <c r="E36" s="21">
        <v>10</v>
      </c>
      <c r="F36" s="21">
        <v>11</v>
      </c>
      <c r="G36" s="21">
        <v>12</v>
      </c>
      <c r="H36" s="21">
        <v>13</v>
      </c>
      <c r="I36" s="21">
        <v>14</v>
      </c>
      <c r="J36" s="21">
        <v>15</v>
      </c>
      <c r="K36" s="21">
        <v>16</v>
      </c>
      <c r="L36" s="21">
        <v>17</v>
      </c>
      <c r="M36" s="20">
        <v>18</v>
      </c>
      <c r="N36" s="20" t="s">
        <v>3</v>
      </c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</row>
    <row r="37" spans="1:67" s="4" customFormat="1" ht="15" customHeight="1">
      <c r="A37" s="18" t="s">
        <v>2</v>
      </c>
      <c r="B37" s="17">
        <v>1</v>
      </c>
      <c r="C37" s="16">
        <v>0</v>
      </c>
      <c r="D37" s="16">
        <v>1</v>
      </c>
      <c r="E37" s="16">
        <v>3</v>
      </c>
      <c r="F37" s="16">
        <v>0</v>
      </c>
      <c r="G37" s="16">
        <v>0</v>
      </c>
      <c r="H37" s="16">
        <v>1</v>
      </c>
      <c r="I37" s="16">
        <v>1</v>
      </c>
      <c r="J37" s="16">
        <v>3</v>
      </c>
      <c r="K37" s="16">
        <v>3</v>
      </c>
      <c r="L37" s="16">
        <v>3</v>
      </c>
      <c r="M37" s="15">
        <v>0</v>
      </c>
      <c r="N37" s="15">
        <v>16</v>
      </c>
      <c r="O37" s="10"/>
      <c r="P37" s="10"/>
      <c r="Q37" s="10"/>
      <c r="R37" s="10"/>
      <c r="S37" s="10"/>
      <c r="T37" s="10"/>
      <c r="U37" s="9"/>
      <c r="V37" s="9"/>
      <c r="W37" s="9"/>
      <c r="X37" s="9"/>
      <c r="Y37" s="9"/>
      <c r="Z37" s="9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</row>
    <row r="38" spans="1:67" s="4" customFormat="1" ht="15" customHeight="1">
      <c r="A38" s="18" t="s">
        <v>1</v>
      </c>
      <c r="B38" s="17">
        <v>1</v>
      </c>
      <c r="C38" s="16">
        <v>0</v>
      </c>
      <c r="D38" s="16">
        <v>1</v>
      </c>
      <c r="E38" s="16">
        <v>2</v>
      </c>
      <c r="F38" s="16">
        <v>0</v>
      </c>
      <c r="G38" s="16">
        <v>0</v>
      </c>
      <c r="H38" s="16">
        <v>0</v>
      </c>
      <c r="I38" s="16">
        <v>1</v>
      </c>
      <c r="J38" s="16">
        <v>2</v>
      </c>
      <c r="K38" s="16">
        <v>3</v>
      </c>
      <c r="L38" s="16">
        <v>1</v>
      </c>
      <c r="M38" s="15">
        <v>0</v>
      </c>
      <c r="N38" s="15">
        <v>11</v>
      </c>
      <c r="O38" s="10"/>
      <c r="P38" s="10"/>
      <c r="Q38" s="10"/>
      <c r="R38" s="10"/>
      <c r="S38" s="10"/>
      <c r="T38" s="10"/>
      <c r="U38" s="9"/>
      <c r="V38" s="9"/>
      <c r="W38" s="9"/>
      <c r="X38" s="9"/>
      <c r="Y38" s="9"/>
      <c r="Z38" s="9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</row>
    <row r="39" spans="1:67" s="4" customFormat="1" ht="15" customHeight="1">
      <c r="A39" s="14" t="s">
        <v>0</v>
      </c>
      <c r="B39" s="13">
        <v>0</v>
      </c>
      <c r="C39" s="12">
        <v>0</v>
      </c>
      <c r="D39" s="12">
        <v>0</v>
      </c>
      <c r="E39" s="12">
        <v>1</v>
      </c>
      <c r="F39" s="12">
        <v>0</v>
      </c>
      <c r="G39" s="12">
        <v>0</v>
      </c>
      <c r="H39" s="12">
        <v>1</v>
      </c>
      <c r="I39" s="12">
        <v>0</v>
      </c>
      <c r="J39" s="12">
        <v>1</v>
      </c>
      <c r="K39" s="12">
        <v>0</v>
      </c>
      <c r="L39" s="12">
        <v>2</v>
      </c>
      <c r="M39" s="11">
        <v>0</v>
      </c>
      <c r="N39" s="11">
        <v>5</v>
      </c>
      <c r="O39" s="10"/>
      <c r="P39" s="10"/>
      <c r="Q39" s="10"/>
      <c r="R39" s="10"/>
      <c r="S39" s="10"/>
      <c r="T39" s="10"/>
      <c r="U39" s="9"/>
      <c r="V39" s="9"/>
      <c r="W39" s="9"/>
      <c r="X39" s="9"/>
      <c r="Y39" s="9"/>
      <c r="Z39" s="9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</row>
    <row r="40" spans="1:67" s="4" customFormat="1" ht="15" customHeight="1">
      <c r="A40" s="8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6"/>
      <c r="V40" s="6"/>
      <c r="W40" s="6"/>
      <c r="X40" s="6"/>
      <c r="Y40" s="6"/>
      <c r="Z40" s="6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</row>
    <row r="41" spans="1:67" s="24" customFormat="1" ht="1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2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</row>
    <row r="42" spans="1:67" s="24" customFormat="1" ht="1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</row>
    <row r="43" spans="1:67" s="24" customFormat="1" ht="1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</row>
    <row r="44" spans="1:67" s="24" customFormat="1" ht="1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</row>
    <row r="45" spans="1:67" s="24" customFormat="1" ht="1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</row>
    <row r="46" spans="1:67" s="24" customFormat="1" ht="1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</row>
    <row r="47" spans="1:67" s="24" customFormat="1" ht="1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</row>
    <row r="48" spans="1:67" s="24" customFormat="1" ht="1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</row>
    <row r="49" spans="1:67" s="24" customFormat="1" ht="1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</row>
    <row r="50" spans="1:67" s="24" customFormat="1" ht="1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</row>
    <row r="51" spans="1:67" s="24" customFormat="1" ht="1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</row>
    <row r="52" spans="1:67" s="24" customFormat="1" ht="1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</row>
    <row r="53" spans="1:67" s="24" customFormat="1" ht="1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</row>
    <row r="54" spans="1:67" s="24" customFormat="1" ht="1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</row>
    <row r="55" spans="1:67" s="24" customFormat="1" ht="1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2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</row>
    <row r="56" spans="1:67" s="24" customFormat="1" ht="1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</row>
    <row r="57" spans="1:67" s="24" customFormat="1" ht="1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</row>
    <row r="58" spans="1:67" s="24" customFormat="1" ht="1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</row>
    <row r="59" spans="1:67" s="4" customFormat="1" ht="15" customHeight="1">
      <c r="A59" s="23" t="s">
        <v>4</v>
      </c>
      <c r="B59" s="22">
        <v>7</v>
      </c>
      <c r="C59" s="21">
        <v>8</v>
      </c>
      <c r="D59" s="21">
        <v>9</v>
      </c>
      <c r="E59" s="21">
        <v>10</v>
      </c>
      <c r="F59" s="21">
        <v>11</v>
      </c>
      <c r="G59" s="21">
        <v>12</v>
      </c>
      <c r="H59" s="21">
        <v>13</v>
      </c>
      <c r="I59" s="21">
        <v>14</v>
      </c>
      <c r="J59" s="21">
        <v>15</v>
      </c>
      <c r="K59" s="21">
        <v>16</v>
      </c>
      <c r="L59" s="21">
        <v>17</v>
      </c>
      <c r="M59" s="20">
        <v>18</v>
      </c>
      <c r="N59" s="20" t="s">
        <v>3</v>
      </c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</row>
    <row r="60" spans="1:67" s="4" customFormat="1" ht="15" customHeight="1">
      <c r="A60" s="18" t="s">
        <v>2</v>
      </c>
      <c r="B60" s="17">
        <v>52</v>
      </c>
      <c r="C60" s="16">
        <v>30</v>
      </c>
      <c r="D60" s="16">
        <v>17</v>
      </c>
      <c r="E60" s="16">
        <v>3</v>
      </c>
      <c r="F60" s="16">
        <v>11</v>
      </c>
      <c r="G60" s="16">
        <v>15</v>
      </c>
      <c r="H60" s="16">
        <v>8</v>
      </c>
      <c r="I60" s="16">
        <v>9</v>
      </c>
      <c r="J60" s="16">
        <v>5</v>
      </c>
      <c r="K60" s="16">
        <v>13</v>
      </c>
      <c r="L60" s="16">
        <v>29</v>
      </c>
      <c r="M60" s="15">
        <v>10</v>
      </c>
      <c r="N60" s="15">
        <v>202</v>
      </c>
      <c r="O60" s="10"/>
      <c r="P60" s="10"/>
      <c r="Q60" s="10"/>
      <c r="R60" s="10"/>
      <c r="S60" s="10"/>
      <c r="T60" s="10"/>
      <c r="U60" s="9"/>
      <c r="V60" s="9"/>
      <c r="W60" s="9"/>
      <c r="X60" s="9"/>
      <c r="Y60" s="9"/>
      <c r="Z60" s="9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</row>
    <row r="61" spans="1:67" s="4" customFormat="1" ht="15" customHeight="1">
      <c r="A61" s="18" t="s">
        <v>1</v>
      </c>
      <c r="B61" s="17">
        <v>49</v>
      </c>
      <c r="C61" s="16">
        <v>27</v>
      </c>
      <c r="D61" s="16">
        <v>17</v>
      </c>
      <c r="E61" s="16">
        <v>3</v>
      </c>
      <c r="F61" s="16">
        <v>11</v>
      </c>
      <c r="G61" s="16">
        <v>15</v>
      </c>
      <c r="H61" s="16">
        <v>7</v>
      </c>
      <c r="I61" s="16">
        <v>9</v>
      </c>
      <c r="J61" s="16">
        <v>5</v>
      </c>
      <c r="K61" s="16">
        <v>13</v>
      </c>
      <c r="L61" s="16">
        <v>27</v>
      </c>
      <c r="M61" s="15">
        <v>10</v>
      </c>
      <c r="N61" s="15">
        <v>193</v>
      </c>
      <c r="O61" s="10"/>
      <c r="P61" s="10"/>
      <c r="Q61" s="10"/>
      <c r="R61" s="10"/>
      <c r="S61" s="10"/>
      <c r="T61" s="10"/>
      <c r="U61" s="9"/>
      <c r="V61" s="9"/>
      <c r="W61" s="9"/>
      <c r="X61" s="9"/>
      <c r="Y61" s="9"/>
      <c r="Z61" s="9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</row>
    <row r="62" spans="1:67" s="4" customFormat="1" ht="15" customHeight="1">
      <c r="A62" s="14" t="s">
        <v>0</v>
      </c>
      <c r="B62" s="13">
        <v>3</v>
      </c>
      <c r="C62" s="12">
        <v>3</v>
      </c>
      <c r="D62" s="12">
        <v>0</v>
      </c>
      <c r="E62" s="12">
        <v>0</v>
      </c>
      <c r="F62" s="12">
        <v>0</v>
      </c>
      <c r="G62" s="12">
        <v>0</v>
      </c>
      <c r="H62" s="12">
        <v>1</v>
      </c>
      <c r="I62" s="12">
        <v>0</v>
      </c>
      <c r="J62" s="12">
        <v>0</v>
      </c>
      <c r="K62" s="12">
        <v>0</v>
      </c>
      <c r="L62" s="12">
        <v>2</v>
      </c>
      <c r="M62" s="11">
        <v>0</v>
      </c>
      <c r="N62" s="11">
        <v>9</v>
      </c>
      <c r="O62" s="10"/>
      <c r="P62" s="10"/>
      <c r="Q62" s="10"/>
      <c r="R62" s="10"/>
      <c r="S62" s="10"/>
      <c r="T62" s="10"/>
      <c r="U62" s="9"/>
      <c r="V62" s="9"/>
      <c r="W62" s="9"/>
      <c r="X62" s="9"/>
      <c r="Y62" s="9"/>
      <c r="Z62" s="9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</row>
    <row r="63" spans="1:67" s="4" customFormat="1" ht="15" customHeight="1">
      <c r="A63" s="26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6"/>
      <c r="V63" s="6"/>
      <c r="W63" s="6"/>
      <c r="X63" s="6"/>
      <c r="Y63" s="6"/>
      <c r="Z63" s="6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</row>
    <row r="64" spans="1:67" s="24" customFormat="1" ht="1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2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</row>
    <row r="65" spans="1:67" s="24" customFormat="1" ht="1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</row>
    <row r="66" spans="1:67" s="24" customFormat="1" ht="1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</row>
    <row r="67" spans="1:67" s="24" customFormat="1" ht="1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</row>
    <row r="68" spans="1:67" s="24" customFormat="1" ht="1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</row>
    <row r="69" spans="1:67" s="24" customFormat="1" ht="1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</row>
    <row r="70" spans="1:67" s="24" customFormat="1" ht="1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</row>
    <row r="71" spans="1:67" s="24" customFormat="1" ht="1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</row>
    <row r="72" spans="1:67" s="24" customFormat="1" ht="1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</row>
    <row r="73" spans="1:67" s="24" customFormat="1" ht="1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</row>
    <row r="74" spans="1:67" s="24" customFormat="1" ht="1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</row>
    <row r="75" spans="1:67" s="24" customFormat="1" ht="1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</row>
    <row r="76" spans="1:67" s="24" customFormat="1" ht="1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</row>
    <row r="77" spans="1:67" s="24" customFormat="1" ht="1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</row>
    <row r="78" spans="1:67" s="24" customFormat="1" ht="1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2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</row>
    <row r="79" spans="1:67" s="24" customFormat="1" ht="1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</row>
    <row r="80" spans="1:67" s="24" customFormat="1" ht="1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</row>
    <row r="81" spans="1:67" s="24" customFormat="1" ht="1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</row>
    <row r="82" spans="1:67" s="4" customFormat="1" ht="15" customHeight="1">
      <c r="A82" s="23" t="s">
        <v>4</v>
      </c>
      <c r="B82" s="22">
        <v>7</v>
      </c>
      <c r="C82" s="21">
        <v>8</v>
      </c>
      <c r="D82" s="21">
        <v>9</v>
      </c>
      <c r="E82" s="21">
        <v>10</v>
      </c>
      <c r="F82" s="21">
        <v>11</v>
      </c>
      <c r="G82" s="21">
        <v>12</v>
      </c>
      <c r="H82" s="21">
        <v>13</v>
      </c>
      <c r="I82" s="21">
        <v>14</v>
      </c>
      <c r="J82" s="21">
        <v>15</v>
      </c>
      <c r="K82" s="21">
        <v>16</v>
      </c>
      <c r="L82" s="21">
        <v>17</v>
      </c>
      <c r="M82" s="20">
        <v>18</v>
      </c>
      <c r="N82" s="20" t="s">
        <v>3</v>
      </c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</row>
    <row r="83" spans="1:67" s="4" customFormat="1" ht="15" customHeight="1">
      <c r="A83" s="18" t="s">
        <v>2</v>
      </c>
      <c r="B83" s="17">
        <v>53</v>
      </c>
      <c r="C83" s="16">
        <v>30</v>
      </c>
      <c r="D83" s="16">
        <v>18</v>
      </c>
      <c r="E83" s="16">
        <v>6</v>
      </c>
      <c r="F83" s="16">
        <v>11</v>
      </c>
      <c r="G83" s="16">
        <v>15</v>
      </c>
      <c r="H83" s="16">
        <v>9</v>
      </c>
      <c r="I83" s="16">
        <v>10</v>
      </c>
      <c r="J83" s="16">
        <v>8</v>
      </c>
      <c r="K83" s="16">
        <v>16</v>
      </c>
      <c r="L83" s="16">
        <v>32</v>
      </c>
      <c r="M83" s="15">
        <v>10</v>
      </c>
      <c r="N83" s="15">
        <v>218</v>
      </c>
      <c r="O83" s="10"/>
      <c r="P83" s="10"/>
      <c r="Q83" s="10"/>
      <c r="R83" s="10"/>
      <c r="S83" s="10"/>
      <c r="T83" s="10"/>
      <c r="U83" s="9"/>
      <c r="V83" s="9"/>
      <c r="W83" s="9"/>
      <c r="X83" s="9"/>
      <c r="Y83" s="9"/>
      <c r="Z83" s="9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</row>
    <row r="84" spans="1:67" s="4" customFormat="1" ht="15" customHeight="1">
      <c r="A84" s="18" t="s">
        <v>1</v>
      </c>
      <c r="B84" s="17">
        <v>50</v>
      </c>
      <c r="C84" s="16">
        <v>27</v>
      </c>
      <c r="D84" s="16">
        <v>18</v>
      </c>
      <c r="E84" s="16">
        <v>5</v>
      </c>
      <c r="F84" s="16">
        <v>11</v>
      </c>
      <c r="G84" s="16">
        <v>15</v>
      </c>
      <c r="H84" s="16">
        <v>7</v>
      </c>
      <c r="I84" s="16">
        <v>10</v>
      </c>
      <c r="J84" s="16">
        <v>7</v>
      </c>
      <c r="K84" s="16">
        <v>16</v>
      </c>
      <c r="L84" s="16">
        <v>28</v>
      </c>
      <c r="M84" s="15">
        <v>10</v>
      </c>
      <c r="N84" s="15">
        <v>204</v>
      </c>
      <c r="O84" s="10"/>
      <c r="P84" s="10"/>
      <c r="Q84" s="10"/>
      <c r="R84" s="10"/>
      <c r="S84" s="10"/>
      <c r="T84" s="10"/>
      <c r="U84" s="9"/>
      <c r="V84" s="9"/>
      <c r="W84" s="9"/>
      <c r="X84" s="9"/>
      <c r="Y84" s="9"/>
      <c r="Z84" s="9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</row>
    <row r="85" spans="1:67" s="4" customFormat="1" ht="15" customHeight="1">
      <c r="A85" s="14" t="s">
        <v>0</v>
      </c>
      <c r="B85" s="13">
        <v>3</v>
      </c>
      <c r="C85" s="12">
        <v>3</v>
      </c>
      <c r="D85" s="12">
        <v>0</v>
      </c>
      <c r="E85" s="12">
        <v>1</v>
      </c>
      <c r="F85" s="12">
        <v>0</v>
      </c>
      <c r="G85" s="12">
        <v>0</v>
      </c>
      <c r="H85" s="12">
        <v>2</v>
      </c>
      <c r="I85" s="12">
        <v>0</v>
      </c>
      <c r="J85" s="12">
        <v>1</v>
      </c>
      <c r="K85" s="12">
        <v>0</v>
      </c>
      <c r="L85" s="12">
        <v>4</v>
      </c>
      <c r="M85" s="11">
        <v>0</v>
      </c>
      <c r="N85" s="11">
        <v>14</v>
      </c>
      <c r="O85" s="10"/>
      <c r="P85" s="10"/>
      <c r="Q85" s="10"/>
      <c r="R85" s="10"/>
      <c r="S85" s="10"/>
      <c r="T85" s="10"/>
      <c r="U85" s="9"/>
      <c r="V85" s="9"/>
      <c r="W85" s="9"/>
      <c r="X85" s="9"/>
      <c r="Y85" s="9"/>
      <c r="Z85" s="9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</row>
    <row r="86" spans="1:67" s="4" customFormat="1" ht="15.95" customHeight="1">
      <c r="A86" s="8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6"/>
      <c r="V86" s="6"/>
      <c r="W86" s="6"/>
      <c r="X86" s="6"/>
      <c r="Y86" s="6"/>
      <c r="Z86" s="6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</row>
    <row r="87" spans="1:67" s="4" customFormat="1" ht="12" customHeight="1">
      <c r="A87" s="5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</row>
    <row r="88" spans="1:67" s="4" customFormat="1" ht="12" customHeight="1">
      <c r="A88" s="5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</row>
    <row r="89" spans="1:67" s="4" customFormat="1" ht="12" customHeight="1">
      <c r="A89" s="5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</row>
    <row r="90" spans="1:67" s="3" customFormat="1" ht="12" customHeight="1"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</row>
    <row r="91" spans="1:67" s="3" customFormat="1" ht="12" customHeight="1"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</row>
    <row r="92" spans="1:67" s="3" customFormat="1" ht="12" customHeight="1"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</row>
    <row r="93" spans="1:67" s="3" customFormat="1" ht="12" customHeight="1"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</row>
    <row r="94" spans="1:67" s="3" customFormat="1" ht="12" customHeight="1"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</row>
    <row r="95" spans="1:67" s="3" customFormat="1" ht="12" customHeight="1"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</row>
    <row r="96" spans="1:67" s="3" customFormat="1" ht="12" customHeight="1"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</row>
    <row r="97" spans="28:67" s="3" customFormat="1" ht="12" customHeight="1"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</row>
    <row r="98" spans="28:67" s="3" customFormat="1" ht="12" customHeight="1"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</row>
    <row r="99" spans="28:67" s="3" customFormat="1" ht="12" customHeight="1"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</row>
    <row r="100" spans="28:67" s="3" customFormat="1" ht="12" customHeight="1"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</row>
    <row r="101" spans="28:67" s="3" customFormat="1" ht="10.9" customHeight="1"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</row>
    <row r="102" spans="28:67" s="3" customFormat="1" ht="10.9" customHeight="1"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</row>
    <row r="103" spans="28:67" s="3" customFormat="1" ht="10.9" customHeight="1"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</row>
    <row r="104" spans="28:67" s="3" customFormat="1" ht="10.9" customHeight="1"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</row>
    <row r="105" spans="28:67" s="3" customFormat="1" ht="10.9" customHeight="1"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</row>
    <row r="106" spans="28:67" s="3" customFormat="1" ht="10.9" customHeight="1"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</row>
    <row r="107" spans="28:67" s="3" customFormat="1" ht="10.9" customHeight="1"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</row>
    <row r="108" spans="28:67" s="3" customFormat="1" ht="10.9" customHeight="1"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</row>
    <row r="109" spans="28:67" s="3" customFormat="1" ht="10.9" customHeight="1"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</row>
    <row r="110" spans="28:67" s="3" customFormat="1" ht="10.9" customHeight="1"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</row>
    <row r="111" spans="28:67" s="3" customFormat="1" ht="10.9" customHeight="1"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</row>
    <row r="112" spans="28:67" s="3" customFormat="1" ht="10.9" customHeight="1"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</row>
    <row r="113" spans="28:67" s="3" customFormat="1" ht="10.9" customHeight="1"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</row>
    <row r="114" spans="28:67" s="3" customFormat="1" ht="10.9" customHeight="1"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</row>
    <row r="115" spans="28:67" s="3" customFormat="1" ht="10.9" customHeight="1"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</row>
    <row r="116" spans="28:67" s="3" customFormat="1" ht="10.9" customHeight="1"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</row>
    <row r="117" spans="28:67" s="3" customFormat="1" ht="10.9" customHeight="1"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</row>
    <row r="118" spans="28:67" s="3" customFormat="1" ht="10.9" customHeight="1"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</row>
    <row r="119" spans="28:67" s="3" customFormat="1" ht="10.9" customHeight="1"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</row>
    <row r="120" spans="28:67" s="3" customFormat="1" ht="10.9" customHeight="1"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</row>
    <row r="121" spans="28:67" s="3" customFormat="1" ht="10.9" customHeight="1"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</row>
    <row r="122" spans="28:67" s="3" customFormat="1" ht="10.9" customHeight="1"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</row>
    <row r="123" spans="28:67" s="3" customFormat="1" ht="10.9" customHeight="1"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</row>
    <row r="124" spans="28:67" s="3" customFormat="1" ht="10.9" customHeight="1"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</row>
    <row r="125" spans="28:67" s="3" customFormat="1" ht="10.9" customHeight="1"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</row>
    <row r="126" spans="28:67" s="3" customFormat="1" ht="10.9" customHeight="1"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</row>
    <row r="127" spans="28:67" s="3" customFormat="1" ht="10.9" customHeight="1"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</row>
    <row r="128" spans="28:67" s="3" customFormat="1" ht="10.9" customHeight="1"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</row>
    <row r="129" spans="28:67" s="3" customFormat="1" ht="10.9" customHeight="1"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</row>
    <row r="130" spans="28:67" s="3" customFormat="1" ht="10.9" customHeight="1"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</row>
    <row r="131" spans="28:67" s="3" customFormat="1" ht="10.9" customHeight="1"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</row>
    <row r="132" spans="28:67" s="3" customFormat="1" ht="10.9" customHeight="1"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</row>
    <row r="133" spans="28:67" s="3" customFormat="1" ht="10.9" customHeight="1"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</row>
    <row r="134" spans="28:67" s="3" customFormat="1" ht="10.9" customHeight="1"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</row>
    <row r="135" spans="28:67" s="3" customFormat="1" ht="10.9" customHeight="1"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</row>
    <row r="136" spans="28:67" s="3" customFormat="1" ht="10.9" customHeight="1"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28:67" s="3" customFormat="1" ht="10.9" customHeight="1"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28:67" s="3" customFormat="1" ht="10.9" customHeight="1"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28:67" s="3" customFormat="1" ht="10.9" customHeight="1"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28:67" s="3" customFormat="1" ht="10.9" customHeight="1"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28:67" s="3" customFormat="1" ht="10.9" customHeight="1"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28:67" s="3" customFormat="1" ht="10.9" customHeight="1"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28:67" s="3" customFormat="1" ht="10.9" customHeight="1"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28:67" s="3" customFormat="1" ht="10.9" customHeight="1"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28:67" s="3" customFormat="1" ht="10.9" customHeight="1"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28:67" s="3" customFormat="1" ht="10.9" customHeight="1"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28:67" s="3" customFormat="1" ht="10.9" customHeight="1"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28:67" s="3" customFormat="1" ht="10.9" customHeight="1"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28:67" s="3" customFormat="1" ht="10.9" customHeight="1"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28:67" s="3" customFormat="1" ht="10.9" customHeight="1"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28:67" s="3" customFormat="1" ht="10.9" customHeight="1"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28:67" s="3" customFormat="1" ht="10.9" customHeight="1"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28:67" s="3" customFormat="1" ht="10.9" customHeight="1"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28:67" s="3" customFormat="1" ht="10.9" customHeight="1"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28:67" s="3" customFormat="1" ht="10.9" customHeight="1"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28:67" s="3" customFormat="1" ht="10.9" customHeight="1"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28:67" s="3" customFormat="1" ht="10.9" customHeight="1"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28:67" s="3" customFormat="1" ht="10.9" customHeight="1"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28:67" s="3" customFormat="1" ht="10.9" customHeight="1"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28:67" s="3" customFormat="1" ht="10.9" customHeight="1"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  <row r="161" spans="28:67" s="3" customFormat="1" ht="10.9" customHeight="1"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</row>
    <row r="162" spans="28:67" s="3" customFormat="1" ht="10.9" customHeight="1"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</row>
    <row r="163" spans="28:67" s="3" customFormat="1" ht="10.9" customHeight="1"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28:67" s="3" customFormat="1" ht="10.9" customHeight="1"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  <row r="165" spans="28:67" s="3" customFormat="1" ht="10.9" customHeight="1"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28:67" s="3" customFormat="1" ht="10.9" customHeight="1"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28:67" s="3" customFormat="1" ht="10.9" customHeight="1"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28:67" s="3" customFormat="1" ht="10.9" customHeight="1"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28:67" s="3" customFormat="1" ht="10.9" customHeight="1"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  <row r="170" spans="28:67" s="3" customFormat="1" ht="10.9" customHeight="1"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28:67" s="3" customFormat="1" ht="10.9" customHeight="1"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28:67" s="3" customFormat="1" ht="10.9" customHeight="1"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  <row r="173" spans="28:67" s="3" customFormat="1" ht="10.9" customHeight="1"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</row>
    <row r="174" spans="28:67" s="3" customFormat="1" ht="10.9" customHeight="1"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</row>
    <row r="175" spans="28:67" s="3" customFormat="1" ht="10.9" customHeight="1"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</row>
    <row r="176" spans="28:67" s="3" customFormat="1" ht="10.9" customHeight="1"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</row>
    <row r="177" spans="28:67" s="3" customFormat="1" ht="10.9" customHeight="1"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</row>
    <row r="178" spans="28:67" s="3" customFormat="1" ht="10.9" customHeight="1"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</row>
    <row r="179" spans="28:67" s="3" customFormat="1" ht="10.9" customHeight="1"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</row>
    <row r="180" spans="28:67" s="3" customFormat="1" ht="10.9" customHeight="1"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</row>
    <row r="181" spans="28:67" s="3" customFormat="1" ht="10.9" customHeight="1"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</row>
    <row r="182" spans="28:67" s="3" customFormat="1" ht="10.9" customHeight="1"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</row>
    <row r="183" spans="28:67" s="3" customFormat="1" ht="10.9" customHeight="1"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</row>
    <row r="184" spans="28:67" s="3" customFormat="1" ht="10.9" customHeight="1"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</row>
    <row r="185" spans="28:67" s="3" customFormat="1" ht="10.9" customHeight="1"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</row>
    <row r="186" spans="28:67" s="3" customFormat="1" ht="10.9" customHeight="1"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</row>
    <row r="187" spans="28:67" s="3" customFormat="1" ht="10.9" customHeight="1"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</row>
    <row r="188" spans="28:67" s="3" customFormat="1" ht="10.9" customHeight="1"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</row>
    <row r="189" spans="28:67" s="3" customFormat="1" ht="10.9" customHeight="1"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</row>
    <row r="190" spans="28:67" s="3" customFormat="1" ht="10.9" customHeight="1"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</row>
    <row r="191" spans="28:67" s="3" customFormat="1" ht="10.9" customHeight="1"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</row>
    <row r="192" spans="28:67" s="3" customFormat="1" ht="10.9" customHeight="1"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</row>
    <row r="193" spans="28:67" s="3" customFormat="1" ht="10.9" customHeight="1"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</row>
    <row r="194" spans="28:67" s="3" customFormat="1" ht="10.9" customHeight="1"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</row>
    <row r="195" spans="28:67" s="3" customFormat="1" ht="10.9" customHeight="1"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</row>
    <row r="196" spans="28:67" s="3" customFormat="1" ht="10.9" customHeight="1"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</row>
    <row r="197" spans="28:67" s="3" customFormat="1" ht="10.9" customHeight="1"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</row>
    <row r="198" spans="28:67" s="3" customFormat="1"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</row>
    <row r="199" spans="28:67" s="3" customFormat="1"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</row>
    <row r="200" spans="28:67" s="3" customFormat="1"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</row>
    <row r="201" spans="28:67" s="3" customFormat="1"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</row>
    <row r="202" spans="28:67" s="3" customFormat="1"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</row>
    <row r="203" spans="28:67" s="3" customFormat="1"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</row>
    <row r="204" spans="28:67" s="3" customFormat="1"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</row>
    <row r="205" spans="28:67" s="3" customFormat="1"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</row>
    <row r="206" spans="28:67" s="3" customFormat="1"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</row>
    <row r="207" spans="28:67" s="3" customFormat="1"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</row>
    <row r="208" spans="28:67" s="3" customFormat="1"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</row>
    <row r="209" spans="28:67" s="3" customFormat="1"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</row>
    <row r="210" spans="28:67" s="3" customFormat="1"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</row>
    <row r="211" spans="28:67" s="3" customFormat="1"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</row>
    <row r="212" spans="28:67" s="3" customFormat="1"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</row>
    <row r="213" spans="28:67" s="3" customFormat="1"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</row>
    <row r="214" spans="28:67" s="3" customFormat="1"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</row>
    <row r="215" spans="28:67" s="3" customFormat="1"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</row>
    <row r="216" spans="28:67" s="3" customFormat="1"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</row>
    <row r="217" spans="28:67" s="3" customFormat="1"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</row>
    <row r="218" spans="28:67" s="3" customFormat="1"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</row>
    <row r="219" spans="28:67" s="3" customFormat="1"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</row>
    <row r="220" spans="28:67" s="3" customFormat="1"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</row>
    <row r="221" spans="28:67" s="3" customFormat="1"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</row>
    <row r="222" spans="28:67" s="3" customFormat="1"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</row>
    <row r="223" spans="28:67" s="3" customFormat="1"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</row>
    <row r="224" spans="28:67" s="3" customFormat="1"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</row>
    <row r="225" spans="28:67" s="3" customFormat="1"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</row>
    <row r="226" spans="28:67" s="3" customFormat="1"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</row>
    <row r="227" spans="28:67" s="3" customFormat="1"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</row>
    <row r="228" spans="28:67" s="3" customFormat="1"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</row>
    <row r="229" spans="28:67" s="3" customFormat="1"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</row>
    <row r="230" spans="28:67" s="3" customFormat="1"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</row>
    <row r="231" spans="28:67" s="3" customFormat="1"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</row>
    <row r="232" spans="28:67" s="3" customFormat="1"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</row>
    <row r="233" spans="28:67" s="3" customFormat="1"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</row>
    <row r="234" spans="28:67" s="3" customFormat="1"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</row>
    <row r="235" spans="28:67" s="3" customFormat="1"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</row>
    <row r="236" spans="28:67" s="3" customFormat="1"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</row>
    <row r="237" spans="28:67" s="3" customFormat="1"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</row>
    <row r="238" spans="28:67" s="3" customFormat="1"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</row>
    <row r="239" spans="28:67" s="3" customFormat="1"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</row>
    <row r="240" spans="28:67" s="3" customFormat="1"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</row>
    <row r="241" spans="28:67" s="3" customFormat="1"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</row>
    <row r="242" spans="28:67" s="3" customFormat="1"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</row>
    <row r="243" spans="28:67" s="3" customFormat="1"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</row>
    <row r="244" spans="28:67" s="3" customFormat="1"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</row>
    <row r="245" spans="28:67" s="3" customFormat="1"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</row>
    <row r="246" spans="28:67" s="3" customFormat="1"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</row>
    <row r="247" spans="28:67" s="3" customFormat="1"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</row>
    <row r="248" spans="28:67" s="3" customFormat="1"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</row>
    <row r="249" spans="28:67" s="3" customFormat="1"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</row>
    <row r="250" spans="28:67" s="3" customFormat="1"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</row>
    <row r="251" spans="28:67" s="3" customFormat="1"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</row>
    <row r="252" spans="28:67" s="3" customFormat="1"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</row>
    <row r="253" spans="28:67" s="3" customFormat="1"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</row>
    <row r="254" spans="28:67" s="3" customFormat="1"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</row>
    <row r="255" spans="28:67" s="3" customFormat="1"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</row>
    <row r="256" spans="28:67" s="3" customFormat="1"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</row>
    <row r="257" spans="28:67" s="3" customFormat="1"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</row>
    <row r="258" spans="28:67" s="3" customFormat="1"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</row>
    <row r="259" spans="28:67" s="3" customFormat="1"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</row>
    <row r="260" spans="28:67" s="3" customFormat="1"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</row>
    <row r="261" spans="28:67" s="3" customFormat="1"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</row>
    <row r="262" spans="28:67" s="3" customFormat="1"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</row>
    <row r="263" spans="28:67" s="3" customFormat="1"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</row>
    <row r="264" spans="28:67" s="3" customFormat="1"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</row>
    <row r="265" spans="28:67" s="3" customFormat="1"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</row>
    <row r="266" spans="28:67" s="3" customFormat="1"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</row>
    <row r="267" spans="28:67" s="3" customFormat="1"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</row>
    <row r="268" spans="28:67" s="3" customFormat="1"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</row>
    <row r="269" spans="28:67" s="3" customFormat="1"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</row>
    <row r="270" spans="28:67" s="3" customFormat="1"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</row>
    <row r="271" spans="28:67" s="3" customFormat="1"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</row>
    <row r="272" spans="28:67" s="3" customFormat="1"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</row>
    <row r="273" spans="28:67" s="3" customFormat="1"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</row>
    <row r="274" spans="28:67" s="3" customFormat="1"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</row>
    <row r="275" spans="28:67" s="3" customFormat="1"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</row>
    <row r="276" spans="28:67" s="3" customFormat="1"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</row>
    <row r="277" spans="28:67" s="3" customFormat="1"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</row>
    <row r="278" spans="28:67" s="3" customFormat="1"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</row>
    <row r="279" spans="28:67" s="3" customFormat="1"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</row>
    <row r="280" spans="28:67" s="3" customFormat="1"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</row>
    <row r="281" spans="28:67" s="3" customFormat="1"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</row>
    <row r="282" spans="28:67" s="3" customFormat="1"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</row>
    <row r="283" spans="28:67" s="3" customFormat="1"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</row>
    <row r="284" spans="28:67" s="3" customFormat="1"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</row>
    <row r="285" spans="28:67" s="3" customFormat="1"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</row>
    <row r="286" spans="28:67" s="3" customFormat="1"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</row>
    <row r="287" spans="28:67" s="3" customFormat="1"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</row>
    <row r="288" spans="28:67" s="3" customFormat="1"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</row>
    <row r="289" spans="28:67" s="3" customFormat="1"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</row>
    <row r="290" spans="28:67" s="3" customFormat="1"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</row>
    <row r="291" spans="28:67" s="3" customFormat="1"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</row>
    <row r="292" spans="28:67" s="3" customFormat="1"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</row>
    <row r="293" spans="28:67" s="3" customFormat="1"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</row>
    <row r="294" spans="28:67" s="3" customFormat="1"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</row>
    <row r="295" spans="28:67" s="3" customFormat="1"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</row>
    <row r="296" spans="28:67" s="3" customFormat="1"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</row>
    <row r="297" spans="28:67" s="3" customFormat="1"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</row>
    <row r="298" spans="28:67" s="3" customFormat="1"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</row>
    <row r="299" spans="28:67" s="3" customFormat="1"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</row>
    <row r="300" spans="28:67" s="3" customFormat="1"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</row>
    <row r="301" spans="28:67" s="3" customFormat="1"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</row>
    <row r="302" spans="28:67" s="3" customFormat="1"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</row>
    <row r="303" spans="28:67" s="3" customFormat="1"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</row>
    <row r="304" spans="28:67" s="3" customFormat="1"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</row>
    <row r="305" spans="28:67" s="3" customFormat="1"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</row>
    <row r="306" spans="28:67" s="3" customFormat="1"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</row>
    <row r="307" spans="28:67" s="3" customFormat="1"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</row>
    <row r="308" spans="28:67" s="3" customFormat="1"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</row>
    <row r="309" spans="28:67" s="3" customFormat="1"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</row>
    <row r="310" spans="28:67" s="3" customFormat="1"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</row>
    <row r="311" spans="28:67" s="3" customFormat="1"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</row>
    <row r="312" spans="28:67" s="3" customFormat="1"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</row>
    <row r="313" spans="28:67" s="3" customFormat="1"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</row>
    <row r="314" spans="28:67" s="3" customFormat="1"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</row>
    <row r="315" spans="28:67" s="3" customFormat="1"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</row>
    <row r="316" spans="28:67" s="3" customFormat="1"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</row>
    <row r="317" spans="28:67" s="3" customFormat="1"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</row>
    <row r="318" spans="28:67" s="3" customFormat="1"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</row>
    <row r="319" spans="28:67" s="3" customFormat="1"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</row>
    <row r="320" spans="28:67" s="3" customFormat="1"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</row>
    <row r="321" spans="28:67" s="3" customFormat="1"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</row>
    <row r="322" spans="28:67" s="3" customFormat="1"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</row>
    <row r="323" spans="28:67" s="3" customFormat="1"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</row>
    <row r="324" spans="28:67" s="3" customFormat="1"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</row>
    <row r="325" spans="28:67" s="3" customFormat="1"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</row>
    <row r="326" spans="28:67" s="3" customFormat="1"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</row>
    <row r="327" spans="28:67" s="3" customFormat="1"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</row>
    <row r="328" spans="28:67" s="3" customFormat="1"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</row>
    <row r="329" spans="28:67" s="3" customFormat="1"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</row>
    <row r="330" spans="28:67" s="3" customFormat="1"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</row>
    <row r="331" spans="28:67" s="3" customFormat="1"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</row>
    <row r="332" spans="28:67" s="3" customFormat="1"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</row>
    <row r="333" spans="28:67" s="3" customFormat="1"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</row>
    <row r="334" spans="28:67" s="3" customFormat="1"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</row>
    <row r="335" spans="28:67" s="3" customFormat="1"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</row>
    <row r="336" spans="28:67" s="3" customFormat="1"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</row>
    <row r="337" spans="28:67" s="3" customFormat="1"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</row>
    <row r="338" spans="28:67" s="3" customFormat="1"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</row>
    <row r="339" spans="28:67" s="3" customFormat="1"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</row>
    <row r="340" spans="28:67" s="3" customFormat="1"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</row>
    <row r="341" spans="28:67" s="3" customFormat="1"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</row>
    <row r="342" spans="28:67" s="3" customFormat="1"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</row>
    <row r="343" spans="28:67" s="3" customFormat="1"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</row>
    <row r="344" spans="28:67" s="3" customFormat="1"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</row>
    <row r="345" spans="28:67" s="3" customFormat="1"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</row>
    <row r="346" spans="28:67" s="3" customFormat="1"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</row>
    <row r="347" spans="28:67" s="3" customFormat="1"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</row>
    <row r="348" spans="28:67" s="3" customFormat="1"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</row>
    <row r="349" spans="28:67" s="3" customFormat="1"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</row>
    <row r="350" spans="28:67" s="3" customFormat="1"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</row>
    <row r="351" spans="28:67" s="3" customFormat="1"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</row>
    <row r="352" spans="28:67" s="3" customFormat="1"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</row>
    <row r="353" spans="28:67" s="3" customFormat="1"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</row>
    <row r="354" spans="28:67" s="3" customFormat="1"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</row>
    <row r="355" spans="28:67" s="3" customFormat="1"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</row>
    <row r="356" spans="28:67" s="3" customFormat="1"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</row>
    <row r="357" spans="28:67" s="3" customFormat="1"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</row>
    <row r="358" spans="28:67" s="3" customFormat="1"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</row>
    <row r="359" spans="28:67" s="3" customFormat="1"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</row>
    <row r="360" spans="28:67" s="3" customFormat="1"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</row>
    <row r="361" spans="28:67" s="3" customFormat="1"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</row>
    <row r="362" spans="28:67" s="3" customFormat="1"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</row>
    <row r="363" spans="28:67" s="3" customFormat="1"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</row>
    <row r="364" spans="28:67" s="3" customFormat="1"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</row>
    <row r="365" spans="28:67" s="3" customFormat="1"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</row>
    <row r="366" spans="28:67" s="3" customFormat="1"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</row>
    <row r="367" spans="28:67" s="3" customFormat="1"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</row>
    <row r="368" spans="28:67" s="3" customFormat="1"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</row>
    <row r="369" spans="28:67" s="3" customFormat="1"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</row>
    <row r="370" spans="28:67" s="3" customFormat="1"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</row>
    <row r="371" spans="28:67" s="3" customFormat="1"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</row>
    <row r="372" spans="28:67" s="3" customFormat="1"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</row>
    <row r="373" spans="28:67" s="3" customFormat="1"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</row>
    <row r="374" spans="28:67" s="3" customFormat="1"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</row>
    <row r="375" spans="28:67" s="3" customFormat="1"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</row>
    <row r="376" spans="28:67" s="3" customFormat="1"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</row>
    <row r="377" spans="28:67" s="3" customFormat="1"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</row>
    <row r="378" spans="28:67" s="3" customFormat="1"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</row>
    <row r="379" spans="28:67" s="3" customFormat="1"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</row>
    <row r="380" spans="28:67" s="3" customFormat="1"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</row>
    <row r="381" spans="28:67" s="3" customFormat="1"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</row>
    <row r="382" spans="28:67" s="3" customFormat="1"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</row>
    <row r="383" spans="28:67" s="3" customFormat="1"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</row>
    <row r="384" spans="28:67" s="3" customFormat="1"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</row>
    <row r="385" spans="28:67" s="3" customFormat="1"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</row>
    <row r="386" spans="28:67" s="3" customFormat="1"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</row>
    <row r="387" spans="28:67" s="3" customFormat="1"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</row>
    <row r="388" spans="28:67" s="3" customFormat="1"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</row>
    <row r="389" spans="28:67" s="3" customFormat="1"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</row>
    <row r="390" spans="28:67" s="3" customFormat="1"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</row>
    <row r="391" spans="28:67" s="3" customFormat="1"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</row>
    <row r="392" spans="28:67" s="3" customFormat="1"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</row>
    <row r="393" spans="28:67" s="3" customFormat="1"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</row>
    <row r="394" spans="28:67" s="3" customFormat="1"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</row>
    <row r="395" spans="28:67" s="3" customFormat="1"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</row>
    <row r="396" spans="28:67" s="3" customFormat="1"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</row>
    <row r="397" spans="28:67" s="3" customFormat="1"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</row>
    <row r="398" spans="28:67" s="3" customFormat="1"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</row>
    <row r="399" spans="28:67" s="3" customFormat="1"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</row>
    <row r="400" spans="28:67" s="3" customFormat="1"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</row>
    <row r="401" spans="28:67" s="3" customFormat="1"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</row>
    <row r="402" spans="28:67" s="3" customFormat="1"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</row>
    <row r="403" spans="28:67" s="3" customFormat="1"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</row>
    <row r="404" spans="28:67" s="3" customFormat="1"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</row>
    <row r="405" spans="28:67" s="3" customFormat="1"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</row>
    <row r="406" spans="28:67" s="3" customFormat="1"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</row>
    <row r="407" spans="28:67" s="3" customFormat="1"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</row>
    <row r="408" spans="28:67" s="3" customFormat="1"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</row>
    <row r="409" spans="28:67" s="3" customFormat="1"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</row>
    <row r="410" spans="28:67" s="3" customFormat="1"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</row>
    <row r="411" spans="28:67" s="3" customFormat="1"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</row>
    <row r="412" spans="28:67" s="3" customFormat="1"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</row>
    <row r="413" spans="28:67" s="3" customFormat="1"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</row>
    <row r="414" spans="28:67" s="3" customFormat="1"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</row>
    <row r="415" spans="28:67" s="3" customFormat="1"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</row>
    <row r="416" spans="28:67" s="3" customFormat="1"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</row>
    <row r="417" spans="28:67" s="3" customFormat="1"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</row>
    <row r="418" spans="28:67" s="3" customFormat="1"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</row>
    <row r="419" spans="28:67" s="3" customFormat="1"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</row>
    <row r="420" spans="28:67" s="3" customFormat="1"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</row>
    <row r="421" spans="28:67" s="3" customFormat="1"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</row>
    <row r="422" spans="28:67" s="3" customFormat="1"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</row>
    <row r="423" spans="28:67" s="3" customFormat="1"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</row>
    <row r="424" spans="28:67" s="3" customFormat="1"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</row>
    <row r="425" spans="28:67" s="3" customFormat="1"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</row>
    <row r="426" spans="28:67" s="3" customFormat="1"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</row>
    <row r="427" spans="28:67" s="3" customFormat="1"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</row>
    <row r="428" spans="28:67" s="3" customFormat="1"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</row>
    <row r="429" spans="28:67" s="3" customFormat="1"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</row>
    <row r="430" spans="28:67" s="3" customFormat="1"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</row>
    <row r="431" spans="28:67" s="3" customFormat="1"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</row>
    <row r="432" spans="28:67" s="3" customFormat="1"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</row>
    <row r="433" spans="28:67" s="3" customFormat="1"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</row>
    <row r="434" spans="28:67" s="3" customFormat="1"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</row>
    <row r="435" spans="28:67" s="3" customFormat="1"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</row>
    <row r="436" spans="28:67" s="3" customFormat="1"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</row>
    <row r="437" spans="28:67" s="3" customFormat="1"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</row>
    <row r="438" spans="28:67" s="3" customFormat="1"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</row>
    <row r="439" spans="28:67" s="3" customFormat="1"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</row>
    <row r="440" spans="28:67" s="3" customFormat="1"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</row>
    <row r="441" spans="28:67" s="3" customFormat="1"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</row>
    <row r="442" spans="28:67" s="3" customFormat="1"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</row>
    <row r="443" spans="28:67" s="3" customFormat="1"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</row>
    <row r="444" spans="28:67" s="3" customFormat="1"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</row>
    <row r="445" spans="28:67" s="3" customFormat="1"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</row>
    <row r="446" spans="28:67" s="3" customFormat="1"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</row>
    <row r="447" spans="28:67" s="3" customFormat="1"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</row>
    <row r="448" spans="28:67" s="3" customFormat="1"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</row>
    <row r="449" spans="28:67" s="3" customFormat="1"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</row>
    <row r="450" spans="28:67" s="3" customFormat="1"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</row>
    <row r="451" spans="28:67" s="3" customFormat="1"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</row>
    <row r="452" spans="28:67" s="3" customFormat="1"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</row>
    <row r="453" spans="28:67" s="3" customFormat="1"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</row>
    <row r="454" spans="28:67" s="3" customFormat="1"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</row>
    <row r="455" spans="28:67" s="3" customFormat="1"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</row>
    <row r="456" spans="28:67" s="3" customFormat="1"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</row>
    <row r="457" spans="28:67" s="3" customFormat="1"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</row>
    <row r="458" spans="28:67" s="3" customFormat="1"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</row>
    <row r="459" spans="28:67" s="3" customFormat="1"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</row>
    <row r="460" spans="28:67" s="3" customFormat="1"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</row>
    <row r="461" spans="28:67" s="3" customFormat="1"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</row>
    <row r="462" spans="28:67" s="3" customFormat="1"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</row>
    <row r="463" spans="28:67" s="3" customFormat="1"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</row>
    <row r="464" spans="28:67" s="3" customFormat="1"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</row>
    <row r="465" spans="28:67" s="3" customFormat="1"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</row>
    <row r="466" spans="28:67" s="3" customFormat="1"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</row>
    <row r="467" spans="28:67" s="3" customFormat="1"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</row>
    <row r="468" spans="28:67" s="3" customFormat="1"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</row>
    <row r="469" spans="28:67" s="3" customFormat="1"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</row>
    <row r="470" spans="28:67" s="3" customFormat="1"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</row>
    <row r="471" spans="28:67" s="3" customFormat="1"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</row>
    <row r="472" spans="28:67" s="3" customFormat="1"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</row>
    <row r="473" spans="28:67" s="3" customFormat="1"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</row>
    <row r="474" spans="28:67" s="3" customFormat="1"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</row>
    <row r="475" spans="28:67" s="3" customFormat="1"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</row>
    <row r="476" spans="28:67" s="3" customFormat="1"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</row>
    <row r="477" spans="28:67" s="3" customFormat="1"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</row>
    <row r="478" spans="28:67" s="3" customFormat="1"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</row>
    <row r="479" spans="28:67" s="3" customFormat="1"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</row>
    <row r="480" spans="28:67" s="3" customFormat="1"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</row>
    <row r="481" spans="28:67" s="3" customFormat="1"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</row>
    <row r="482" spans="28:67" s="3" customFormat="1"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</row>
    <row r="483" spans="28:67" s="3" customFormat="1"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</row>
    <row r="484" spans="28:67" s="3" customFormat="1"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</row>
    <row r="485" spans="28:67" s="3" customFormat="1"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</row>
    <row r="486" spans="28:67" s="3" customFormat="1"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</row>
    <row r="487" spans="28:67" s="3" customFormat="1"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</row>
    <row r="488" spans="28:67" s="3" customFormat="1"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</row>
    <row r="489" spans="28:67" s="3" customFormat="1"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</row>
    <row r="490" spans="28:67" s="3" customFormat="1"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</row>
    <row r="491" spans="28:67" s="3" customFormat="1"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</row>
    <row r="492" spans="28:67" s="3" customFormat="1"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</row>
    <row r="493" spans="28:67" s="3" customFormat="1"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</row>
    <row r="494" spans="28:67" s="3" customFormat="1"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</row>
    <row r="495" spans="28:67" s="3" customFormat="1"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</row>
    <row r="496" spans="28:67" s="3" customFormat="1"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</row>
    <row r="497" spans="28:67" s="3" customFormat="1"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</row>
    <row r="498" spans="28:67" s="3" customFormat="1"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</row>
    <row r="499" spans="28:67" s="3" customFormat="1"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</row>
    <row r="500" spans="28:67" s="3" customFormat="1"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</row>
    <row r="501" spans="28:67" s="3" customFormat="1"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</row>
    <row r="502" spans="28:67" s="3" customFormat="1"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</row>
    <row r="503" spans="28:67" s="3" customFormat="1"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</row>
    <row r="504" spans="28:67" s="3" customFormat="1"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</row>
    <row r="505" spans="28:67" s="3" customFormat="1"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</row>
    <row r="506" spans="28:67" s="3" customFormat="1"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</row>
    <row r="507" spans="28:67" s="3" customFormat="1"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</row>
    <row r="508" spans="28:67" s="3" customFormat="1"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</row>
    <row r="509" spans="28:67" s="3" customFormat="1"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</row>
    <row r="510" spans="28:67" s="3" customFormat="1"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</row>
    <row r="511" spans="28:67" s="3" customFormat="1"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</row>
    <row r="512" spans="28:67" s="3" customFormat="1"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</row>
    <row r="513" spans="28:67" s="3" customFormat="1"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</row>
    <row r="514" spans="28:67" s="3" customFormat="1"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</row>
    <row r="515" spans="28:67" s="3" customFormat="1"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</row>
    <row r="516" spans="28:67" s="3" customFormat="1"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</row>
    <row r="517" spans="28:67" s="3" customFormat="1"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</row>
    <row r="518" spans="28:67" s="3" customFormat="1"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</row>
    <row r="519" spans="28:67" s="3" customFormat="1"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</row>
    <row r="520" spans="28:67" s="3" customFormat="1"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</row>
    <row r="521" spans="28:67" s="3" customFormat="1"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</row>
    <row r="522" spans="28:67" s="3" customFormat="1"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</row>
    <row r="523" spans="28:67" s="3" customFormat="1"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</row>
    <row r="524" spans="28:67" s="3" customFormat="1"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</row>
    <row r="525" spans="28:67" s="3" customFormat="1"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</row>
    <row r="526" spans="28:67" s="3" customFormat="1"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</row>
    <row r="527" spans="28:67" s="3" customFormat="1"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</row>
    <row r="528" spans="28:67" s="3" customFormat="1"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</row>
    <row r="529" spans="28:67" s="3" customFormat="1"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</row>
    <row r="530" spans="28:67" s="3" customFormat="1"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</row>
    <row r="531" spans="28:67" s="3" customFormat="1"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</row>
    <row r="532" spans="28:67" s="3" customFormat="1"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</row>
    <row r="533" spans="28:67" s="3" customFormat="1"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</row>
    <row r="534" spans="28:67" s="3" customFormat="1"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</row>
    <row r="535" spans="28:67" s="3" customFormat="1"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</row>
    <row r="536" spans="28:67" s="3" customFormat="1"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</row>
    <row r="537" spans="28:67" s="3" customFormat="1"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</row>
    <row r="538" spans="28:67" s="3" customFormat="1"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</row>
    <row r="539" spans="28:67" s="3" customFormat="1"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</row>
    <row r="540" spans="28:67" s="3" customFormat="1"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</row>
    <row r="541" spans="28:67" s="3" customFormat="1"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</row>
    <row r="542" spans="28:67" s="3" customFormat="1"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</row>
    <row r="543" spans="28:67" s="3" customFormat="1"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</row>
    <row r="544" spans="28:67" s="3" customFormat="1"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</row>
    <row r="545" spans="28:67" s="3" customFormat="1"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</row>
    <row r="546" spans="28:67" s="3" customFormat="1"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</row>
    <row r="547" spans="28:67" s="3" customFormat="1"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</row>
    <row r="548" spans="28:67" s="3" customFormat="1"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</row>
    <row r="549" spans="28:67" s="3" customFormat="1"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</row>
    <row r="550" spans="28:67" s="3" customFormat="1"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</row>
    <row r="551" spans="28:67" s="3" customFormat="1"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</row>
    <row r="552" spans="28:67" s="3" customFormat="1"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</row>
    <row r="553" spans="28:67" s="3" customFormat="1"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</row>
    <row r="554" spans="28:67" s="3" customFormat="1"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</row>
    <row r="555" spans="28:67" s="3" customFormat="1"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</row>
    <row r="556" spans="28:67" s="3" customFormat="1"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</row>
    <row r="557" spans="28:67" s="3" customFormat="1"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</row>
    <row r="558" spans="28:67" s="3" customFormat="1"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</row>
    <row r="559" spans="28:67" s="3" customFormat="1"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</row>
    <row r="560" spans="28:67" s="3" customFormat="1"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</row>
    <row r="561" spans="28:67" s="3" customFormat="1"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</row>
    <row r="562" spans="28:67" s="3" customFormat="1"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</row>
    <row r="563" spans="28:67" s="3" customFormat="1"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</row>
    <row r="564" spans="28:67" s="3" customFormat="1"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</row>
    <row r="565" spans="28:67" s="3" customFormat="1"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</row>
    <row r="566" spans="28:67" s="3" customFormat="1"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</row>
    <row r="567" spans="28:67" s="3" customFormat="1"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</row>
    <row r="568" spans="28:67" s="3" customFormat="1"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</row>
    <row r="569" spans="28:67" s="3" customFormat="1"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</row>
    <row r="570" spans="28:67" s="3" customFormat="1"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</row>
    <row r="571" spans="28:67" s="3" customFormat="1"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</row>
    <row r="572" spans="28:67" s="3" customFormat="1"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</row>
    <row r="573" spans="28:67" s="3" customFormat="1"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</row>
    <row r="574" spans="28:67" s="3" customFormat="1"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</row>
    <row r="575" spans="28:67" s="3" customFormat="1"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</row>
    <row r="576" spans="28:67" s="3" customFormat="1"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</row>
    <row r="577" spans="28:67" s="3" customFormat="1"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</row>
    <row r="578" spans="28:67" s="3" customFormat="1"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</row>
    <row r="579" spans="28:67" s="3" customFormat="1"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</row>
    <row r="580" spans="28:67" s="3" customFormat="1"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</row>
    <row r="581" spans="28:67" s="3" customFormat="1"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</row>
    <row r="582" spans="28:67" s="3" customFormat="1"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</row>
    <row r="583" spans="28:67" s="3" customFormat="1"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</row>
    <row r="584" spans="28:67" s="3" customFormat="1"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</row>
    <row r="585" spans="28:67" s="3" customFormat="1"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</row>
    <row r="586" spans="28:67" s="3" customFormat="1"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</row>
    <row r="587" spans="28:67" s="3" customFormat="1"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</row>
    <row r="588" spans="28:67" s="3" customFormat="1"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</row>
    <row r="589" spans="28:67" s="3" customFormat="1"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</row>
    <row r="590" spans="28:67" s="3" customFormat="1"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</row>
    <row r="591" spans="28:67" s="3" customFormat="1"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</row>
    <row r="592" spans="28:67" s="3" customFormat="1"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</row>
    <row r="593" spans="28:67" s="3" customFormat="1"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</row>
    <row r="594" spans="28:67" s="3" customFormat="1"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</row>
    <row r="595" spans="28:67" s="3" customFormat="1"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</row>
    <row r="596" spans="28:67" s="3" customFormat="1"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</row>
    <row r="597" spans="28:67" s="3" customFormat="1"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</row>
    <row r="598" spans="28:67" s="3" customFormat="1"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</row>
    <row r="599" spans="28:67" s="3" customFormat="1"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</row>
    <row r="600" spans="28:67" s="3" customFormat="1"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</row>
    <row r="601" spans="28:67" s="3" customFormat="1"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</row>
    <row r="602" spans="28:67" s="3" customFormat="1"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</row>
    <row r="603" spans="28:67" s="3" customFormat="1"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</row>
    <row r="604" spans="28:67" s="3" customFormat="1"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</row>
    <row r="605" spans="28:67" s="3" customFormat="1"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</row>
    <row r="606" spans="28:67" s="3" customFormat="1"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</row>
    <row r="607" spans="28:67" s="3" customFormat="1"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</row>
    <row r="608" spans="28:67" s="3" customFormat="1"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</row>
    <row r="609" spans="28:67" s="3" customFormat="1"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</row>
    <row r="610" spans="28:67" s="3" customFormat="1"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</row>
    <row r="611" spans="28:67" s="3" customFormat="1"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</row>
    <row r="612" spans="28:67" s="3" customFormat="1"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</row>
    <row r="613" spans="28:67" s="3" customFormat="1"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</row>
    <row r="614" spans="28:67" s="3" customFormat="1"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</row>
    <row r="615" spans="28:67" s="3" customFormat="1"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</row>
    <row r="616" spans="28:67" s="3" customFormat="1"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</row>
    <row r="617" spans="28:67" s="3" customFormat="1"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</row>
    <row r="618" spans="28:67" s="3" customFormat="1"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</row>
    <row r="619" spans="28:67" s="3" customFormat="1"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</row>
    <row r="620" spans="28:67" s="3" customFormat="1"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</row>
    <row r="621" spans="28:67" s="3" customFormat="1"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</row>
    <row r="622" spans="28:67" s="3" customFormat="1"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</row>
    <row r="623" spans="28:67" s="3" customFormat="1"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</row>
  </sheetData>
  <phoneticPr fontId="1"/>
  <printOptions horizontalCentered="1" verticalCentered="1" gridLinesSet="0"/>
  <pageMargins left="0.98425196850393704" right="0.43307086614173229" top="0.59055118110236227" bottom="0.47244094488188981" header="0" footer="0"/>
  <pageSetup paperSize="9" scale="62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623"/>
  <sheetViews>
    <sheetView zoomScale="75" workbookViewId="0"/>
  </sheetViews>
  <sheetFormatPr defaultRowHeight="13.5"/>
  <cols>
    <col min="1" max="1" width="10.125" style="1" customWidth="1"/>
    <col min="2" max="26" width="9.75" style="1" customWidth="1"/>
    <col min="27" max="27" width="3.75" style="1" customWidth="1"/>
    <col min="28" max="67" width="9" style="2"/>
    <col min="68" max="16384" width="9" style="1"/>
  </cols>
  <sheetData>
    <row r="1" spans="1:67" s="43" customFormat="1" ht="37.9" customHeight="1">
      <c r="A1" s="47" t="s">
        <v>13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B1" s="44" t="s">
        <v>12</v>
      </c>
      <c r="AC1" s="44" t="s">
        <v>11</v>
      </c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</row>
    <row r="2" spans="1:67" s="31" customFormat="1" ht="15.95" customHeight="1">
      <c r="A2" s="38" t="s">
        <v>10</v>
      </c>
      <c r="B2" s="42"/>
      <c r="C2" s="42"/>
      <c r="D2" s="42"/>
      <c r="E2" s="42"/>
      <c r="F2" s="42"/>
      <c r="G2" s="42"/>
      <c r="H2" s="42"/>
      <c r="I2" s="42"/>
      <c r="J2" s="42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0"/>
      <c r="AB2" s="2"/>
      <c r="AC2" s="2" t="s">
        <v>19</v>
      </c>
      <c r="AD2" s="2"/>
      <c r="AE2" s="2"/>
      <c r="AF2" s="2" t="s">
        <v>18</v>
      </c>
      <c r="AG2" s="2"/>
      <c r="AH2" s="2"/>
      <c r="AI2" s="2" t="s">
        <v>17</v>
      </c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</row>
    <row r="3" spans="1:67" s="31" customFormat="1" ht="16.899999999999999" customHeight="1">
      <c r="A3" s="38"/>
      <c r="K3" s="39"/>
      <c r="L3" s="39"/>
      <c r="AB3" s="2">
        <v>7</v>
      </c>
      <c r="AC3" s="2">
        <v>6</v>
      </c>
      <c r="AD3" s="2">
        <v>0</v>
      </c>
      <c r="AE3" s="2">
        <v>6</v>
      </c>
      <c r="AF3" s="2">
        <v>22</v>
      </c>
      <c r="AG3" s="2">
        <v>2</v>
      </c>
      <c r="AH3" s="2">
        <v>20</v>
      </c>
      <c r="AI3" s="2">
        <v>28</v>
      </c>
      <c r="AJ3" s="2">
        <v>2</v>
      </c>
      <c r="AK3" s="2">
        <v>26</v>
      </c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</row>
    <row r="4" spans="1:67" s="31" customFormat="1" ht="16.899999999999999" customHeight="1">
      <c r="A4" s="38" t="s">
        <v>6</v>
      </c>
      <c r="AB4" s="2">
        <v>8</v>
      </c>
      <c r="AC4" s="2">
        <v>23</v>
      </c>
      <c r="AD4" s="2">
        <v>3</v>
      </c>
      <c r="AE4" s="2">
        <v>20</v>
      </c>
      <c r="AF4" s="2">
        <v>33</v>
      </c>
      <c r="AG4" s="2">
        <v>4</v>
      </c>
      <c r="AH4" s="2">
        <v>29</v>
      </c>
      <c r="AI4" s="2">
        <v>56</v>
      </c>
      <c r="AJ4" s="2">
        <v>7</v>
      </c>
      <c r="AK4" s="2">
        <v>49</v>
      </c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</row>
    <row r="5" spans="1:67" s="31" customFormat="1" ht="16.899999999999999" customHeight="1">
      <c r="AB5" s="2">
        <v>9</v>
      </c>
      <c r="AC5" s="2">
        <v>9</v>
      </c>
      <c r="AD5" s="2">
        <v>0</v>
      </c>
      <c r="AE5" s="2">
        <v>9</v>
      </c>
      <c r="AF5" s="2">
        <v>19</v>
      </c>
      <c r="AG5" s="2">
        <v>0</v>
      </c>
      <c r="AH5" s="2">
        <v>19</v>
      </c>
      <c r="AI5" s="2">
        <v>28</v>
      </c>
      <c r="AJ5" s="2">
        <v>0</v>
      </c>
      <c r="AK5" s="2">
        <v>28</v>
      </c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</row>
    <row r="6" spans="1:67" s="31" customFormat="1" ht="16.899999999999999" customHeight="1">
      <c r="AB6" s="2">
        <v>10</v>
      </c>
      <c r="AC6" s="2">
        <v>6</v>
      </c>
      <c r="AD6" s="2">
        <v>0</v>
      </c>
      <c r="AE6" s="2">
        <v>6</v>
      </c>
      <c r="AF6" s="2">
        <v>20</v>
      </c>
      <c r="AG6" s="2">
        <v>2</v>
      </c>
      <c r="AH6" s="2">
        <v>18</v>
      </c>
      <c r="AI6" s="2">
        <v>26</v>
      </c>
      <c r="AJ6" s="2">
        <v>2</v>
      </c>
      <c r="AK6" s="2">
        <v>24</v>
      </c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</row>
    <row r="7" spans="1:67" s="31" customFormat="1" ht="16.899999999999999" customHeight="1">
      <c r="I7" s="37"/>
      <c r="AB7" s="2">
        <v>11</v>
      </c>
      <c r="AC7" s="2">
        <v>7</v>
      </c>
      <c r="AD7" s="2">
        <v>0</v>
      </c>
      <c r="AE7" s="2">
        <v>7</v>
      </c>
      <c r="AF7" s="2">
        <v>21</v>
      </c>
      <c r="AG7" s="2">
        <v>4</v>
      </c>
      <c r="AH7" s="2">
        <v>17</v>
      </c>
      <c r="AI7" s="2">
        <v>28</v>
      </c>
      <c r="AJ7" s="2">
        <v>4</v>
      </c>
      <c r="AK7" s="2">
        <v>24</v>
      </c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</row>
    <row r="8" spans="1:67" s="31" customFormat="1" ht="16.899999999999999" customHeight="1">
      <c r="I8" s="37"/>
      <c r="AB8" s="2">
        <v>12</v>
      </c>
      <c r="AC8" s="2">
        <v>6</v>
      </c>
      <c r="AD8" s="2">
        <v>0</v>
      </c>
      <c r="AE8" s="2">
        <v>6</v>
      </c>
      <c r="AF8" s="2">
        <v>33</v>
      </c>
      <c r="AG8" s="2">
        <v>5</v>
      </c>
      <c r="AH8" s="2">
        <v>28</v>
      </c>
      <c r="AI8" s="2">
        <v>39</v>
      </c>
      <c r="AJ8" s="2">
        <v>5</v>
      </c>
      <c r="AK8" s="2">
        <v>34</v>
      </c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</row>
    <row r="9" spans="1:67" s="31" customFormat="1" ht="16.899999999999999" customHeight="1">
      <c r="AB9" s="2">
        <v>13</v>
      </c>
      <c r="AC9" s="2">
        <v>17</v>
      </c>
      <c r="AD9" s="2">
        <v>0</v>
      </c>
      <c r="AE9" s="2">
        <v>17</v>
      </c>
      <c r="AF9" s="2">
        <v>29</v>
      </c>
      <c r="AG9" s="2">
        <v>4</v>
      </c>
      <c r="AH9" s="2">
        <v>25</v>
      </c>
      <c r="AI9" s="2">
        <v>46</v>
      </c>
      <c r="AJ9" s="2">
        <v>4</v>
      </c>
      <c r="AK9" s="2">
        <v>42</v>
      </c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</row>
    <row r="10" spans="1:67" s="31" customFormat="1" ht="16.899999999999999" customHeight="1">
      <c r="AB10" s="2">
        <v>14</v>
      </c>
      <c r="AC10" s="2">
        <v>11</v>
      </c>
      <c r="AD10" s="2">
        <v>0</v>
      </c>
      <c r="AE10" s="2">
        <v>11</v>
      </c>
      <c r="AF10" s="2">
        <v>37</v>
      </c>
      <c r="AG10" s="2">
        <v>11</v>
      </c>
      <c r="AH10" s="2">
        <v>26</v>
      </c>
      <c r="AI10" s="2">
        <v>48</v>
      </c>
      <c r="AJ10" s="2">
        <v>11</v>
      </c>
      <c r="AK10" s="2">
        <v>37</v>
      </c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</row>
    <row r="11" spans="1:67" s="31" customFormat="1" ht="16.899999999999999" customHeight="1">
      <c r="AB11" s="2">
        <v>15</v>
      </c>
      <c r="AC11" s="2">
        <v>7</v>
      </c>
      <c r="AD11" s="2">
        <v>2</v>
      </c>
      <c r="AE11" s="2">
        <v>5</v>
      </c>
      <c r="AF11" s="2">
        <v>33</v>
      </c>
      <c r="AG11" s="2">
        <v>10</v>
      </c>
      <c r="AH11" s="2">
        <v>23</v>
      </c>
      <c r="AI11" s="2">
        <v>40</v>
      </c>
      <c r="AJ11" s="2">
        <v>12</v>
      </c>
      <c r="AK11" s="2">
        <v>28</v>
      </c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</row>
    <row r="12" spans="1:67" s="31" customFormat="1" ht="16.899999999999999" customHeight="1">
      <c r="AB12" s="2">
        <v>16</v>
      </c>
      <c r="AC12" s="2">
        <v>25</v>
      </c>
      <c r="AD12" s="2">
        <v>1</v>
      </c>
      <c r="AE12" s="2">
        <v>24</v>
      </c>
      <c r="AF12" s="2">
        <v>50</v>
      </c>
      <c r="AG12" s="2">
        <v>10</v>
      </c>
      <c r="AH12" s="2">
        <v>40</v>
      </c>
      <c r="AI12" s="2">
        <v>75</v>
      </c>
      <c r="AJ12" s="2">
        <v>11</v>
      </c>
      <c r="AK12" s="2">
        <v>64</v>
      </c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</row>
    <row r="13" spans="1:67" s="31" customFormat="1" ht="16.899999999999999" customHeight="1">
      <c r="A13" s="36" t="s">
        <v>5</v>
      </c>
      <c r="B13" s="35"/>
      <c r="C13" s="35"/>
      <c r="D13" s="35"/>
      <c r="AB13" s="2">
        <v>17</v>
      </c>
      <c r="AC13" s="2">
        <v>26</v>
      </c>
      <c r="AD13" s="2">
        <v>1</v>
      </c>
      <c r="AE13" s="2">
        <v>25</v>
      </c>
      <c r="AF13" s="2">
        <v>64</v>
      </c>
      <c r="AG13" s="2">
        <v>19</v>
      </c>
      <c r="AH13" s="2">
        <v>45</v>
      </c>
      <c r="AI13" s="2">
        <v>90</v>
      </c>
      <c r="AJ13" s="2">
        <v>20</v>
      </c>
      <c r="AK13" s="2">
        <v>70</v>
      </c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</row>
    <row r="14" spans="1:67" s="31" customFormat="1" ht="16.899999999999999" customHeight="1">
      <c r="A14" s="32"/>
      <c r="B14" s="33" t="s">
        <v>1</v>
      </c>
      <c r="C14" s="34"/>
      <c r="D14" s="34"/>
      <c r="AB14" s="2">
        <v>18</v>
      </c>
      <c r="AC14" s="2">
        <v>25</v>
      </c>
      <c r="AD14" s="2">
        <v>1</v>
      </c>
      <c r="AE14" s="2">
        <v>24</v>
      </c>
      <c r="AF14" s="2">
        <v>93</v>
      </c>
      <c r="AG14" s="2">
        <v>16</v>
      </c>
      <c r="AH14" s="2">
        <v>77</v>
      </c>
      <c r="AI14" s="2">
        <v>118</v>
      </c>
      <c r="AJ14" s="2">
        <v>17</v>
      </c>
      <c r="AK14" s="2">
        <v>101</v>
      </c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</row>
    <row r="15" spans="1:67" s="31" customFormat="1" ht="16.899999999999999" customHeight="1">
      <c r="A15" s="32"/>
      <c r="B15" s="33" t="s">
        <v>0</v>
      </c>
      <c r="C15" s="32"/>
      <c r="D15" s="3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</row>
    <row r="16" spans="1:67" s="31" customFormat="1" ht="16.899999999999999" customHeight="1">
      <c r="A16" s="32"/>
      <c r="B16" s="33"/>
      <c r="C16" s="32"/>
      <c r="D16" s="3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</row>
    <row r="17" spans="2:67" s="27" customFormat="1" ht="15" customHeight="1"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</row>
    <row r="18" spans="2:67" s="27" customFormat="1" ht="15" customHeight="1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30"/>
      <c r="M18" s="29"/>
      <c r="N18" s="29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</row>
    <row r="19" spans="2:67" s="27" customFormat="1" ht="15" customHeight="1"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</row>
    <row r="20" spans="2:67" s="27" customFormat="1" ht="15" customHeight="1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</row>
    <row r="21" spans="2:67" s="27" customFormat="1" ht="15" customHeight="1"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</row>
    <row r="22" spans="2:67" s="27" customFormat="1" ht="15" customHeight="1"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</row>
    <row r="23" spans="2:67" s="27" customFormat="1" ht="15" customHeight="1"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</row>
    <row r="24" spans="2:67" s="27" customFormat="1" ht="15" customHeight="1"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</row>
    <row r="25" spans="2:67" s="27" customFormat="1" ht="15" customHeight="1"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</row>
    <row r="26" spans="2:67" s="27" customFormat="1" ht="15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</row>
    <row r="27" spans="2:67" s="27" customFormat="1" ht="15" customHeight="1"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</row>
    <row r="28" spans="2:67" s="27" customFormat="1" ht="15" customHeight="1"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</row>
    <row r="29" spans="2:67" s="27" customFormat="1" ht="15" customHeight="1"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</row>
    <row r="30" spans="2:67" s="27" customFormat="1" ht="15" customHeight="1"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</row>
    <row r="31" spans="2:67" s="27" customFormat="1" ht="15" customHeight="1"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</row>
    <row r="32" spans="2:67" s="27" customFormat="1" ht="15" customHeight="1"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30"/>
      <c r="M32" s="29"/>
      <c r="N32" s="29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</row>
    <row r="33" spans="1:67" s="27" customFormat="1" ht="15" customHeight="1"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</row>
    <row r="34" spans="1:67" s="27" customFormat="1" ht="15" customHeight="1"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</row>
    <row r="35" spans="1:67" s="27" customFormat="1" ht="15" customHeight="1"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</row>
    <row r="36" spans="1:67" s="4" customFormat="1" ht="15" customHeight="1">
      <c r="A36" s="23" t="s">
        <v>4</v>
      </c>
      <c r="B36" s="22">
        <v>7</v>
      </c>
      <c r="C36" s="21">
        <v>8</v>
      </c>
      <c r="D36" s="21">
        <v>9</v>
      </c>
      <c r="E36" s="21">
        <v>10</v>
      </c>
      <c r="F36" s="21">
        <v>11</v>
      </c>
      <c r="G36" s="21">
        <v>12</v>
      </c>
      <c r="H36" s="21">
        <v>13</v>
      </c>
      <c r="I36" s="21">
        <v>14</v>
      </c>
      <c r="J36" s="21">
        <v>15</v>
      </c>
      <c r="K36" s="21">
        <v>16</v>
      </c>
      <c r="L36" s="21">
        <v>17</v>
      </c>
      <c r="M36" s="20">
        <v>18</v>
      </c>
      <c r="N36" s="20" t="s">
        <v>3</v>
      </c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</row>
    <row r="37" spans="1:67" s="4" customFormat="1" ht="15" customHeight="1">
      <c r="A37" s="18" t="s">
        <v>2</v>
      </c>
      <c r="B37" s="17">
        <v>6</v>
      </c>
      <c r="C37" s="16">
        <v>23</v>
      </c>
      <c r="D37" s="16">
        <v>9</v>
      </c>
      <c r="E37" s="16">
        <v>6</v>
      </c>
      <c r="F37" s="16">
        <v>7</v>
      </c>
      <c r="G37" s="16">
        <v>6</v>
      </c>
      <c r="H37" s="16">
        <v>17</v>
      </c>
      <c r="I37" s="16">
        <v>11</v>
      </c>
      <c r="J37" s="16">
        <v>7</v>
      </c>
      <c r="K37" s="16">
        <v>25</v>
      </c>
      <c r="L37" s="16">
        <v>26</v>
      </c>
      <c r="M37" s="15">
        <v>25</v>
      </c>
      <c r="N37" s="15">
        <v>168</v>
      </c>
      <c r="O37" s="10"/>
      <c r="P37" s="10"/>
      <c r="Q37" s="10"/>
      <c r="R37" s="10"/>
      <c r="S37" s="10"/>
      <c r="T37" s="10"/>
      <c r="U37" s="9"/>
      <c r="V37" s="9"/>
      <c r="W37" s="9"/>
      <c r="X37" s="9"/>
      <c r="Y37" s="9"/>
      <c r="Z37" s="9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</row>
    <row r="38" spans="1:67" s="4" customFormat="1" ht="15" customHeight="1">
      <c r="A38" s="18" t="s">
        <v>1</v>
      </c>
      <c r="B38" s="17">
        <v>6</v>
      </c>
      <c r="C38" s="16">
        <v>20</v>
      </c>
      <c r="D38" s="16">
        <v>9</v>
      </c>
      <c r="E38" s="16">
        <v>6</v>
      </c>
      <c r="F38" s="16">
        <v>7</v>
      </c>
      <c r="G38" s="16">
        <v>6</v>
      </c>
      <c r="H38" s="16">
        <v>17</v>
      </c>
      <c r="I38" s="16">
        <v>11</v>
      </c>
      <c r="J38" s="16">
        <v>5</v>
      </c>
      <c r="K38" s="16">
        <v>24</v>
      </c>
      <c r="L38" s="16">
        <v>25</v>
      </c>
      <c r="M38" s="15">
        <v>24</v>
      </c>
      <c r="N38" s="15">
        <v>160</v>
      </c>
      <c r="O38" s="10"/>
      <c r="P38" s="10"/>
      <c r="Q38" s="10"/>
      <c r="R38" s="10"/>
      <c r="S38" s="10"/>
      <c r="T38" s="10"/>
      <c r="U38" s="9"/>
      <c r="V38" s="9"/>
      <c r="W38" s="9"/>
      <c r="X38" s="9"/>
      <c r="Y38" s="9"/>
      <c r="Z38" s="9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</row>
    <row r="39" spans="1:67" s="4" customFormat="1" ht="15" customHeight="1">
      <c r="A39" s="14" t="s">
        <v>0</v>
      </c>
      <c r="B39" s="13">
        <v>0</v>
      </c>
      <c r="C39" s="12">
        <v>3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2</v>
      </c>
      <c r="K39" s="12">
        <v>1</v>
      </c>
      <c r="L39" s="12">
        <v>1</v>
      </c>
      <c r="M39" s="11">
        <v>1</v>
      </c>
      <c r="N39" s="11">
        <v>8</v>
      </c>
      <c r="O39" s="10"/>
      <c r="P39" s="10"/>
      <c r="Q39" s="10"/>
      <c r="R39" s="10"/>
      <c r="S39" s="10"/>
      <c r="T39" s="10"/>
      <c r="U39" s="9"/>
      <c r="V39" s="9"/>
      <c r="W39" s="9"/>
      <c r="X39" s="9"/>
      <c r="Y39" s="9"/>
      <c r="Z39" s="9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</row>
    <row r="40" spans="1:67" s="4" customFormat="1" ht="15" customHeight="1">
      <c r="A40" s="8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6"/>
      <c r="V40" s="6"/>
      <c r="W40" s="6"/>
      <c r="X40" s="6"/>
      <c r="Y40" s="6"/>
      <c r="Z40" s="6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</row>
    <row r="41" spans="1:67" s="24" customFormat="1" ht="1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2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</row>
    <row r="42" spans="1:67" s="24" customFormat="1" ht="1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</row>
    <row r="43" spans="1:67" s="24" customFormat="1" ht="1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</row>
    <row r="44" spans="1:67" s="24" customFormat="1" ht="1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</row>
    <row r="45" spans="1:67" s="24" customFormat="1" ht="1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</row>
    <row r="46" spans="1:67" s="24" customFormat="1" ht="1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</row>
    <row r="47" spans="1:67" s="24" customFormat="1" ht="1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</row>
    <row r="48" spans="1:67" s="24" customFormat="1" ht="1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</row>
    <row r="49" spans="1:67" s="24" customFormat="1" ht="1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</row>
    <row r="50" spans="1:67" s="24" customFormat="1" ht="1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</row>
    <row r="51" spans="1:67" s="24" customFormat="1" ht="1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</row>
    <row r="52" spans="1:67" s="24" customFormat="1" ht="1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</row>
    <row r="53" spans="1:67" s="24" customFormat="1" ht="1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</row>
    <row r="54" spans="1:67" s="24" customFormat="1" ht="1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</row>
    <row r="55" spans="1:67" s="24" customFormat="1" ht="1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2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</row>
    <row r="56" spans="1:67" s="24" customFormat="1" ht="1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</row>
    <row r="57" spans="1:67" s="24" customFormat="1" ht="1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</row>
    <row r="58" spans="1:67" s="24" customFormat="1" ht="1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</row>
    <row r="59" spans="1:67" s="4" customFormat="1" ht="15" customHeight="1">
      <c r="A59" s="23" t="s">
        <v>4</v>
      </c>
      <c r="B59" s="22">
        <v>7</v>
      </c>
      <c r="C59" s="21">
        <v>8</v>
      </c>
      <c r="D59" s="21">
        <v>9</v>
      </c>
      <c r="E59" s="21">
        <v>10</v>
      </c>
      <c r="F59" s="21">
        <v>11</v>
      </c>
      <c r="G59" s="21">
        <v>12</v>
      </c>
      <c r="H59" s="21">
        <v>13</v>
      </c>
      <c r="I59" s="21">
        <v>14</v>
      </c>
      <c r="J59" s="21">
        <v>15</v>
      </c>
      <c r="K59" s="21">
        <v>16</v>
      </c>
      <c r="L59" s="21">
        <v>17</v>
      </c>
      <c r="M59" s="20">
        <v>18</v>
      </c>
      <c r="N59" s="20" t="s">
        <v>3</v>
      </c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</row>
    <row r="60" spans="1:67" s="4" customFormat="1" ht="15" customHeight="1">
      <c r="A60" s="18" t="s">
        <v>2</v>
      </c>
      <c r="B60" s="17">
        <v>22</v>
      </c>
      <c r="C60" s="16">
        <v>33</v>
      </c>
      <c r="D60" s="16">
        <v>19</v>
      </c>
      <c r="E60" s="16">
        <v>20</v>
      </c>
      <c r="F60" s="16">
        <v>21</v>
      </c>
      <c r="G60" s="16">
        <v>33</v>
      </c>
      <c r="H60" s="16">
        <v>29</v>
      </c>
      <c r="I60" s="16">
        <v>37</v>
      </c>
      <c r="J60" s="16">
        <v>33</v>
      </c>
      <c r="K60" s="16">
        <v>50</v>
      </c>
      <c r="L60" s="16">
        <v>64</v>
      </c>
      <c r="M60" s="15">
        <v>93</v>
      </c>
      <c r="N60" s="15">
        <v>454</v>
      </c>
      <c r="O60" s="10"/>
      <c r="P60" s="10"/>
      <c r="Q60" s="10"/>
      <c r="R60" s="10"/>
      <c r="S60" s="10"/>
      <c r="T60" s="10"/>
      <c r="U60" s="9"/>
      <c r="V60" s="9"/>
      <c r="W60" s="9"/>
      <c r="X60" s="9"/>
      <c r="Y60" s="9"/>
      <c r="Z60" s="9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</row>
    <row r="61" spans="1:67" s="4" customFormat="1" ht="15" customHeight="1">
      <c r="A61" s="18" t="s">
        <v>1</v>
      </c>
      <c r="B61" s="17">
        <v>20</v>
      </c>
      <c r="C61" s="16">
        <v>29</v>
      </c>
      <c r="D61" s="16">
        <v>19</v>
      </c>
      <c r="E61" s="16">
        <v>18</v>
      </c>
      <c r="F61" s="16">
        <v>17</v>
      </c>
      <c r="G61" s="16">
        <v>28</v>
      </c>
      <c r="H61" s="16">
        <v>25</v>
      </c>
      <c r="I61" s="16">
        <v>26</v>
      </c>
      <c r="J61" s="16">
        <v>23</v>
      </c>
      <c r="K61" s="16">
        <v>40</v>
      </c>
      <c r="L61" s="16">
        <v>45</v>
      </c>
      <c r="M61" s="15">
        <v>77</v>
      </c>
      <c r="N61" s="15">
        <v>367</v>
      </c>
      <c r="O61" s="10"/>
      <c r="P61" s="10"/>
      <c r="Q61" s="10"/>
      <c r="R61" s="10"/>
      <c r="S61" s="10"/>
      <c r="T61" s="10"/>
      <c r="U61" s="9"/>
      <c r="V61" s="9"/>
      <c r="W61" s="9"/>
      <c r="X61" s="9"/>
      <c r="Y61" s="9"/>
      <c r="Z61" s="9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</row>
    <row r="62" spans="1:67" s="4" customFormat="1" ht="15" customHeight="1">
      <c r="A62" s="14" t="s">
        <v>0</v>
      </c>
      <c r="B62" s="13">
        <v>2</v>
      </c>
      <c r="C62" s="12">
        <v>4</v>
      </c>
      <c r="D62" s="12">
        <v>0</v>
      </c>
      <c r="E62" s="12">
        <v>2</v>
      </c>
      <c r="F62" s="12">
        <v>4</v>
      </c>
      <c r="G62" s="12">
        <v>5</v>
      </c>
      <c r="H62" s="12">
        <v>4</v>
      </c>
      <c r="I62" s="12">
        <v>11</v>
      </c>
      <c r="J62" s="12">
        <v>10</v>
      </c>
      <c r="K62" s="12">
        <v>10</v>
      </c>
      <c r="L62" s="12">
        <v>19</v>
      </c>
      <c r="M62" s="11">
        <v>16</v>
      </c>
      <c r="N62" s="11">
        <v>87</v>
      </c>
      <c r="O62" s="10"/>
      <c r="P62" s="10"/>
      <c r="Q62" s="10"/>
      <c r="R62" s="10"/>
      <c r="S62" s="10"/>
      <c r="T62" s="10"/>
      <c r="U62" s="9"/>
      <c r="V62" s="9"/>
      <c r="W62" s="9"/>
      <c r="X62" s="9"/>
      <c r="Y62" s="9"/>
      <c r="Z62" s="9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</row>
    <row r="63" spans="1:67" s="4" customFormat="1" ht="15" customHeight="1">
      <c r="A63" s="26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6"/>
      <c r="V63" s="6"/>
      <c r="W63" s="6"/>
      <c r="X63" s="6"/>
      <c r="Y63" s="6"/>
      <c r="Z63" s="6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</row>
    <row r="64" spans="1:67" s="24" customFormat="1" ht="1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2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</row>
    <row r="65" spans="1:67" s="24" customFormat="1" ht="1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</row>
    <row r="66" spans="1:67" s="24" customFormat="1" ht="1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</row>
    <row r="67" spans="1:67" s="24" customFormat="1" ht="1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</row>
    <row r="68" spans="1:67" s="24" customFormat="1" ht="1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</row>
    <row r="69" spans="1:67" s="24" customFormat="1" ht="1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</row>
    <row r="70" spans="1:67" s="24" customFormat="1" ht="1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</row>
    <row r="71" spans="1:67" s="24" customFormat="1" ht="1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</row>
    <row r="72" spans="1:67" s="24" customFormat="1" ht="1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</row>
    <row r="73" spans="1:67" s="24" customFormat="1" ht="1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</row>
    <row r="74" spans="1:67" s="24" customFormat="1" ht="1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</row>
    <row r="75" spans="1:67" s="24" customFormat="1" ht="1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</row>
    <row r="76" spans="1:67" s="24" customFormat="1" ht="1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</row>
    <row r="77" spans="1:67" s="24" customFormat="1" ht="1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</row>
    <row r="78" spans="1:67" s="24" customFormat="1" ht="1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2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</row>
    <row r="79" spans="1:67" s="24" customFormat="1" ht="1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</row>
    <row r="80" spans="1:67" s="24" customFormat="1" ht="1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</row>
    <row r="81" spans="1:67" s="24" customFormat="1" ht="1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</row>
    <row r="82" spans="1:67" s="4" customFormat="1" ht="15" customHeight="1">
      <c r="A82" s="23" t="s">
        <v>4</v>
      </c>
      <c r="B82" s="22">
        <v>7</v>
      </c>
      <c r="C82" s="21">
        <v>8</v>
      </c>
      <c r="D82" s="21">
        <v>9</v>
      </c>
      <c r="E82" s="21">
        <v>10</v>
      </c>
      <c r="F82" s="21">
        <v>11</v>
      </c>
      <c r="G82" s="21">
        <v>12</v>
      </c>
      <c r="H82" s="21">
        <v>13</v>
      </c>
      <c r="I82" s="21">
        <v>14</v>
      </c>
      <c r="J82" s="21">
        <v>15</v>
      </c>
      <c r="K82" s="21">
        <v>16</v>
      </c>
      <c r="L82" s="21">
        <v>17</v>
      </c>
      <c r="M82" s="20">
        <v>18</v>
      </c>
      <c r="N82" s="20" t="s">
        <v>3</v>
      </c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</row>
    <row r="83" spans="1:67" s="4" customFormat="1" ht="15" customHeight="1">
      <c r="A83" s="18" t="s">
        <v>2</v>
      </c>
      <c r="B83" s="17">
        <v>28</v>
      </c>
      <c r="C83" s="16">
        <v>56</v>
      </c>
      <c r="D83" s="16">
        <v>28</v>
      </c>
      <c r="E83" s="16">
        <v>26</v>
      </c>
      <c r="F83" s="16">
        <v>28</v>
      </c>
      <c r="G83" s="16">
        <v>39</v>
      </c>
      <c r="H83" s="16">
        <v>46</v>
      </c>
      <c r="I83" s="16">
        <v>48</v>
      </c>
      <c r="J83" s="16">
        <v>40</v>
      </c>
      <c r="K83" s="16">
        <v>75</v>
      </c>
      <c r="L83" s="16">
        <v>90</v>
      </c>
      <c r="M83" s="15">
        <v>118</v>
      </c>
      <c r="N83" s="15">
        <v>622</v>
      </c>
      <c r="O83" s="10"/>
      <c r="P83" s="10"/>
      <c r="Q83" s="10"/>
      <c r="R83" s="10"/>
      <c r="S83" s="10"/>
      <c r="T83" s="10"/>
      <c r="U83" s="9"/>
      <c r="V83" s="9"/>
      <c r="W83" s="9"/>
      <c r="X83" s="9"/>
      <c r="Y83" s="9"/>
      <c r="Z83" s="9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</row>
    <row r="84" spans="1:67" s="4" customFormat="1" ht="15" customHeight="1">
      <c r="A84" s="18" t="s">
        <v>1</v>
      </c>
      <c r="B84" s="17">
        <v>26</v>
      </c>
      <c r="C84" s="16">
        <v>49</v>
      </c>
      <c r="D84" s="16">
        <v>28</v>
      </c>
      <c r="E84" s="16">
        <v>24</v>
      </c>
      <c r="F84" s="16">
        <v>24</v>
      </c>
      <c r="G84" s="16">
        <v>34</v>
      </c>
      <c r="H84" s="16">
        <v>42</v>
      </c>
      <c r="I84" s="16">
        <v>37</v>
      </c>
      <c r="J84" s="16">
        <v>28</v>
      </c>
      <c r="K84" s="16">
        <v>64</v>
      </c>
      <c r="L84" s="16">
        <v>70</v>
      </c>
      <c r="M84" s="15">
        <v>101</v>
      </c>
      <c r="N84" s="15">
        <v>527</v>
      </c>
      <c r="O84" s="10"/>
      <c r="P84" s="10"/>
      <c r="Q84" s="10"/>
      <c r="R84" s="10"/>
      <c r="S84" s="10"/>
      <c r="T84" s="10"/>
      <c r="U84" s="9"/>
      <c r="V84" s="9"/>
      <c r="W84" s="9"/>
      <c r="X84" s="9"/>
      <c r="Y84" s="9"/>
      <c r="Z84" s="9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</row>
    <row r="85" spans="1:67" s="4" customFormat="1" ht="15" customHeight="1">
      <c r="A85" s="14" t="s">
        <v>0</v>
      </c>
      <c r="B85" s="13">
        <v>2</v>
      </c>
      <c r="C85" s="12">
        <v>7</v>
      </c>
      <c r="D85" s="12">
        <v>0</v>
      </c>
      <c r="E85" s="12">
        <v>2</v>
      </c>
      <c r="F85" s="12">
        <v>4</v>
      </c>
      <c r="G85" s="12">
        <v>5</v>
      </c>
      <c r="H85" s="12">
        <v>4</v>
      </c>
      <c r="I85" s="12">
        <v>11</v>
      </c>
      <c r="J85" s="12">
        <v>12</v>
      </c>
      <c r="K85" s="12">
        <v>11</v>
      </c>
      <c r="L85" s="12">
        <v>20</v>
      </c>
      <c r="M85" s="11">
        <v>17</v>
      </c>
      <c r="N85" s="11">
        <v>95</v>
      </c>
      <c r="O85" s="10"/>
      <c r="P85" s="10"/>
      <c r="Q85" s="10"/>
      <c r="R85" s="10"/>
      <c r="S85" s="10"/>
      <c r="T85" s="10"/>
      <c r="U85" s="9"/>
      <c r="V85" s="9"/>
      <c r="W85" s="9"/>
      <c r="X85" s="9"/>
      <c r="Y85" s="9"/>
      <c r="Z85" s="9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</row>
    <row r="86" spans="1:67" s="4" customFormat="1" ht="15.95" customHeight="1">
      <c r="A86" s="8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6"/>
      <c r="V86" s="6"/>
      <c r="W86" s="6"/>
      <c r="X86" s="6"/>
      <c r="Y86" s="6"/>
      <c r="Z86" s="6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</row>
    <row r="87" spans="1:67" s="4" customFormat="1" ht="12" customHeight="1">
      <c r="A87" s="5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</row>
    <row r="88" spans="1:67" s="4" customFormat="1" ht="12" customHeight="1">
      <c r="A88" s="5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</row>
    <row r="89" spans="1:67" s="4" customFormat="1" ht="12" customHeight="1">
      <c r="A89" s="5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</row>
    <row r="90" spans="1:67" s="3" customFormat="1" ht="12" customHeight="1"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</row>
    <row r="91" spans="1:67" s="3" customFormat="1" ht="12" customHeight="1"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</row>
    <row r="92" spans="1:67" s="3" customFormat="1" ht="12" customHeight="1"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</row>
    <row r="93" spans="1:67" s="3" customFormat="1" ht="12" customHeight="1"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</row>
    <row r="94" spans="1:67" s="3" customFormat="1" ht="12" customHeight="1"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</row>
    <row r="95" spans="1:67" s="3" customFormat="1" ht="12" customHeight="1"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</row>
    <row r="96" spans="1:67" s="3" customFormat="1" ht="12" customHeight="1"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</row>
    <row r="97" spans="28:67" s="3" customFormat="1" ht="12" customHeight="1"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</row>
    <row r="98" spans="28:67" s="3" customFormat="1" ht="12" customHeight="1"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</row>
    <row r="99" spans="28:67" s="3" customFormat="1" ht="12" customHeight="1"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</row>
    <row r="100" spans="28:67" s="3" customFormat="1" ht="12" customHeight="1"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</row>
    <row r="101" spans="28:67" s="3" customFormat="1" ht="10.9" customHeight="1"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</row>
    <row r="102" spans="28:67" s="3" customFormat="1" ht="10.9" customHeight="1"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</row>
    <row r="103" spans="28:67" s="3" customFormat="1" ht="10.9" customHeight="1"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</row>
    <row r="104" spans="28:67" s="3" customFormat="1" ht="10.9" customHeight="1"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</row>
    <row r="105" spans="28:67" s="3" customFormat="1" ht="10.9" customHeight="1"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</row>
    <row r="106" spans="28:67" s="3" customFormat="1" ht="10.9" customHeight="1"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</row>
    <row r="107" spans="28:67" s="3" customFormat="1" ht="10.9" customHeight="1"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</row>
    <row r="108" spans="28:67" s="3" customFormat="1" ht="10.9" customHeight="1"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</row>
    <row r="109" spans="28:67" s="3" customFormat="1" ht="10.9" customHeight="1"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</row>
    <row r="110" spans="28:67" s="3" customFormat="1" ht="10.9" customHeight="1"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</row>
    <row r="111" spans="28:67" s="3" customFormat="1" ht="10.9" customHeight="1"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</row>
    <row r="112" spans="28:67" s="3" customFormat="1" ht="10.9" customHeight="1"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</row>
    <row r="113" spans="28:67" s="3" customFormat="1" ht="10.9" customHeight="1"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</row>
    <row r="114" spans="28:67" s="3" customFormat="1" ht="10.9" customHeight="1"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</row>
    <row r="115" spans="28:67" s="3" customFormat="1" ht="10.9" customHeight="1"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</row>
    <row r="116" spans="28:67" s="3" customFormat="1" ht="10.9" customHeight="1"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</row>
    <row r="117" spans="28:67" s="3" customFormat="1" ht="10.9" customHeight="1"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</row>
    <row r="118" spans="28:67" s="3" customFormat="1" ht="10.9" customHeight="1"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</row>
    <row r="119" spans="28:67" s="3" customFormat="1" ht="10.9" customHeight="1"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</row>
    <row r="120" spans="28:67" s="3" customFormat="1" ht="10.9" customHeight="1"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</row>
    <row r="121" spans="28:67" s="3" customFormat="1" ht="10.9" customHeight="1"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</row>
    <row r="122" spans="28:67" s="3" customFormat="1" ht="10.9" customHeight="1"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</row>
    <row r="123" spans="28:67" s="3" customFormat="1" ht="10.9" customHeight="1"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</row>
    <row r="124" spans="28:67" s="3" customFormat="1" ht="10.9" customHeight="1"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</row>
    <row r="125" spans="28:67" s="3" customFormat="1" ht="10.9" customHeight="1"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</row>
    <row r="126" spans="28:67" s="3" customFormat="1" ht="10.9" customHeight="1"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</row>
    <row r="127" spans="28:67" s="3" customFormat="1" ht="10.9" customHeight="1"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</row>
    <row r="128" spans="28:67" s="3" customFormat="1" ht="10.9" customHeight="1"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</row>
    <row r="129" spans="28:67" s="3" customFormat="1" ht="10.9" customHeight="1"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</row>
    <row r="130" spans="28:67" s="3" customFormat="1" ht="10.9" customHeight="1"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</row>
    <row r="131" spans="28:67" s="3" customFormat="1" ht="10.9" customHeight="1"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</row>
    <row r="132" spans="28:67" s="3" customFormat="1" ht="10.9" customHeight="1"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</row>
    <row r="133" spans="28:67" s="3" customFormat="1" ht="10.9" customHeight="1"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</row>
    <row r="134" spans="28:67" s="3" customFormat="1" ht="10.9" customHeight="1"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</row>
    <row r="135" spans="28:67" s="3" customFormat="1" ht="10.9" customHeight="1"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</row>
    <row r="136" spans="28:67" s="3" customFormat="1" ht="10.9" customHeight="1"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28:67" s="3" customFormat="1" ht="10.9" customHeight="1"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28:67" s="3" customFormat="1" ht="10.9" customHeight="1"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28:67" s="3" customFormat="1" ht="10.9" customHeight="1"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28:67" s="3" customFormat="1" ht="10.9" customHeight="1"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28:67" s="3" customFormat="1" ht="10.9" customHeight="1"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28:67" s="3" customFormat="1" ht="10.9" customHeight="1"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28:67" s="3" customFormat="1" ht="10.9" customHeight="1"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28:67" s="3" customFormat="1" ht="10.9" customHeight="1"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28:67" s="3" customFormat="1" ht="10.9" customHeight="1"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28:67" s="3" customFormat="1" ht="10.9" customHeight="1"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28:67" s="3" customFormat="1" ht="10.9" customHeight="1"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28:67" s="3" customFormat="1" ht="10.9" customHeight="1"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28:67" s="3" customFormat="1" ht="10.9" customHeight="1"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28:67" s="3" customFormat="1" ht="10.9" customHeight="1"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28:67" s="3" customFormat="1" ht="10.9" customHeight="1"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28:67" s="3" customFormat="1" ht="10.9" customHeight="1"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28:67" s="3" customFormat="1" ht="10.9" customHeight="1"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28:67" s="3" customFormat="1" ht="10.9" customHeight="1"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28:67" s="3" customFormat="1" ht="10.9" customHeight="1"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28:67" s="3" customFormat="1" ht="10.9" customHeight="1"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28:67" s="3" customFormat="1" ht="10.9" customHeight="1"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28:67" s="3" customFormat="1" ht="10.9" customHeight="1"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28:67" s="3" customFormat="1" ht="10.9" customHeight="1"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28:67" s="3" customFormat="1" ht="10.9" customHeight="1"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  <row r="161" spans="28:67" s="3" customFormat="1" ht="10.9" customHeight="1"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</row>
    <row r="162" spans="28:67" s="3" customFormat="1" ht="10.9" customHeight="1"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</row>
    <row r="163" spans="28:67" s="3" customFormat="1" ht="10.9" customHeight="1"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28:67" s="3" customFormat="1" ht="10.9" customHeight="1"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  <row r="165" spans="28:67" s="3" customFormat="1" ht="10.9" customHeight="1"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28:67" s="3" customFormat="1" ht="10.9" customHeight="1"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28:67" s="3" customFormat="1" ht="10.9" customHeight="1"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28:67" s="3" customFormat="1" ht="10.9" customHeight="1"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28:67" s="3" customFormat="1" ht="10.9" customHeight="1"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  <row r="170" spans="28:67" s="3" customFormat="1" ht="10.9" customHeight="1"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28:67" s="3" customFormat="1" ht="10.9" customHeight="1"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28:67" s="3" customFormat="1" ht="10.9" customHeight="1"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  <row r="173" spans="28:67" s="3" customFormat="1" ht="10.9" customHeight="1"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</row>
    <row r="174" spans="28:67" s="3" customFormat="1" ht="10.9" customHeight="1"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</row>
    <row r="175" spans="28:67" s="3" customFormat="1" ht="10.9" customHeight="1"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</row>
    <row r="176" spans="28:67" s="3" customFormat="1" ht="10.9" customHeight="1"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</row>
    <row r="177" spans="28:67" s="3" customFormat="1" ht="10.9" customHeight="1"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</row>
    <row r="178" spans="28:67" s="3" customFormat="1" ht="10.9" customHeight="1"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</row>
    <row r="179" spans="28:67" s="3" customFormat="1" ht="10.9" customHeight="1"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</row>
    <row r="180" spans="28:67" s="3" customFormat="1" ht="10.9" customHeight="1"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</row>
    <row r="181" spans="28:67" s="3" customFormat="1" ht="10.9" customHeight="1"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</row>
    <row r="182" spans="28:67" s="3" customFormat="1" ht="10.9" customHeight="1"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</row>
    <row r="183" spans="28:67" s="3" customFormat="1" ht="10.9" customHeight="1"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</row>
    <row r="184" spans="28:67" s="3" customFormat="1" ht="10.9" customHeight="1"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</row>
    <row r="185" spans="28:67" s="3" customFormat="1" ht="10.9" customHeight="1"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</row>
    <row r="186" spans="28:67" s="3" customFormat="1" ht="10.9" customHeight="1"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</row>
    <row r="187" spans="28:67" s="3" customFormat="1" ht="10.9" customHeight="1"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</row>
    <row r="188" spans="28:67" s="3" customFormat="1" ht="10.9" customHeight="1"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</row>
    <row r="189" spans="28:67" s="3" customFormat="1" ht="10.9" customHeight="1"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</row>
    <row r="190" spans="28:67" s="3" customFormat="1" ht="10.9" customHeight="1"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</row>
    <row r="191" spans="28:67" s="3" customFormat="1" ht="10.9" customHeight="1"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</row>
    <row r="192" spans="28:67" s="3" customFormat="1" ht="10.9" customHeight="1"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</row>
    <row r="193" spans="28:67" s="3" customFormat="1" ht="10.9" customHeight="1"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</row>
    <row r="194" spans="28:67" s="3" customFormat="1" ht="10.9" customHeight="1"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</row>
    <row r="195" spans="28:67" s="3" customFormat="1" ht="10.9" customHeight="1"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</row>
    <row r="196" spans="28:67" s="3" customFormat="1" ht="10.9" customHeight="1"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</row>
    <row r="197" spans="28:67" s="3" customFormat="1" ht="10.9" customHeight="1"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</row>
    <row r="198" spans="28:67" s="3" customFormat="1"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</row>
    <row r="199" spans="28:67" s="3" customFormat="1"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</row>
    <row r="200" spans="28:67" s="3" customFormat="1"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</row>
    <row r="201" spans="28:67" s="3" customFormat="1"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</row>
    <row r="202" spans="28:67" s="3" customFormat="1"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</row>
    <row r="203" spans="28:67" s="3" customFormat="1"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</row>
    <row r="204" spans="28:67" s="3" customFormat="1"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</row>
    <row r="205" spans="28:67" s="3" customFormat="1"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</row>
    <row r="206" spans="28:67" s="3" customFormat="1"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</row>
    <row r="207" spans="28:67" s="3" customFormat="1"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</row>
    <row r="208" spans="28:67" s="3" customFormat="1"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</row>
    <row r="209" spans="28:67" s="3" customFormat="1"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</row>
    <row r="210" spans="28:67" s="3" customFormat="1"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</row>
    <row r="211" spans="28:67" s="3" customFormat="1"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</row>
    <row r="212" spans="28:67" s="3" customFormat="1"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</row>
    <row r="213" spans="28:67" s="3" customFormat="1"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</row>
    <row r="214" spans="28:67" s="3" customFormat="1"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</row>
    <row r="215" spans="28:67" s="3" customFormat="1"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</row>
    <row r="216" spans="28:67" s="3" customFormat="1"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</row>
    <row r="217" spans="28:67" s="3" customFormat="1"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</row>
    <row r="218" spans="28:67" s="3" customFormat="1"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</row>
    <row r="219" spans="28:67" s="3" customFormat="1"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</row>
    <row r="220" spans="28:67" s="3" customFormat="1"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</row>
    <row r="221" spans="28:67" s="3" customFormat="1"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</row>
    <row r="222" spans="28:67" s="3" customFormat="1"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</row>
    <row r="223" spans="28:67" s="3" customFormat="1"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</row>
    <row r="224" spans="28:67" s="3" customFormat="1"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</row>
    <row r="225" spans="28:67" s="3" customFormat="1"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</row>
    <row r="226" spans="28:67" s="3" customFormat="1"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</row>
    <row r="227" spans="28:67" s="3" customFormat="1"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</row>
    <row r="228" spans="28:67" s="3" customFormat="1"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</row>
    <row r="229" spans="28:67" s="3" customFormat="1"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</row>
    <row r="230" spans="28:67" s="3" customFormat="1"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</row>
    <row r="231" spans="28:67" s="3" customFormat="1"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</row>
    <row r="232" spans="28:67" s="3" customFormat="1"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</row>
    <row r="233" spans="28:67" s="3" customFormat="1"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</row>
    <row r="234" spans="28:67" s="3" customFormat="1"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</row>
    <row r="235" spans="28:67" s="3" customFormat="1"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</row>
    <row r="236" spans="28:67" s="3" customFormat="1"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</row>
    <row r="237" spans="28:67" s="3" customFormat="1"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</row>
    <row r="238" spans="28:67" s="3" customFormat="1"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</row>
    <row r="239" spans="28:67" s="3" customFormat="1"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</row>
    <row r="240" spans="28:67" s="3" customFormat="1"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</row>
    <row r="241" spans="28:67" s="3" customFormat="1"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</row>
    <row r="242" spans="28:67" s="3" customFormat="1"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</row>
    <row r="243" spans="28:67" s="3" customFormat="1"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</row>
    <row r="244" spans="28:67" s="3" customFormat="1"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</row>
    <row r="245" spans="28:67" s="3" customFormat="1"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</row>
    <row r="246" spans="28:67" s="3" customFormat="1"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</row>
    <row r="247" spans="28:67" s="3" customFormat="1"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</row>
    <row r="248" spans="28:67" s="3" customFormat="1"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</row>
    <row r="249" spans="28:67" s="3" customFormat="1"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</row>
    <row r="250" spans="28:67" s="3" customFormat="1"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</row>
    <row r="251" spans="28:67" s="3" customFormat="1"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</row>
    <row r="252" spans="28:67" s="3" customFormat="1"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</row>
    <row r="253" spans="28:67" s="3" customFormat="1"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</row>
    <row r="254" spans="28:67" s="3" customFormat="1"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</row>
    <row r="255" spans="28:67" s="3" customFormat="1"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</row>
    <row r="256" spans="28:67" s="3" customFormat="1"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</row>
    <row r="257" spans="28:67" s="3" customFormat="1"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</row>
    <row r="258" spans="28:67" s="3" customFormat="1"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</row>
    <row r="259" spans="28:67" s="3" customFormat="1"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</row>
    <row r="260" spans="28:67" s="3" customFormat="1"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</row>
    <row r="261" spans="28:67" s="3" customFormat="1"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</row>
    <row r="262" spans="28:67" s="3" customFormat="1"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</row>
    <row r="263" spans="28:67" s="3" customFormat="1"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</row>
    <row r="264" spans="28:67" s="3" customFormat="1"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</row>
    <row r="265" spans="28:67" s="3" customFormat="1"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</row>
    <row r="266" spans="28:67" s="3" customFormat="1"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</row>
    <row r="267" spans="28:67" s="3" customFormat="1"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</row>
    <row r="268" spans="28:67" s="3" customFormat="1"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</row>
    <row r="269" spans="28:67" s="3" customFormat="1"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</row>
    <row r="270" spans="28:67" s="3" customFormat="1"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</row>
    <row r="271" spans="28:67" s="3" customFormat="1"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</row>
    <row r="272" spans="28:67" s="3" customFormat="1"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</row>
    <row r="273" spans="28:67" s="3" customFormat="1"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</row>
    <row r="274" spans="28:67" s="3" customFormat="1"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</row>
    <row r="275" spans="28:67" s="3" customFormat="1"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</row>
    <row r="276" spans="28:67" s="3" customFormat="1"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</row>
    <row r="277" spans="28:67" s="3" customFormat="1"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</row>
    <row r="278" spans="28:67" s="3" customFormat="1"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</row>
    <row r="279" spans="28:67" s="3" customFormat="1"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</row>
    <row r="280" spans="28:67" s="3" customFormat="1"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</row>
    <row r="281" spans="28:67" s="3" customFormat="1"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</row>
    <row r="282" spans="28:67" s="3" customFormat="1"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</row>
    <row r="283" spans="28:67" s="3" customFormat="1"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</row>
    <row r="284" spans="28:67" s="3" customFormat="1"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</row>
    <row r="285" spans="28:67" s="3" customFormat="1"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</row>
    <row r="286" spans="28:67" s="3" customFormat="1"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</row>
    <row r="287" spans="28:67" s="3" customFormat="1"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</row>
    <row r="288" spans="28:67" s="3" customFormat="1"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</row>
    <row r="289" spans="28:67" s="3" customFormat="1"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</row>
    <row r="290" spans="28:67" s="3" customFormat="1"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</row>
    <row r="291" spans="28:67" s="3" customFormat="1"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</row>
    <row r="292" spans="28:67" s="3" customFormat="1"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</row>
    <row r="293" spans="28:67" s="3" customFormat="1"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</row>
    <row r="294" spans="28:67" s="3" customFormat="1"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</row>
    <row r="295" spans="28:67" s="3" customFormat="1"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</row>
    <row r="296" spans="28:67" s="3" customFormat="1"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</row>
    <row r="297" spans="28:67" s="3" customFormat="1"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</row>
    <row r="298" spans="28:67" s="3" customFormat="1"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</row>
    <row r="299" spans="28:67" s="3" customFormat="1"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</row>
    <row r="300" spans="28:67" s="3" customFormat="1"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</row>
    <row r="301" spans="28:67" s="3" customFormat="1"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</row>
    <row r="302" spans="28:67" s="3" customFormat="1"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</row>
    <row r="303" spans="28:67" s="3" customFormat="1"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</row>
    <row r="304" spans="28:67" s="3" customFormat="1"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</row>
    <row r="305" spans="28:67" s="3" customFormat="1"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</row>
    <row r="306" spans="28:67" s="3" customFormat="1"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</row>
    <row r="307" spans="28:67" s="3" customFormat="1"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</row>
    <row r="308" spans="28:67" s="3" customFormat="1"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</row>
    <row r="309" spans="28:67" s="3" customFormat="1"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</row>
    <row r="310" spans="28:67" s="3" customFormat="1"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</row>
    <row r="311" spans="28:67" s="3" customFormat="1"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</row>
    <row r="312" spans="28:67" s="3" customFormat="1"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</row>
    <row r="313" spans="28:67" s="3" customFormat="1"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</row>
    <row r="314" spans="28:67" s="3" customFormat="1"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</row>
    <row r="315" spans="28:67" s="3" customFormat="1"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</row>
    <row r="316" spans="28:67" s="3" customFormat="1"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</row>
    <row r="317" spans="28:67" s="3" customFormat="1"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</row>
    <row r="318" spans="28:67" s="3" customFormat="1"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</row>
    <row r="319" spans="28:67" s="3" customFormat="1"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</row>
    <row r="320" spans="28:67" s="3" customFormat="1"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</row>
    <row r="321" spans="28:67" s="3" customFormat="1"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</row>
    <row r="322" spans="28:67" s="3" customFormat="1"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</row>
    <row r="323" spans="28:67" s="3" customFormat="1"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</row>
    <row r="324" spans="28:67" s="3" customFormat="1"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</row>
    <row r="325" spans="28:67" s="3" customFormat="1"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</row>
    <row r="326" spans="28:67" s="3" customFormat="1"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</row>
    <row r="327" spans="28:67" s="3" customFormat="1"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</row>
    <row r="328" spans="28:67" s="3" customFormat="1"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</row>
    <row r="329" spans="28:67" s="3" customFormat="1"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</row>
    <row r="330" spans="28:67" s="3" customFormat="1"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</row>
    <row r="331" spans="28:67" s="3" customFormat="1"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</row>
    <row r="332" spans="28:67" s="3" customFormat="1"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</row>
    <row r="333" spans="28:67" s="3" customFormat="1"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</row>
    <row r="334" spans="28:67" s="3" customFormat="1"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</row>
    <row r="335" spans="28:67" s="3" customFormat="1"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</row>
    <row r="336" spans="28:67" s="3" customFormat="1"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</row>
    <row r="337" spans="28:67" s="3" customFormat="1"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</row>
    <row r="338" spans="28:67" s="3" customFormat="1"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</row>
    <row r="339" spans="28:67" s="3" customFormat="1"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</row>
    <row r="340" spans="28:67" s="3" customFormat="1"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</row>
    <row r="341" spans="28:67" s="3" customFormat="1"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</row>
    <row r="342" spans="28:67" s="3" customFormat="1"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</row>
    <row r="343" spans="28:67" s="3" customFormat="1"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</row>
    <row r="344" spans="28:67" s="3" customFormat="1"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</row>
    <row r="345" spans="28:67" s="3" customFormat="1"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</row>
    <row r="346" spans="28:67" s="3" customFormat="1"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</row>
    <row r="347" spans="28:67" s="3" customFormat="1"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</row>
    <row r="348" spans="28:67" s="3" customFormat="1"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</row>
    <row r="349" spans="28:67" s="3" customFormat="1"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</row>
    <row r="350" spans="28:67" s="3" customFormat="1"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</row>
    <row r="351" spans="28:67" s="3" customFormat="1"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</row>
    <row r="352" spans="28:67" s="3" customFormat="1"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</row>
    <row r="353" spans="28:67" s="3" customFormat="1"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</row>
    <row r="354" spans="28:67" s="3" customFormat="1"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</row>
    <row r="355" spans="28:67" s="3" customFormat="1"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</row>
    <row r="356" spans="28:67" s="3" customFormat="1"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</row>
    <row r="357" spans="28:67" s="3" customFormat="1"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</row>
    <row r="358" spans="28:67" s="3" customFormat="1"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</row>
    <row r="359" spans="28:67" s="3" customFormat="1"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</row>
    <row r="360" spans="28:67" s="3" customFormat="1"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</row>
    <row r="361" spans="28:67" s="3" customFormat="1"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</row>
    <row r="362" spans="28:67" s="3" customFormat="1"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</row>
    <row r="363" spans="28:67" s="3" customFormat="1"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</row>
    <row r="364" spans="28:67" s="3" customFormat="1"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</row>
    <row r="365" spans="28:67" s="3" customFormat="1"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</row>
    <row r="366" spans="28:67" s="3" customFormat="1"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</row>
    <row r="367" spans="28:67" s="3" customFormat="1"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</row>
    <row r="368" spans="28:67" s="3" customFormat="1"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</row>
    <row r="369" spans="28:67" s="3" customFormat="1"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</row>
    <row r="370" spans="28:67" s="3" customFormat="1"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</row>
    <row r="371" spans="28:67" s="3" customFormat="1"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</row>
    <row r="372" spans="28:67" s="3" customFormat="1"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</row>
    <row r="373" spans="28:67" s="3" customFormat="1"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</row>
    <row r="374" spans="28:67" s="3" customFormat="1"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</row>
    <row r="375" spans="28:67" s="3" customFormat="1"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</row>
    <row r="376" spans="28:67" s="3" customFormat="1"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</row>
    <row r="377" spans="28:67" s="3" customFormat="1"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</row>
    <row r="378" spans="28:67" s="3" customFormat="1"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</row>
    <row r="379" spans="28:67" s="3" customFormat="1"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</row>
    <row r="380" spans="28:67" s="3" customFormat="1"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</row>
    <row r="381" spans="28:67" s="3" customFormat="1"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</row>
    <row r="382" spans="28:67" s="3" customFormat="1"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</row>
    <row r="383" spans="28:67" s="3" customFormat="1"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</row>
    <row r="384" spans="28:67" s="3" customFormat="1"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</row>
    <row r="385" spans="28:67" s="3" customFormat="1"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</row>
    <row r="386" spans="28:67" s="3" customFormat="1"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</row>
    <row r="387" spans="28:67" s="3" customFormat="1"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</row>
    <row r="388" spans="28:67" s="3" customFormat="1"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</row>
    <row r="389" spans="28:67" s="3" customFormat="1"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</row>
    <row r="390" spans="28:67" s="3" customFormat="1"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</row>
    <row r="391" spans="28:67" s="3" customFormat="1"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</row>
    <row r="392" spans="28:67" s="3" customFormat="1"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</row>
    <row r="393" spans="28:67" s="3" customFormat="1"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</row>
    <row r="394" spans="28:67" s="3" customFormat="1"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</row>
    <row r="395" spans="28:67" s="3" customFormat="1"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</row>
    <row r="396" spans="28:67" s="3" customFormat="1"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</row>
    <row r="397" spans="28:67" s="3" customFormat="1"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</row>
    <row r="398" spans="28:67" s="3" customFormat="1"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</row>
    <row r="399" spans="28:67" s="3" customFormat="1"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</row>
    <row r="400" spans="28:67" s="3" customFormat="1"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</row>
    <row r="401" spans="28:67" s="3" customFormat="1"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</row>
    <row r="402" spans="28:67" s="3" customFormat="1"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</row>
    <row r="403" spans="28:67" s="3" customFormat="1"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</row>
    <row r="404" spans="28:67" s="3" customFormat="1"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</row>
    <row r="405" spans="28:67" s="3" customFormat="1"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</row>
    <row r="406" spans="28:67" s="3" customFormat="1"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</row>
    <row r="407" spans="28:67" s="3" customFormat="1"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</row>
    <row r="408" spans="28:67" s="3" customFormat="1"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</row>
    <row r="409" spans="28:67" s="3" customFormat="1"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</row>
    <row r="410" spans="28:67" s="3" customFormat="1"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</row>
    <row r="411" spans="28:67" s="3" customFormat="1"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</row>
    <row r="412" spans="28:67" s="3" customFormat="1"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</row>
    <row r="413" spans="28:67" s="3" customFormat="1"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</row>
    <row r="414" spans="28:67" s="3" customFormat="1"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</row>
    <row r="415" spans="28:67" s="3" customFormat="1"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</row>
    <row r="416" spans="28:67" s="3" customFormat="1"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</row>
    <row r="417" spans="28:67" s="3" customFormat="1"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</row>
    <row r="418" spans="28:67" s="3" customFormat="1"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</row>
    <row r="419" spans="28:67" s="3" customFormat="1"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</row>
    <row r="420" spans="28:67" s="3" customFormat="1"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</row>
    <row r="421" spans="28:67" s="3" customFormat="1"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</row>
    <row r="422" spans="28:67" s="3" customFormat="1"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</row>
    <row r="423" spans="28:67" s="3" customFormat="1"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</row>
    <row r="424" spans="28:67" s="3" customFormat="1"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</row>
    <row r="425" spans="28:67" s="3" customFormat="1"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</row>
    <row r="426" spans="28:67" s="3" customFormat="1"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</row>
    <row r="427" spans="28:67" s="3" customFormat="1"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</row>
    <row r="428" spans="28:67" s="3" customFormat="1"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</row>
    <row r="429" spans="28:67" s="3" customFormat="1"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</row>
    <row r="430" spans="28:67" s="3" customFormat="1"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</row>
    <row r="431" spans="28:67" s="3" customFormat="1"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</row>
    <row r="432" spans="28:67" s="3" customFormat="1"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</row>
    <row r="433" spans="28:67" s="3" customFormat="1"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</row>
    <row r="434" spans="28:67" s="3" customFormat="1"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</row>
    <row r="435" spans="28:67" s="3" customFormat="1"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</row>
    <row r="436" spans="28:67" s="3" customFormat="1"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</row>
    <row r="437" spans="28:67" s="3" customFormat="1"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</row>
    <row r="438" spans="28:67" s="3" customFormat="1"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</row>
    <row r="439" spans="28:67" s="3" customFormat="1"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</row>
    <row r="440" spans="28:67" s="3" customFormat="1"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</row>
    <row r="441" spans="28:67" s="3" customFormat="1"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</row>
    <row r="442" spans="28:67" s="3" customFormat="1"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</row>
    <row r="443" spans="28:67" s="3" customFormat="1"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</row>
    <row r="444" spans="28:67" s="3" customFormat="1"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</row>
    <row r="445" spans="28:67" s="3" customFormat="1"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</row>
    <row r="446" spans="28:67" s="3" customFormat="1"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</row>
    <row r="447" spans="28:67" s="3" customFormat="1"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</row>
    <row r="448" spans="28:67" s="3" customFormat="1"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</row>
    <row r="449" spans="28:67" s="3" customFormat="1"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</row>
    <row r="450" spans="28:67" s="3" customFormat="1"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</row>
    <row r="451" spans="28:67" s="3" customFormat="1"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</row>
    <row r="452" spans="28:67" s="3" customFormat="1"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</row>
    <row r="453" spans="28:67" s="3" customFormat="1"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</row>
    <row r="454" spans="28:67" s="3" customFormat="1"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</row>
    <row r="455" spans="28:67" s="3" customFormat="1"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</row>
    <row r="456" spans="28:67" s="3" customFormat="1"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</row>
    <row r="457" spans="28:67" s="3" customFormat="1"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</row>
    <row r="458" spans="28:67" s="3" customFormat="1"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</row>
    <row r="459" spans="28:67" s="3" customFormat="1"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</row>
    <row r="460" spans="28:67" s="3" customFormat="1"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</row>
    <row r="461" spans="28:67" s="3" customFormat="1"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</row>
    <row r="462" spans="28:67" s="3" customFormat="1"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</row>
    <row r="463" spans="28:67" s="3" customFormat="1"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</row>
    <row r="464" spans="28:67" s="3" customFormat="1"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</row>
    <row r="465" spans="28:67" s="3" customFormat="1"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</row>
    <row r="466" spans="28:67" s="3" customFormat="1"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</row>
    <row r="467" spans="28:67" s="3" customFormat="1"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</row>
    <row r="468" spans="28:67" s="3" customFormat="1"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</row>
    <row r="469" spans="28:67" s="3" customFormat="1"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</row>
    <row r="470" spans="28:67" s="3" customFormat="1"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</row>
    <row r="471" spans="28:67" s="3" customFormat="1"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</row>
    <row r="472" spans="28:67" s="3" customFormat="1"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</row>
    <row r="473" spans="28:67" s="3" customFormat="1"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</row>
    <row r="474" spans="28:67" s="3" customFormat="1"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</row>
    <row r="475" spans="28:67" s="3" customFormat="1"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</row>
    <row r="476" spans="28:67" s="3" customFormat="1"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</row>
    <row r="477" spans="28:67" s="3" customFormat="1"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</row>
    <row r="478" spans="28:67" s="3" customFormat="1"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</row>
    <row r="479" spans="28:67" s="3" customFormat="1"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</row>
    <row r="480" spans="28:67" s="3" customFormat="1"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</row>
    <row r="481" spans="28:67" s="3" customFormat="1"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</row>
    <row r="482" spans="28:67" s="3" customFormat="1"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</row>
    <row r="483" spans="28:67" s="3" customFormat="1"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</row>
    <row r="484" spans="28:67" s="3" customFormat="1"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</row>
    <row r="485" spans="28:67" s="3" customFormat="1"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</row>
    <row r="486" spans="28:67" s="3" customFormat="1"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</row>
    <row r="487" spans="28:67" s="3" customFormat="1"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</row>
    <row r="488" spans="28:67" s="3" customFormat="1"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</row>
    <row r="489" spans="28:67" s="3" customFormat="1"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</row>
    <row r="490" spans="28:67" s="3" customFormat="1"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</row>
    <row r="491" spans="28:67" s="3" customFormat="1"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</row>
    <row r="492" spans="28:67" s="3" customFormat="1"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</row>
    <row r="493" spans="28:67" s="3" customFormat="1"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</row>
    <row r="494" spans="28:67" s="3" customFormat="1"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</row>
    <row r="495" spans="28:67" s="3" customFormat="1"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</row>
    <row r="496" spans="28:67" s="3" customFormat="1"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</row>
    <row r="497" spans="28:67" s="3" customFormat="1"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</row>
    <row r="498" spans="28:67" s="3" customFormat="1"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</row>
    <row r="499" spans="28:67" s="3" customFormat="1"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</row>
    <row r="500" spans="28:67" s="3" customFormat="1"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</row>
    <row r="501" spans="28:67" s="3" customFormat="1"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</row>
    <row r="502" spans="28:67" s="3" customFormat="1"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</row>
    <row r="503" spans="28:67" s="3" customFormat="1"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</row>
    <row r="504" spans="28:67" s="3" customFormat="1"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</row>
    <row r="505" spans="28:67" s="3" customFormat="1"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</row>
    <row r="506" spans="28:67" s="3" customFormat="1"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</row>
    <row r="507" spans="28:67" s="3" customFormat="1"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</row>
    <row r="508" spans="28:67" s="3" customFormat="1"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</row>
    <row r="509" spans="28:67" s="3" customFormat="1"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</row>
    <row r="510" spans="28:67" s="3" customFormat="1"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</row>
    <row r="511" spans="28:67" s="3" customFormat="1"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</row>
    <row r="512" spans="28:67" s="3" customFormat="1"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</row>
    <row r="513" spans="28:67" s="3" customFormat="1"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</row>
    <row r="514" spans="28:67" s="3" customFormat="1"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</row>
    <row r="515" spans="28:67" s="3" customFormat="1"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</row>
    <row r="516" spans="28:67" s="3" customFormat="1"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</row>
    <row r="517" spans="28:67" s="3" customFormat="1"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</row>
    <row r="518" spans="28:67" s="3" customFormat="1"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</row>
    <row r="519" spans="28:67" s="3" customFormat="1"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</row>
    <row r="520" spans="28:67" s="3" customFormat="1"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</row>
    <row r="521" spans="28:67" s="3" customFormat="1"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</row>
    <row r="522" spans="28:67" s="3" customFormat="1"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</row>
    <row r="523" spans="28:67" s="3" customFormat="1"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</row>
    <row r="524" spans="28:67" s="3" customFormat="1"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</row>
    <row r="525" spans="28:67" s="3" customFormat="1"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</row>
    <row r="526" spans="28:67" s="3" customFormat="1"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</row>
    <row r="527" spans="28:67" s="3" customFormat="1"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</row>
    <row r="528" spans="28:67" s="3" customFormat="1"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</row>
    <row r="529" spans="28:67" s="3" customFormat="1"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</row>
    <row r="530" spans="28:67" s="3" customFormat="1"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</row>
    <row r="531" spans="28:67" s="3" customFormat="1"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</row>
    <row r="532" spans="28:67" s="3" customFormat="1"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</row>
    <row r="533" spans="28:67" s="3" customFormat="1"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</row>
    <row r="534" spans="28:67" s="3" customFormat="1"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</row>
    <row r="535" spans="28:67" s="3" customFormat="1"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</row>
    <row r="536" spans="28:67" s="3" customFormat="1"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</row>
    <row r="537" spans="28:67" s="3" customFormat="1"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</row>
    <row r="538" spans="28:67" s="3" customFormat="1"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</row>
    <row r="539" spans="28:67" s="3" customFormat="1"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</row>
    <row r="540" spans="28:67" s="3" customFormat="1"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</row>
    <row r="541" spans="28:67" s="3" customFormat="1"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</row>
    <row r="542" spans="28:67" s="3" customFormat="1"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</row>
    <row r="543" spans="28:67" s="3" customFormat="1"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</row>
    <row r="544" spans="28:67" s="3" customFormat="1"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</row>
    <row r="545" spans="28:67" s="3" customFormat="1"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</row>
    <row r="546" spans="28:67" s="3" customFormat="1"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</row>
    <row r="547" spans="28:67" s="3" customFormat="1"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</row>
    <row r="548" spans="28:67" s="3" customFormat="1"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</row>
    <row r="549" spans="28:67" s="3" customFormat="1"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</row>
    <row r="550" spans="28:67" s="3" customFormat="1"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</row>
    <row r="551" spans="28:67" s="3" customFormat="1"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</row>
    <row r="552" spans="28:67" s="3" customFormat="1"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</row>
    <row r="553" spans="28:67" s="3" customFormat="1"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</row>
    <row r="554" spans="28:67" s="3" customFormat="1"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</row>
    <row r="555" spans="28:67" s="3" customFormat="1"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</row>
    <row r="556" spans="28:67" s="3" customFormat="1"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</row>
    <row r="557" spans="28:67" s="3" customFormat="1"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</row>
    <row r="558" spans="28:67" s="3" customFormat="1"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</row>
    <row r="559" spans="28:67" s="3" customFormat="1"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</row>
    <row r="560" spans="28:67" s="3" customFormat="1"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</row>
    <row r="561" spans="28:67" s="3" customFormat="1"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</row>
    <row r="562" spans="28:67" s="3" customFormat="1"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</row>
    <row r="563" spans="28:67" s="3" customFormat="1"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</row>
    <row r="564" spans="28:67" s="3" customFormat="1"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</row>
    <row r="565" spans="28:67" s="3" customFormat="1"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</row>
    <row r="566" spans="28:67" s="3" customFormat="1"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</row>
    <row r="567" spans="28:67" s="3" customFormat="1"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</row>
    <row r="568" spans="28:67" s="3" customFormat="1"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</row>
    <row r="569" spans="28:67" s="3" customFormat="1"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</row>
    <row r="570" spans="28:67" s="3" customFormat="1"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</row>
    <row r="571" spans="28:67" s="3" customFormat="1"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</row>
    <row r="572" spans="28:67" s="3" customFormat="1"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</row>
    <row r="573" spans="28:67" s="3" customFormat="1"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</row>
    <row r="574" spans="28:67" s="3" customFormat="1"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</row>
    <row r="575" spans="28:67" s="3" customFormat="1"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</row>
    <row r="576" spans="28:67" s="3" customFormat="1"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</row>
    <row r="577" spans="28:67" s="3" customFormat="1"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</row>
    <row r="578" spans="28:67" s="3" customFormat="1"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</row>
    <row r="579" spans="28:67" s="3" customFormat="1"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</row>
    <row r="580" spans="28:67" s="3" customFormat="1"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</row>
    <row r="581" spans="28:67" s="3" customFormat="1"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</row>
    <row r="582" spans="28:67" s="3" customFormat="1"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</row>
    <row r="583" spans="28:67" s="3" customFormat="1"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</row>
    <row r="584" spans="28:67" s="3" customFormat="1"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</row>
    <row r="585" spans="28:67" s="3" customFormat="1"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</row>
    <row r="586" spans="28:67" s="3" customFormat="1"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</row>
    <row r="587" spans="28:67" s="3" customFormat="1"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</row>
    <row r="588" spans="28:67" s="3" customFormat="1"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</row>
    <row r="589" spans="28:67" s="3" customFormat="1"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</row>
    <row r="590" spans="28:67" s="3" customFormat="1"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</row>
    <row r="591" spans="28:67" s="3" customFormat="1"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</row>
    <row r="592" spans="28:67" s="3" customFormat="1"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</row>
    <row r="593" spans="28:67" s="3" customFormat="1"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</row>
    <row r="594" spans="28:67" s="3" customFormat="1"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</row>
    <row r="595" spans="28:67" s="3" customFormat="1"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</row>
    <row r="596" spans="28:67" s="3" customFormat="1"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</row>
    <row r="597" spans="28:67" s="3" customFormat="1"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</row>
    <row r="598" spans="28:67" s="3" customFormat="1"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</row>
    <row r="599" spans="28:67" s="3" customFormat="1"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</row>
    <row r="600" spans="28:67" s="3" customFormat="1"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</row>
    <row r="601" spans="28:67" s="3" customFormat="1"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</row>
    <row r="602" spans="28:67" s="3" customFormat="1"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</row>
    <row r="603" spans="28:67" s="3" customFormat="1"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</row>
    <row r="604" spans="28:67" s="3" customFormat="1"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</row>
    <row r="605" spans="28:67" s="3" customFormat="1"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</row>
    <row r="606" spans="28:67" s="3" customFormat="1"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</row>
    <row r="607" spans="28:67" s="3" customFormat="1"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</row>
    <row r="608" spans="28:67" s="3" customFormat="1"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</row>
    <row r="609" spans="28:67" s="3" customFormat="1"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</row>
    <row r="610" spans="28:67" s="3" customFormat="1"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</row>
    <row r="611" spans="28:67" s="3" customFormat="1"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</row>
    <row r="612" spans="28:67" s="3" customFormat="1"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</row>
    <row r="613" spans="28:67" s="3" customFormat="1"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</row>
    <row r="614" spans="28:67" s="3" customFormat="1"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</row>
    <row r="615" spans="28:67" s="3" customFormat="1"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</row>
    <row r="616" spans="28:67" s="3" customFormat="1"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</row>
    <row r="617" spans="28:67" s="3" customFormat="1"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</row>
    <row r="618" spans="28:67" s="3" customFormat="1"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</row>
    <row r="619" spans="28:67" s="3" customFormat="1"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</row>
    <row r="620" spans="28:67" s="3" customFormat="1"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</row>
    <row r="621" spans="28:67" s="3" customFormat="1"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</row>
    <row r="622" spans="28:67" s="3" customFormat="1"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</row>
    <row r="623" spans="28:67" s="3" customFormat="1"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</row>
  </sheetData>
  <phoneticPr fontId="1"/>
  <printOptions horizontalCentered="1" verticalCentered="1" gridLinesSet="0"/>
  <pageMargins left="0.98425196850393704" right="0.43307086614173229" top="0.59055118110236227" bottom="0.47244094488188981" header="0" footer="0"/>
  <pageSetup paperSize="9" scale="62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8.75"/>
  <sheetData/>
  <phoneticPr fontId="1"/>
  <pageMargins left="0.7" right="0.7" top="0.75" bottom="0.75" header="0.3" footer="0.3"/>
  <pageSetup paperSize="9" orientation="portrait" horizontalDpi="1200" verticalDpi="1200" r:id="rId1"/>
  <rowBreaks count="1" manualBreakCount="1">
    <brk id="37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00"/>
  <sheetViews>
    <sheetView workbookViewId="0"/>
  </sheetViews>
  <sheetFormatPr defaultRowHeight="13.5"/>
  <cols>
    <col min="1" max="1" width="10.625" style="50" customWidth="1"/>
    <col min="2" max="15" width="6.375" style="49" customWidth="1"/>
    <col min="16" max="52" width="6.375" style="48" customWidth="1"/>
    <col min="53" max="16384" width="9" style="48"/>
  </cols>
  <sheetData>
    <row r="1" spans="1:100" s="85" customFormat="1" ht="35.1" customHeight="1">
      <c r="A1" s="88" t="s">
        <v>64</v>
      </c>
      <c r="B1" s="88"/>
      <c r="C1" s="88"/>
      <c r="D1" s="88"/>
      <c r="E1" s="88"/>
      <c r="F1" s="87"/>
      <c r="G1" s="87"/>
      <c r="H1" s="87"/>
      <c r="I1" s="87"/>
      <c r="J1" s="87"/>
      <c r="K1" s="87"/>
      <c r="L1" s="87"/>
      <c r="M1" s="87"/>
      <c r="N1" s="86"/>
      <c r="O1" s="86"/>
    </row>
    <row r="2" spans="1:100" s="82" customFormat="1" ht="35.1" customHeight="1">
      <c r="A2" s="83" t="s">
        <v>63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</row>
    <row r="3" spans="1:100" s="82" customFormat="1" ht="35.1" customHeight="1">
      <c r="A3" s="83" t="s">
        <v>6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</row>
    <row r="4" spans="1:100" s="51" customFormat="1" ht="39.950000000000003" customHeight="1">
      <c r="A4" s="80"/>
      <c r="B4" s="81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</row>
    <row r="5" spans="1:100" s="51" customFormat="1" ht="39.950000000000003" customHeight="1">
      <c r="A5" s="80"/>
      <c r="B5" s="81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</row>
    <row r="6" spans="1:100" s="51" customFormat="1" ht="39.950000000000003" customHeight="1">
      <c r="A6" s="78"/>
      <c r="B6" s="79"/>
      <c r="C6" s="78"/>
      <c r="D6" s="78"/>
      <c r="E6" s="79"/>
      <c r="F6" s="78"/>
      <c r="G6" s="78"/>
      <c r="H6" s="78"/>
      <c r="I6" s="78"/>
      <c r="J6" s="78"/>
      <c r="K6" s="78"/>
      <c r="L6" s="78"/>
      <c r="M6" s="78"/>
      <c r="N6" s="78"/>
      <c r="O6" s="78"/>
    </row>
    <row r="7" spans="1:100" s="51" customFormat="1" ht="14.1" customHeight="1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</row>
    <row r="8" spans="1:100" s="51" customFormat="1" ht="14.1" customHeight="1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</row>
    <row r="9" spans="1:100" s="51" customFormat="1" ht="14.1" customHeight="1">
      <c r="A9" s="77" t="s">
        <v>62</v>
      </c>
      <c r="B9" s="76" t="s">
        <v>61</v>
      </c>
      <c r="C9" s="75"/>
      <c r="D9" s="75"/>
      <c r="E9" s="74"/>
      <c r="F9" s="76" t="s">
        <v>60</v>
      </c>
      <c r="G9" s="75"/>
      <c r="H9" s="75"/>
      <c r="I9" s="74"/>
      <c r="J9" s="76" t="s">
        <v>59</v>
      </c>
      <c r="K9" s="75"/>
      <c r="L9" s="75"/>
      <c r="M9" s="74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</row>
    <row r="10" spans="1:100" s="51" customFormat="1" ht="39" customHeight="1">
      <c r="A10" s="72" t="s">
        <v>58</v>
      </c>
      <c r="B10" s="71" t="s">
        <v>57</v>
      </c>
      <c r="C10" s="68" t="s">
        <v>56</v>
      </c>
      <c r="D10" s="69" t="s">
        <v>55</v>
      </c>
      <c r="E10" s="67" t="s">
        <v>54</v>
      </c>
      <c r="F10" s="70" t="s">
        <v>57</v>
      </c>
      <c r="G10" s="69" t="s">
        <v>56</v>
      </c>
      <c r="H10" s="68" t="s">
        <v>55</v>
      </c>
      <c r="I10" s="67" t="s">
        <v>54</v>
      </c>
      <c r="J10" s="70" t="s">
        <v>57</v>
      </c>
      <c r="K10" s="69" t="s">
        <v>56</v>
      </c>
      <c r="L10" s="68" t="s">
        <v>55</v>
      </c>
      <c r="M10" s="67" t="s">
        <v>54</v>
      </c>
      <c r="N10" s="66"/>
      <c r="O10" s="65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</row>
    <row r="11" spans="1:100" s="51" customFormat="1" ht="14.1" customHeight="1">
      <c r="A11" s="62" t="s">
        <v>53</v>
      </c>
      <c r="B11" s="61">
        <v>23</v>
      </c>
      <c r="C11" s="61">
        <v>4</v>
      </c>
      <c r="D11" s="61">
        <v>27</v>
      </c>
      <c r="E11" s="60">
        <v>5.0999999999999996</v>
      </c>
      <c r="F11" s="61">
        <v>0</v>
      </c>
      <c r="G11" s="61">
        <v>0</v>
      </c>
      <c r="H11" s="61">
        <v>0</v>
      </c>
      <c r="I11" s="60">
        <v>0</v>
      </c>
      <c r="J11" s="61">
        <v>23</v>
      </c>
      <c r="K11" s="61">
        <v>4</v>
      </c>
      <c r="L11" s="61">
        <v>27</v>
      </c>
      <c r="M11" s="60">
        <v>4.9000000000000004</v>
      </c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</row>
    <row r="12" spans="1:100" s="51" customFormat="1" ht="14.1" customHeight="1">
      <c r="A12" s="59" t="s">
        <v>52</v>
      </c>
      <c r="B12" s="58">
        <v>15</v>
      </c>
      <c r="C12" s="58">
        <v>3</v>
      </c>
      <c r="D12" s="58">
        <v>18</v>
      </c>
      <c r="E12" s="57">
        <v>3.4</v>
      </c>
      <c r="F12" s="58">
        <v>0</v>
      </c>
      <c r="G12" s="58">
        <v>0</v>
      </c>
      <c r="H12" s="58">
        <v>0</v>
      </c>
      <c r="I12" s="57">
        <v>0</v>
      </c>
      <c r="J12" s="58">
        <v>15</v>
      </c>
      <c r="K12" s="58">
        <v>3</v>
      </c>
      <c r="L12" s="58">
        <v>18</v>
      </c>
      <c r="M12" s="57">
        <v>3.3</v>
      </c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</row>
    <row r="13" spans="1:100" s="51" customFormat="1" ht="14.1" customHeight="1">
      <c r="A13" s="59" t="s">
        <v>51</v>
      </c>
      <c r="B13" s="58">
        <v>26</v>
      </c>
      <c r="C13" s="58">
        <v>4</v>
      </c>
      <c r="D13" s="58">
        <v>30</v>
      </c>
      <c r="E13" s="57">
        <v>5.6</v>
      </c>
      <c r="F13" s="58">
        <v>0</v>
      </c>
      <c r="G13" s="58">
        <v>0</v>
      </c>
      <c r="H13" s="58">
        <v>0</v>
      </c>
      <c r="I13" s="57">
        <v>0</v>
      </c>
      <c r="J13" s="58">
        <v>26</v>
      </c>
      <c r="K13" s="58">
        <v>4</v>
      </c>
      <c r="L13" s="58">
        <v>30</v>
      </c>
      <c r="M13" s="57">
        <v>5.4</v>
      </c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</row>
    <row r="14" spans="1:100" s="51" customFormat="1" ht="14.1" customHeight="1">
      <c r="A14" s="59" t="s">
        <v>50</v>
      </c>
      <c r="B14" s="58">
        <v>19</v>
      </c>
      <c r="C14" s="58">
        <v>5</v>
      </c>
      <c r="D14" s="58">
        <v>24</v>
      </c>
      <c r="E14" s="57">
        <v>4.5</v>
      </c>
      <c r="F14" s="58">
        <v>0</v>
      </c>
      <c r="G14" s="58">
        <v>0</v>
      </c>
      <c r="H14" s="58">
        <v>0</v>
      </c>
      <c r="I14" s="57">
        <v>0</v>
      </c>
      <c r="J14" s="58">
        <v>19</v>
      </c>
      <c r="K14" s="58">
        <v>5</v>
      </c>
      <c r="L14" s="58">
        <v>24</v>
      </c>
      <c r="M14" s="57">
        <v>4.4000000000000004</v>
      </c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</row>
    <row r="15" spans="1:100" s="51" customFormat="1" ht="14.1" customHeight="1">
      <c r="A15" s="59" t="s">
        <v>49</v>
      </c>
      <c r="B15" s="58">
        <v>12</v>
      </c>
      <c r="C15" s="58">
        <v>6</v>
      </c>
      <c r="D15" s="58">
        <v>18</v>
      </c>
      <c r="E15" s="57">
        <v>3.4</v>
      </c>
      <c r="F15" s="58">
        <v>0</v>
      </c>
      <c r="G15" s="58">
        <v>1</v>
      </c>
      <c r="H15" s="58">
        <v>1</v>
      </c>
      <c r="I15" s="57">
        <v>5.6</v>
      </c>
      <c r="J15" s="58">
        <v>12</v>
      </c>
      <c r="K15" s="58">
        <v>7</v>
      </c>
      <c r="L15" s="58">
        <v>19</v>
      </c>
      <c r="M15" s="57">
        <v>3.4</v>
      </c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</row>
    <row r="16" spans="1:100" s="51" customFormat="1" ht="14.1" customHeight="1">
      <c r="A16" s="59" t="s">
        <v>48</v>
      </c>
      <c r="B16" s="58">
        <v>18</v>
      </c>
      <c r="C16" s="58">
        <v>3</v>
      </c>
      <c r="D16" s="58">
        <v>21</v>
      </c>
      <c r="E16" s="57">
        <v>3.9</v>
      </c>
      <c r="F16" s="58">
        <v>1</v>
      </c>
      <c r="G16" s="58">
        <v>0</v>
      </c>
      <c r="H16" s="58">
        <v>1</v>
      </c>
      <c r="I16" s="57">
        <v>5.6</v>
      </c>
      <c r="J16" s="58">
        <v>19</v>
      </c>
      <c r="K16" s="58">
        <v>3</v>
      </c>
      <c r="L16" s="58">
        <v>22</v>
      </c>
      <c r="M16" s="57">
        <v>4</v>
      </c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</row>
    <row r="17" spans="1:100" s="51" customFormat="1" ht="14.1" customHeight="1">
      <c r="A17" s="56" t="s">
        <v>21</v>
      </c>
      <c r="B17" s="55">
        <v>113</v>
      </c>
      <c r="C17" s="55">
        <v>25</v>
      </c>
      <c r="D17" s="55">
        <v>138</v>
      </c>
      <c r="E17" s="54">
        <v>25.9</v>
      </c>
      <c r="F17" s="55">
        <v>1</v>
      </c>
      <c r="G17" s="55">
        <v>1</v>
      </c>
      <c r="H17" s="55">
        <v>2</v>
      </c>
      <c r="I17" s="54">
        <v>11.1</v>
      </c>
      <c r="J17" s="55">
        <v>114</v>
      </c>
      <c r="K17" s="55">
        <v>26</v>
      </c>
      <c r="L17" s="55">
        <v>140</v>
      </c>
      <c r="M17" s="54">
        <v>25.4</v>
      </c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</row>
    <row r="18" spans="1:100" s="51" customFormat="1" ht="14.1" customHeight="1">
      <c r="A18" s="62" t="s">
        <v>47</v>
      </c>
      <c r="B18" s="61">
        <v>15</v>
      </c>
      <c r="C18" s="61">
        <v>4</v>
      </c>
      <c r="D18" s="61">
        <v>19</v>
      </c>
      <c r="E18" s="60">
        <v>3.6</v>
      </c>
      <c r="F18" s="61">
        <v>0</v>
      </c>
      <c r="G18" s="61">
        <v>0</v>
      </c>
      <c r="H18" s="61">
        <v>0</v>
      </c>
      <c r="I18" s="60">
        <v>0</v>
      </c>
      <c r="J18" s="61">
        <v>15</v>
      </c>
      <c r="K18" s="61">
        <v>4</v>
      </c>
      <c r="L18" s="61">
        <v>19</v>
      </c>
      <c r="M18" s="60">
        <v>3.4</v>
      </c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</row>
    <row r="19" spans="1:100" s="51" customFormat="1" ht="14.1" customHeight="1">
      <c r="A19" s="59" t="s">
        <v>46</v>
      </c>
      <c r="B19" s="58">
        <v>9</v>
      </c>
      <c r="C19" s="58">
        <v>3</v>
      </c>
      <c r="D19" s="58">
        <v>12</v>
      </c>
      <c r="E19" s="57">
        <v>2.2999999999999998</v>
      </c>
      <c r="F19" s="58">
        <v>0</v>
      </c>
      <c r="G19" s="58">
        <v>0</v>
      </c>
      <c r="H19" s="58">
        <v>0</v>
      </c>
      <c r="I19" s="57">
        <v>0</v>
      </c>
      <c r="J19" s="58">
        <v>9</v>
      </c>
      <c r="K19" s="58">
        <v>3</v>
      </c>
      <c r="L19" s="58">
        <v>12</v>
      </c>
      <c r="M19" s="57">
        <v>2.2000000000000002</v>
      </c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</row>
    <row r="20" spans="1:100" s="51" customFormat="1" ht="14.1" customHeight="1">
      <c r="A20" s="59" t="s">
        <v>45</v>
      </c>
      <c r="B20" s="58">
        <v>8</v>
      </c>
      <c r="C20" s="58">
        <v>2</v>
      </c>
      <c r="D20" s="58">
        <v>10</v>
      </c>
      <c r="E20" s="57">
        <v>1.9</v>
      </c>
      <c r="F20" s="58">
        <v>1</v>
      </c>
      <c r="G20" s="58">
        <v>0</v>
      </c>
      <c r="H20" s="58">
        <v>1</v>
      </c>
      <c r="I20" s="57">
        <v>5.6</v>
      </c>
      <c r="J20" s="58">
        <v>9</v>
      </c>
      <c r="K20" s="58">
        <v>2</v>
      </c>
      <c r="L20" s="58">
        <v>11</v>
      </c>
      <c r="M20" s="57">
        <v>2</v>
      </c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</row>
    <row r="21" spans="1:100" s="51" customFormat="1" ht="14.1" customHeight="1">
      <c r="A21" s="59" t="s">
        <v>44</v>
      </c>
      <c r="B21" s="58">
        <v>10</v>
      </c>
      <c r="C21" s="58">
        <v>5</v>
      </c>
      <c r="D21" s="58">
        <v>15</v>
      </c>
      <c r="E21" s="57">
        <v>2.8</v>
      </c>
      <c r="F21" s="58">
        <v>0</v>
      </c>
      <c r="G21" s="58">
        <v>0</v>
      </c>
      <c r="H21" s="58">
        <v>0</v>
      </c>
      <c r="I21" s="57">
        <v>0</v>
      </c>
      <c r="J21" s="58">
        <v>10</v>
      </c>
      <c r="K21" s="58">
        <v>5</v>
      </c>
      <c r="L21" s="58">
        <v>15</v>
      </c>
      <c r="M21" s="57">
        <v>2.7</v>
      </c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</row>
    <row r="22" spans="1:100" s="51" customFormat="1" ht="14.1" customHeight="1">
      <c r="A22" s="59" t="s">
        <v>43</v>
      </c>
      <c r="B22" s="58">
        <v>14</v>
      </c>
      <c r="C22" s="58">
        <v>2</v>
      </c>
      <c r="D22" s="58">
        <v>16</v>
      </c>
      <c r="E22" s="57">
        <v>3</v>
      </c>
      <c r="F22" s="58">
        <v>0</v>
      </c>
      <c r="G22" s="58">
        <v>1</v>
      </c>
      <c r="H22" s="58">
        <v>1</v>
      </c>
      <c r="I22" s="57">
        <v>5.6</v>
      </c>
      <c r="J22" s="58">
        <v>14</v>
      </c>
      <c r="K22" s="58">
        <v>3</v>
      </c>
      <c r="L22" s="58">
        <v>17</v>
      </c>
      <c r="M22" s="57">
        <v>3.1</v>
      </c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</row>
    <row r="23" spans="1:100" s="51" customFormat="1" ht="14.1" customHeight="1">
      <c r="A23" s="59" t="s">
        <v>42</v>
      </c>
      <c r="B23" s="58">
        <v>14</v>
      </c>
      <c r="C23" s="58">
        <v>0</v>
      </c>
      <c r="D23" s="58">
        <v>14</v>
      </c>
      <c r="E23" s="57">
        <v>2.6</v>
      </c>
      <c r="F23" s="58">
        <v>0</v>
      </c>
      <c r="G23" s="58">
        <v>0</v>
      </c>
      <c r="H23" s="58">
        <v>0</v>
      </c>
      <c r="I23" s="57">
        <v>0</v>
      </c>
      <c r="J23" s="58">
        <v>14</v>
      </c>
      <c r="K23" s="58">
        <v>0</v>
      </c>
      <c r="L23" s="58">
        <v>14</v>
      </c>
      <c r="M23" s="57">
        <v>2.5</v>
      </c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</row>
    <row r="24" spans="1:100" s="51" customFormat="1" ht="14.1" customHeight="1">
      <c r="A24" s="56" t="s">
        <v>21</v>
      </c>
      <c r="B24" s="55">
        <v>70</v>
      </c>
      <c r="C24" s="55">
        <v>16</v>
      </c>
      <c r="D24" s="55">
        <v>86</v>
      </c>
      <c r="E24" s="54">
        <v>16.100000000000001</v>
      </c>
      <c r="F24" s="55">
        <v>1</v>
      </c>
      <c r="G24" s="55">
        <v>1</v>
      </c>
      <c r="H24" s="55">
        <v>2</v>
      </c>
      <c r="I24" s="54">
        <v>11.1</v>
      </c>
      <c r="J24" s="55">
        <v>71</v>
      </c>
      <c r="K24" s="55">
        <v>17</v>
      </c>
      <c r="L24" s="55">
        <v>88</v>
      </c>
      <c r="M24" s="54">
        <v>16</v>
      </c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</row>
    <row r="25" spans="1:100" s="51" customFormat="1" ht="14.1" customHeight="1">
      <c r="A25" s="59" t="s">
        <v>41</v>
      </c>
      <c r="B25" s="58">
        <v>36</v>
      </c>
      <c r="C25" s="58">
        <v>11</v>
      </c>
      <c r="D25" s="58">
        <v>47</v>
      </c>
      <c r="E25" s="57">
        <v>8.8000000000000007</v>
      </c>
      <c r="F25" s="58">
        <v>2</v>
      </c>
      <c r="G25" s="58">
        <v>1</v>
      </c>
      <c r="H25" s="58">
        <v>3</v>
      </c>
      <c r="I25" s="57">
        <v>16.7</v>
      </c>
      <c r="J25" s="58">
        <v>38</v>
      </c>
      <c r="K25" s="58">
        <v>12</v>
      </c>
      <c r="L25" s="58">
        <v>50</v>
      </c>
      <c r="M25" s="57">
        <v>9.1</v>
      </c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</row>
    <row r="26" spans="1:100" s="51" customFormat="1" ht="14.1" customHeight="1">
      <c r="A26" s="59" t="s">
        <v>40</v>
      </c>
      <c r="B26" s="58">
        <v>35</v>
      </c>
      <c r="C26" s="58">
        <v>6</v>
      </c>
      <c r="D26" s="58">
        <v>41</v>
      </c>
      <c r="E26" s="57">
        <v>7.7</v>
      </c>
      <c r="F26" s="58">
        <v>3</v>
      </c>
      <c r="G26" s="58">
        <v>0</v>
      </c>
      <c r="H26" s="58">
        <v>3</v>
      </c>
      <c r="I26" s="57">
        <v>16.7</v>
      </c>
      <c r="J26" s="58">
        <v>38</v>
      </c>
      <c r="K26" s="58">
        <v>6</v>
      </c>
      <c r="L26" s="58">
        <v>44</v>
      </c>
      <c r="M26" s="57">
        <v>8</v>
      </c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63"/>
      <c r="CO26" s="63"/>
      <c r="CP26" s="63"/>
      <c r="CQ26" s="63"/>
      <c r="CR26" s="63"/>
      <c r="CS26" s="63"/>
      <c r="CT26" s="63"/>
      <c r="CU26" s="63"/>
      <c r="CV26" s="63"/>
    </row>
    <row r="27" spans="1:100" s="51" customFormat="1" ht="14.1" customHeight="1">
      <c r="A27" s="59" t="s">
        <v>39</v>
      </c>
      <c r="B27" s="58">
        <v>25</v>
      </c>
      <c r="C27" s="58">
        <v>5</v>
      </c>
      <c r="D27" s="58">
        <v>30</v>
      </c>
      <c r="E27" s="57">
        <v>5.6</v>
      </c>
      <c r="F27" s="58">
        <v>0</v>
      </c>
      <c r="G27" s="58">
        <v>0</v>
      </c>
      <c r="H27" s="58">
        <v>0</v>
      </c>
      <c r="I27" s="57">
        <v>0</v>
      </c>
      <c r="J27" s="58">
        <v>25</v>
      </c>
      <c r="K27" s="58">
        <v>5</v>
      </c>
      <c r="L27" s="58">
        <v>30</v>
      </c>
      <c r="M27" s="57">
        <v>5.4</v>
      </c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</row>
    <row r="28" spans="1:100" s="51" customFormat="1" ht="14.1" customHeight="1">
      <c r="A28" s="59" t="s">
        <v>38</v>
      </c>
      <c r="B28" s="58">
        <v>14</v>
      </c>
      <c r="C28" s="58">
        <v>3</v>
      </c>
      <c r="D28" s="58">
        <v>17</v>
      </c>
      <c r="E28" s="57">
        <v>3.2</v>
      </c>
      <c r="F28" s="58">
        <v>1</v>
      </c>
      <c r="G28" s="58">
        <v>0</v>
      </c>
      <c r="H28" s="58">
        <v>1</v>
      </c>
      <c r="I28" s="57">
        <v>5.6</v>
      </c>
      <c r="J28" s="58">
        <v>15</v>
      </c>
      <c r="K28" s="58">
        <v>3</v>
      </c>
      <c r="L28" s="58">
        <v>18</v>
      </c>
      <c r="M28" s="57">
        <v>3.3</v>
      </c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</row>
    <row r="29" spans="1:100" s="51" customFormat="1" ht="14.1" customHeight="1">
      <c r="A29" s="59" t="s">
        <v>37</v>
      </c>
      <c r="B29" s="58">
        <v>25</v>
      </c>
      <c r="C29" s="58">
        <v>4</v>
      </c>
      <c r="D29" s="58">
        <v>29</v>
      </c>
      <c r="E29" s="57">
        <v>5.4</v>
      </c>
      <c r="F29" s="58">
        <v>0</v>
      </c>
      <c r="G29" s="58">
        <v>0</v>
      </c>
      <c r="H29" s="58">
        <v>0</v>
      </c>
      <c r="I29" s="57">
        <v>0</v>
      </c>
      <c r="J29" s="58">
        <v>25</v>
      </c>
      <c r="K29" s="58">
        <v>4</v>
      </c>
      <c r="L29" s="58">
        <v>29</v>
      </c>
      <c r="M29" s="57">
        <v>5.3</v>
      </c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</row>
    <row r="30" spans="1:100" s="51" customFormat="1" ht="14.1" customHeight="1">
      <c r="A30" s="59" t="s">
        <v>36</v>
      </c>
      <c r="B30" s="58">
        <v>30</v>
      </c>
      <c r="C30" s="58">
        <v>6</v>
      </c>
      <c r="D30" s="58">
        <v>36</v>
      </c>
      <c r="E30" s="57">
        <v>6.8</v>
      </c>
      <c r="F30" s="58">
        <v>3</v>
      </c>
      <c r="G30" s="58">
        <v>1</v>
      </c>
      <c r="H30" s="58">
        <v>4</v>
      </c>
      <c r="I30" s="57">
        <v>22.2</v>
      </c>
      <c r="J30" s="58">
        <v>33</v>
      </c>
      <c r="K30" s="58">
        <v>7</v>
      </c>
      <c r="L30" s="58">
        <v>40</v>
      </c>
      <c r="M30" s="57">
        <v>7.3</v>
      </c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</row>
    <row r="31" spans="1:100" s="51" customFormat="1" ht="14.1" customHeight="1">
      <c r="A31" s="59" t="s">
        <v>35</v>
      </c>
      <c r="B31" s="58">
        <v>10</v>
      </c>
      <c r="C31" s="58">
        <v>4</v>
      </c>
      <c r="D31" s="58">
        <v>14</v>
      </c>
      <c r="E31" s="57">
        <v>2.6</v>
      </c>
      <c r="F31" s="58">
        <v>1</v>
      </c>
      <c r="G31" s="58">
        <v>0</v>
      </c>
      <c r="H31" s="58">
        <v>1</v>
      </c>
      <c r="I31" s="57">
        <v>5.6</v>
      </c>
      <c r="J31" s="58">
        <v>11</v>
      </c>
      <c r="K31" s="58">
        <v>4</v>
      </c>
      <c r="L31" s="58">
        <v>15</v>
      </c>
      <c r="M31" s="57">
        <v>2.7</v>
      </c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</row>
    <row r="32" spans="1:100" s="51" customFormat="1" ht="14.1" customHeight="1">
      <c r="A32" s="59" t="s">
        <v>34</v>
      </c>
      <c r="B32" s="58">
        <v>25</v>
      </c>
      <c r="C32" s="58">
        <v>7</v>
      </c>
      <c r="D32" s="58">
        <v>32</v>
      </c>
      <c r="E32" s="57">
        <v>6</v>
      </c>
      <c r="F32" s="58">
        <v>1</v>
      </c>
      <c r="G32" s="58">
        <v>0</v>
      </c>
      <c r="H32" s="58">
        <v>1</v>
      </c>
      <c r="I32" s="57">
        <v>5.6</v>
      </c>
      <c r="J32" s="58">
        <v>26</v>
      </c>
      <c r="K32" s="58">
        <v>7</v>
      </c>
      <c r="L32" s="58">
        <v>33</v>
      </c>
      <c r="M32" s="57">
        <v>6</v>
      </c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</row>
    <row r="33" spans="1:52" s="51" customFormat="1" ht="14.1" customHeight="1">
      <c r="A33" s="62" t="s">
        <v>33</v>
      </c>
      <c r="B33" s="61">
        <v>5</v>
      </c>
      <c r="C33" s="61">
        <v>2</v>
      </c>
      <c r="D33" s="61">
        <v>7</v>
      </c>
      <c r="E33" s="60">
        <v>1.3</v>
      </c>
      <c r="F33" s="61">
        <v>0</v>
      </c>
      <c r="G33" s="61">
        <v>0</v>
      </c>
      <c r="H33" s="61">
        <v>0</v>
      </c>
      <c r="I33" s="60">
        <v>0</v>
      </c>
      <c r="J33" s="61">
        <v>5</v>
      </c>
      <c r="K33" s="61">
        <v>2</v>
      </c>
      <c r="L33" s="61">
        <v>7</v>
      </c>
      <c r="M33" s="60">
        <v>1.3</v>
      </c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</row>
    <row r="34" spans="1:52" s="51" customFormat="1" ht="14.1" customHeight="1">
      <c r="A34" s="59" t="s">
        <v>32</v>
      </c>
      <c r="B34" s="58">
        <v>4</v>
      </c>
      <c r="C34" s="58">
        <v>1</v>
      </c>
      <c r="D34" s="58">
        <v>5</v>
      </c>
      <c r="E34" s="57">
        <v>0.9</v>
      </c>
      <c r="F34" s="58">
        <v>0</v>
      </c>
      <c r="G34" s="58">
        <v>0</v>
      </c>
      <c r="H34" s="58">
        <v>0</v>
      </c>
      <c r="I34" s="57">
        <v>0</v>
      </c>
      <c r="J34" s="58">
        <v>4</v>
      </c>
      <c r="K34" s="58">
        <v>1</v>
      </c>
      <c r="L34" s="58">
        <v>5</v>
      </c>
      <c r="M34" s="57">
        <v>0.9</v>
      </c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</row>
    <row r="35" spans="1:52" s="51" customFormat="1" ht="14.1" customHeight="1">
      <c r="A35" s="59" t="s">
        <v>31</v>
      </c>
      <c r="B35" s="58">
        <v>7</v>
      </c>
      <c r="C35" s="58">
        <v>2</v>
      </c>
      <c r="D35" s="58">
        <v>9</v>
      </c>
      <c r="E35" s="57">
        <v>1.7</v>
      </c>
      <c r="F35" s="58">
        <v>0</v>
      </c>
      <c r="G35" s="58">
        <v>0</v>
      </c>
      <c r="H35" s="58">
        <v>0</v>
      </c>
      <c r="I35" s="57">
        <v>0</v>
      </c>
      <c r="J35" s="58">
        <v>7</v>
      </c>
      <c r="K35" s="58">
        <v>2</v>
      </c>
      <c r="L35" s="58">
        <v>9</v>
      </c>
      <c r="M35" s="57">
        <v>1.6</v>
      </c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</row>
    <row r="36" spans="1:52" s="51" customFormat="1" ht="14.1" customHeight="1">
      <c r="A36" s="59" t="s">
        <v>30</v>
      </c>
      <c r="B36" s="58">
        <v>7</v>
      </c>
      <c r="C36" s="58">
        <v>1</v>
      </c>
      <c r="D36" s="58">
        <v>8</v>
      </c>
      <c r="E36" s="57">
        <v>1.5</v>
      </c>
      <c r="F36" s="58">
        <v>0</v>
      </c>
      <c r="G36" s="58">
        <v>0</v>
      </c>
      <c r="H36" s="58">
        <v>0</v>
      </c>
      <c r="I36" s="57">
        <v>0</v>
      </c>
      <c r="J36" s="58">
        <v>7</v>
      </c>
      <c r="K36" s="58">
        <v>1</v>
      </c>
      <c r="L36" s="58">
        <v>8</v>
      </c>
      <c r="M36" s="57">
        <v>1.5</v>
      </c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</row>
    <row r="37" spans="1:52" s="51" customFormat="1" ht="14.1" customHeight="1">
      <c r="A37" s="59" t="s">
        <v>29</v>
      </c>
      <c r="B37" s="58">
        <v>3</v>
      </c>
      <c r="C37" s="58">
        <v>1</v>
      </c>
      <c r="D37" s="58">
        <v>4</v>
      </c>
      <c r="E37" s="57">
        <v>0.8</v>
      </c>
      <c r="F37" s="58">
        <v>0</v>
      </c>
      <c r="G37" s="58">
        <v>1</v>
      </c>
      <c r="H37" s="58">
        <v>1</v>
      </c>
      <c r="I37" s="57">
        <v>5.6</v>
      </c>
      <c r="J37" s="58">
        <v>3</v>
      </c>
      <c r="K37" s="58">
        <v>2</v>
      </c>
      <c r="L37" s="58">
        <v>5</v>
      </c>
      <c r="M37" s="57">
        <v>0.9</v>
      </c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</row>
    <row r="38" spans="1:52" s="51" customFormat="1" ht="14.1" customHeight="1">
      <c r="A38" s="59" t="s">
        <v>28</v>
      </c>
      <c r="B38" s="58">
        <v>6</v>
      </c>
      <c r="C38" s="58">
        <v>1</v>
      </c>
      <c r="D38" s="58">
        <v>7</v>
      </c>
      <c r="E38" s="57">
        <v>1.3</v>
      </c>
      <c r="F38" s="58">
        <v>0</v>
      </c>
      <c r="G38" s="58">
        <v>0</v>
      </c>
      <c r="H38" s="58">
        <v>0</v>
      </c>
      <c r="I38" s="57">
        <v>0</v>
      </c>
      <c r="J38" s="58">
        <v>6</v>
      </c>
      <c r="K38" s="58">
        <v>1</v>
      </c>
      <c r="L38" s="58">
        <v>7</v>
      </c>
      <c r="M38" s="57">
        <v>1.3</v>
      </c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</row>
    <row r="39" spans="1:52" s="51" customFormat="1" ht="14.1" customHeight="1">
      <c r="A39" s="56" t="s">
        <v>21</v>
      </c>
      <c r="B39" s="55">
        <v>32</v>
      </c>
      <c r="C39" s="55">
        <v>8</v>
      </c>
      <c r="D39" s="55">
        <v>40</v>
      </c>
      <c r="E39" s="54">
        <v>7.5</v>
      </c>
      <c r="F39" s="55">
        <v>0</v>
      </c>
      <c r="G39" s="55">
        <v>1</v>
      </c>
      <c r="H39" s="55">
        <v>1</v>
      </c>
      <c r="I39" s="54">
        <v>5.6</v>
      </c>
      <c r="J39" s="55">
        <v>32</v>
      </c>
      <c r="K39" s="55">
        <v>9</v>
      </c>
      <c r="L39" s="55">
        <v>41</v>
      </c>
      <c r="M39" s="54">
        <v>7.4</v>
      </c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</row>
    <row r="40" spans="1:52" s="51" customFormat="1" ht="14.1" customHeight="1">
      <c r="A40" s="62" t="s">
        <v>27</v>
      </c>
      <c r="B40" s="61">
        <v>1</v>
      </c>
      <c r="C40" s="61">
        <v>2</v>
      </c>
      <c r="D40" s="61">
        <v>3</v>
      </c>
      <c r="E40" s="60">
        <v>0.6</v>
      </c>
      <c r="F40" s="61">
        <v>0</v>
      </c>
      <c r="G40" s="61">
        <v>0</v>
      </c>
      <c r="H40" s="61">
        <v>0</v>
      </c>
      <c r="I40" s="60">
        <v>0</v>
      </c>
      <c r="J40" s="61">
        <v>1</v>
      </c>
      <c r="K40" s="61">
        <v>2</v>
      </c>
      <c r="L40" s="61">
        <v>3</v>
      </c>
      <c r="M40" s="60">
        <v>0.5</v>
      </c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</row>
    <row r="41" spans="1:52" s="51" customFormat="1" ht="14.1" customHeight="1">
      <c r="A41" s="59" t="s">
        <v>26</v>
      </c>
      <c r="B41" s="58">
        <v>7</v>
      </c>
      <c r="C41" s="58">
        <v>0</v>
      </c>
      <c r="D41" s="58">
        <v>7</v>
      </c>
      <c r="E41" s="57">
        <v>1.3</v>
      </c>
      <c r="F41" s="58">
        <v>0</v>
      </c>
      <c r="G41" s="58">
        <v>0</v>
      </c>
      <c r="H41" s="58">
        <v>0</v>
      </c>
      <c r="I41" s="57">
        <v>0</v>
      </c>
      <c r="J41" s="58">
        <v>7</v>
      </c>
      <c r="K41" s="58">
        <v>0</v>
      </c>
      <c r="L41" s="58">
        <v>7</v>
      </c>
      <c r="M41" s="57">
        <v>1.3</v>
      </c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</row>
    <row r="42" spans="1:52" s="51" customFormat="1" ht="14.1" customHeight="1">
      <c r="A42" s="59" t="s">
        <v>25</v>
      </c>
      <c r="B42" s="58">
        <v>2</v>
      </c>
      <c r="C42" s="58">
        <v>0</v>
      </c>
      <c r="D42" s="58">
        <v>2</v>
      </c>
      <c r="E42" s="57">
        <v>0.4</v>
      </c>
      <c r="F42" s="58">
        <v>0</v>
      </c>
      <c r="G42" s="58">
        <v>0</v>
      </c>
      <c r="H42" s="58">
        <v>0</v>
      </c>
      <c r="I42" s="57">
        <v>0</v>
      </c>
      <c r="J42" s="58">
        <v>2</v>
      </c>
      <c r="K42" s="58">
        <v>0</v>
      </c>
      <c r="L42" s="58">
        <v>2</v>
      </c>
      <c r="M42" s="57">
        <v>0.4</v>
      </c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</row>
    <row r="43" spans="1:52" s="51" customFormat="1" ht="14.1" customHeight="1">
      <c r="A43" s="59" t="s">
        <v>24</v>
      </c>
      <c r="B43" s="58">
        <v>4</v>
      </c>
      <c r="C43" s="58">
        <v>0</v>
      </c>
      <c r="D43" s="58">
        <v>4</v>
      </c>
      <c r="E43" s="57">
        <v>0.8</v>
      </c>
      <c r="F43" s="58">
        <v>0</v>
      </c>
      <c r="G43" s="58">
        <v>0</v>
      </c>
      <c r="H43" s="58">
        <v>0</v>
      </c>
      <c r="I43" s="57">
        <v>0</v>
      </c>
      <c r="J43" s="58">
        <v>4</v>
      </c>
      <c r="K43" s="58">
        <v>0</v>
      </c>
      <c r="L43" s="58">
        <v>4</v>
      </c>
      <c r="M43" s="57">
        <v>0.7</v>
      </c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</row>
    <row r="44" spans="1:52" s="51" customFormat="1" ht="14.1" customHeight="1">
      <c r="A44" s="59" t="s">
        <v>23</v>
      </c>
      <c r="B44" s="58">
        <v>1</v>
      </c>
      <c r="C44" s="58">
        <v>2</v>
      </c>
      <c r="D44" s="58">
        <v>3</v>
      </c>
      <c r="E44" s="57">
        <v>0.6</v>
      </c>
      <c r="F44" s="58">
        <v>0</v>
      </c>
      <c r="G44" s="58">
        <v>0</v>
      </c>
      <c r="H44" s="58">
        <v>0</v>
      </c>
      <c r="I44" s="57">
        <v>0</v>
      </c>
      <c r="J44" s="58">
        <v>1</v>
      </c>
      <c r="K44" s="58">
        <v>2</v>
      </c>
      <c r="L44" s="58">
        <v>3</v>
      </c>
      <c r="M44" s="57">
        <v>0.5</v>
      </c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</row>
    <row r="45" spans="1:52" s="51" customFormat="1" ht="14.1" customHeight="1">
      <c r="A45" s="59" t="s">
        <v>22</v>
      </c>
      <c r="B45" s="58">
        <v>3</v>
      </c>
      <c r="C45" s="58">
        <v>1</v>
      </c>
      <c r="D45" s="58">
        <v>4</v>
      </c>
      <c r="E45" s="57">
        <v>0.8</v>
      </c>
      <c r="F45" s="58">
        <v>0</v>
      </c>
      <c r="G45" s="58">
        <v>0</v>
      </c>
      <c r="H45" s="58">
        <v>0</v>
      </c>
      <c r="I45" s="57">
        <v>0</v>
      </c>
      <c r="J45" s="58">
        <v>3</v>
      </c>
      <c r="K45" s="58">
        <v>1</v>
      </c>
      <c r="L45" s="58">
        <v>4</v>
      </c>
      <c r="M45" s="57">
        <v>0.7</v>
      </c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</row>
    <row r="46" spans="1:52" s="51" customFormat="1" ht="14.1" customHeight="1">
      <c r="A46" s="56" t="s">
        <v>21</v>
      </c>
      <c r="B46" s="55">
        <v>18</v>
      </c>
      <c r="C46" s="55">
        <v>5</v>
      </c>
      <c r="D46" s="55">
        <v>23</v>
      </c>
      <c r="E46" s="54">
        <v>4.3</v>
      </c>
      <c r="F46" s="55">
        <v>0</v>
      </c>
      <c r="G46" s="55">
        <v>0</v>
      </c>
      <c r="H46" s="55">
        <v>0</v>
      </c>
      <c r="I46" s="54">
        <v>0</v>
      </c>
      <c r="J46" s="55">
        <v>18</v>
      </c>
      <c r="K46" s="55">
        <v>5</v>
      </c>
      <c r="L46" s="55">
        <v>23</v>
      </c>
      <c r="M46" s="54">
        <v>4.2</v>
      </c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</row>
    <row r="47" spans="1:52" s="51" customFormat="1" ht="14.1" customHeight="1">
      <c r="A47" s="56" t="s">
        <v>20</v>
      </c>
      <c r="B47" s="55">
        <v>433</v>
      </c>
      <c r="C47" s="55">
        <v>100</v>
      </c>
      <c r="D47" s="55">
        <v>533</v>
      </c>
      <c r="E47" s="54">
        <v>100</v>
      </c>
      <c r="F47" s="55">
        <v>13</v>
      </c>
      <c r="G47" s="55">
        <v>5</v>
      </c>
      <c r="H47" s="55">
        <v>18</v>
      </c>
      <c r="I47" s="54">
        <v>100</v>
      </c>
      <c r="J47" s="55">
        <v>446</v>
      </c>
      <c r="K47" s="55">
        <v>105</v>
      </c>
      <c r="L47" s="55">
        <v>551</v>
      </c>
      <c r="M47" s="54">
        <v>100</v>
      </c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</row>
    <row r="48" spans="1:52" s="51" customFormat="1" ht="14.1" customHeight="1">
      <c r="A48" s="53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</row>
    <row r="49" spans="1:52" s="51" customFormat="1" ht="14.1" customHeight="1">
      <c r="A49" s="53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</row>
    <row r="50" spans="1:52" s="51" customFormat="1" ht="14.1" customHeight="1">
      <c r="A50" s="53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</row>
    <row r="51" spans="1:52" s="51" customFormat="1" ht="14.1" customHeight="1">
      <c r="A51" s="53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</row>
    <row r="52" spans="1:52" s="51" customFormat="1" ht="14.1" customHeight="1">
      <c r="A52" s="53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</row>
    <row r="53" spans="1:52" s="51" customFormat="1" ht="14.1" customHeight="1">
      <c r="A53" s="53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</row>
    <row r="54" spans="1:52" s="51" customFormat="1" ht="14.1" customHeight="1">
      <c r="A54" s="53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</row>
    <row r="55" spans="1:52" s="51" customFormat="1" ht="14.1" customHeight="1">
      <c r="A55" s="53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</row>
    <row r="56" spans="1:52" s="51" customFormat="1" ht="14.1" customHeight="1">
      <c r="A56" s="53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</row>
    <row r="57" spans="1:52" s="51" customFormat="1" ht="14.1" customHeight="1">
      <c r="A57" s="53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</row>
    <row r="58" spans="1:52" s="51" customFormat="1" ht="14.1" customHeight="1">
      <c r="A58" s="53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</row>
    <row r="59" spans="1:52" s="51" customFormat="1" ht="14.1" customHeight="1">
      <c r="A59" s="53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</row>
    <row r="60" spans="1:52" s="51" customFormat="1" ht="14.1" customHeight="1">
      <c r="A60" s="53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</row>
    <row r="61" spans="1:52" s="51" customFormat="1" ht="14.1" customHeight="1">
      <c r="A61" s="53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</row>
    <row r="62" spans="1:52" s="51" customFormat="1" ht="14.1" customHeight="1">
      <c r="A62" s="53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</row>
    <row r="63" spans="1:52" s="51" customFormat="1" ht="14.1" customHeight="1">
      <c r="A63" s="53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</row>
    <row r="64" spans="1:52" s="51" customFormat="1" ht="14.1" customHeight="1">
      <c r="A64" s="53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</row>
    <row r="65" spans="1:52" s="51" customFormat="1" ht="14.1" customHeight="1">
      <c r="A65" s="53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</row>
    <row r="66" spans="1:52" s="51" customFormat="1" ht="14.1" customHeight="1">
      <c r="A66" s="53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</row>
    <row r="67" spans="1:52" s="51" customFormat="1" ht="14.1" customHeight="1">
      <c r="A67" s="53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</row>
    <row r="68" spans="1:52" s="51" customFormat="1" ht="14.1" customHeight="1">
      <c r="A68" s="53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</row>
    <row r="69" spans="1:52" s="51" customFormat="1" ht="14.1" customHeight="1">
      <c r="A69" s="53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</row>
    <row r="70" spans="1:52" s="51" customFormat="1" ht="14.1" customHeight="1">
      <c r="A70" s="53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</row>
    <row r="71" spans="1:52" s="51" customFormat="1" ht="14.1" customHeight="1">
      <c r="A71" s="53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</row>
    <row r="72" spans="1:52" s="51" customFormat="1" ht="14.1" customHeight="1">
      <c r="A72" s="53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</row>
    <row r="73" spans="1:52" s="51" customFormat="1" ht="14.1" customHeight="1">
      <c r="A73" s="53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</row>
    <row r="74" spans="1:52" s="51" customFormat="1" ht="14.1" customHeight="1">
      <c r="A74" s="53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</row>
    <row r="75" spans="1:52" s="51" customFormat="1" ht="14.1" customHeight="1">
      <c r="A75" s="53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</row>
    <row r="76" spans="1:52" s="51" customFormat="1" ht="14.1" customHeight="1">
      <c r="A76" s="53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</row>
    <row r="77" spans="1:52" s="51" customFormat="1" ht="14.1" customHeight="1">
      <c r="A77" s="53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</row>
    <row r="78" spans="1:52" s="51" customFormat="1" ht="14.1" customHeight="1">
      <c r="A78" s="53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</row>
    <row r="79" spans="1:52" s="51" customFormat="1" ht="14.1" customHeight="1">
      <c r="A79" s="53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</row>
    <row r="80" spans="1:52" s="51" customFormat="1" ht="14.1" customHeight="1">
      <c r="A80" s="53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</row>
    <row r="81" spans="1:52" s="51" customFormat="1" ht="14.1" customHeight="1">
      <c r="A81" s="53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</row>
    <row r="82" spans="1:52" s="51" customFormat="1" ht="14.1" customHeight="1">
      <c r="A82" s="53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</row>
    <row r="83" spans="1:52" s="51" customFormat="1" ht="14.1" customHeight="1">
      <c r="A83" s="53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</row>
    <row r="84" spans="1:52" s="51" customFormat="1" ht="14.1" customHeight="1">
      <c r="A84" s="53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</row>
    <row r="85" spans="1:52" s="51" customFormat="1" ht="14.1" customHeight="1">
      <c r="A85" s="53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</row>
    <row r="86" spans="1:52" s="51" customFormat="1" ht="14.1" customHeight="1">
      <c r="A86" s="53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</row>
    <row r="87" spans="1:52" s="51" customFormat="1" ht="14.1" customHeight="1">
      <c r="A87" s="53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</row>
    <row r="88" spans="1:52" s="51" customFormat="1" ht="14.1" customHeight="1">
      <c r="A88" s="53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</row>
    <row r="89" spans="1:52" s="51" customFormat="1" ht="14.1" customHeight="1">
      <c r="A89" s="53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</row>
    <row r="90" spans="1:52" s="51" customFormat="1" ht="14.1" customHeight="1">
      <c r="A90" s="53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</row>
    <row r="91" spans="1:52" s="51" customFormat="1" ht="14.1" customHeight="1">
      <c r="A91" s="53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</row>
    <row r="92" spans="1:52" s="51" customFormat="1" ht="14.1" customHeight="1">
      <c r="A92" s="53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2"/>
      <c r="AN92" s="52"/>
      <c r="AO92" s="52"/>
      <c r="AP92" s="52"/>
      <c r="AQ92" s="52"/>
      <c r="AR92" s="52"/>
      <c r="AS92" s="52"/>
      <c r="AT92" s="52"/>
      <c r="AU92" s="52"/>
      <c r="AV92" s="52"/>
      <c r="AW92" s="52"/>
      <c r="AX92" s="52"/>
      <c r="AY92" s="52"/>
      <c r="AZ92" s="52"/>
    </row>
    <row r="93" spans="1:52" s="51" customFormat="1" ht="14.1" customHeight="1">
      <c r="A93" s="53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</row>
    <row r="94" spans="1:52" s="51" customFormat="1" ht="14.1" customHeight="1">
      <c r="A94" s="53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  <c r="AN94" s="52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</row>
    <row r="95" spans="1:52" s="51" customFormat="1" ht="14.1" customHeight="1">
      <c r="A95" s="53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  <c r="AN95" s="52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</row>
    <row r="96" spans="1:52" s="51" customFormat="1" ht="14.1" customHeight="1">
      <c r="A96" s="53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</row>
    <row r="97" spans="1:52" s="51" customFormat="1" ht="14.1" customHeight="1">
      <c r="A97" s="53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52"/>
      <c r="AU97" s="52"/>
      <c r="AV97" s="52"/>
      <c r="AW97" s="52"/>
      <c r="AX97" s="52"/>
      <c r="AY97" s="52"/>
      <c r="AZ97" s="52"/>
    </row>
    <row r="98" spans="1:52" s="51" customFormat="1" ht="14.1" customHeight="1">
      <c r="A98" s="53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</row>
    <row r="99" spans="1:52" s="51" customFormat="1" ht="14.1" customHeight="1">
      <c r="A99" s="53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</row>
    <row r="100" spans="1:52" s="51" customFormat="1" ht="14.1" customHeight="1">
      <c r="A100" s="53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/>
      <c r="AN100" s="52"/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</row>
    <row r="101" spans="1:52" s="51" customFormat="1" ht="14.1" customHeight="1">
      <c r="A101" s="53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2"/>
      <c r="AU101" s="52"/>
      <c r="AV101" s="52"/>
      <c r="AW101" s="52"/>
      <c r="AX101" s="52"/>
      <c r="AY101" s="52"/>
      <c r="AZ101" s="52"/>
    </row>
    <row r="102" spans="1:52" s="51" customFormat="1" ht="14.1" customHeight="1">
      <c r="A102" s="53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  <c r="AN102" s="52"/>
      <c r="AO102" s="52"/>
      <c r="AP102" s="52"/>
      <c r="AQ102" s="52"/>
      <c r="AR102" s="52"/>
      <c r="AS102" s="52"/>
      <c r="AT102" s="52"/>
      <c r="AU102" s="52"/>
      <c r="AV102" s="52"/>
      <c r="AW102" s="52"/>
      <c r="AX102" s="52"/>
      <c r="AY102" s="52"/>
      <c r="AZ102" s="52"/>
    </row>
    <row r="103" spans="1:52" s="51" customFormat="1" ht="14.1" customHeight="1">
      <c r="A103" s="53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  <c r="AK103" s="52"/>
      <c r="AL103" s="52"/>
      <c r="AM103" s="52"/>
      <c r="AN103" s="52"/>
      <c r="AO103" s="52"/>
      <c r="AP103" s="52"/>
      <c r="AQ103" s="52"/>
      <c r="AR103" s="52"/>
      <c r="AS103" s="52"/>
      <c r="AT103" s="52"/>
      <c r="AU103" s="52"/>
      <c r="AV103" s="52"/>
      <c r="AW103" s="52"/>
      <c r="AX103" s="52"/>
      <c r="AY103" s="52"/>
      <c r="AZ103" s="52"/>
    </row>
    <row r="104" spans="1:52" s="51" customFormat="1" ht="14.1" customHeight="1">
      <c r="A104" s="53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52"/>
      <c r="AN104" s="52"/>
      <c r="AO104" s="52"/>
      <c r="AP104" s="52"/>
      <c r="AQ104" s="52"/>
      <c r="AR104" s="52"/>
      <c r="AS104" s="52"/>
      <c r="AT104" s="52"/>
      <c r="AU104" s="52"/>
      <c r="AV104" s="52"/>
      <c r="AW104" s="52"/>
      <c r="AX104" s="52"/>
      <c r="AY104" s="52"/>
      <c r="AZ104" s="52"/>
    </row>
    <row r="105" spans="1:52" s="51" customFormat="1" ht="14.1" customHeight="1">
      <c r="A105" s="53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52"/>
      <c r="AN105" s="52"/>
      <c r="AO105" s="52"/>
      <c r="AP105" s="52"/>
      <c r="AQ105" s="52"/>
      <c r="AR105" s="52"/>
      <c r="AS105" s="52"/>
      <c r="AT105" s="52"/>
      <c r="AU105" s="52"/>
      <c r="AV105" s="52"/>
      <c r="AW105" s="52"/>
      <c r="AX105" s="52"/>
      <c r="AY105" s="52"/>
      <c r="AZ105" s="52"/>
    </row>
    <row r="106" spans="1:52" s="51" customFormat="1" ht="14.1" customHeight="1">
      <c r="A106" s="53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  <c r="AN106" s="52"/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</row>
    <row r="107" spans="1:52" s="51" customFormat="1" ht="14.1" customHeight="1">
      <c r="A107" s="53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52"/>
      <c r="AN107" s="52"/>
      <c r="AO107" s="52"/>
      <c r="AP107" s="52"/>
      <c r="AQ107" s="52"/>
      <c r="AR107" s="52"/>
      <c r="AS107" s="52"/>
      <c r="AT107" s="52"/>
      <c r="AU107" s="52"/>
      <c r="AV107" s="52"/>
      <c r="AW107" s="52"/>
      <c r="AX107" s="52"/>
      <c r="AY107" s="52"/>
      <c r="AZ107" s="52"/>
    </row>
    <row r="108" spans="1:52" s="51" customFormat="1" ht="14.1" customHeight="1">
      <c r="A108" s="53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  <c r="AH108" s="52"/>
      <c r="AI108" s="52"/>
      <c r="AJ108" s="52"/>
      <c r="AK108" s="52"/>
      <c r="AL108" s="52"/>
      <c r="AM108" s="52"/>
      <c r="AN108" s="52"/>
      <c r="AO108" s="52"/>
      <c r="AP108" s="52"/>
      <c r="AQ108" s="52"/>
      <c r="AR108" s="52"/>
      <c r="AS108" s="52"/>
      <c r="AT108" s="52"/>
      <c r="AU108" s="52"/>
      <c r="AV108" s="52"/>
      <c r="AW108" s="52"/>
      <c r="AX108" s="52"/>
      <c r="AY108" s="52"/>
      <c r="AZ108" s="52"/>
    </row>
    <row r="109" spans="1:52" s="51" customFormat="1" ht="14.1" customHeight="1">
      <c r="A109" s="53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  <c r="AN109" s="52"/>
      <c r="AO109" s="52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</row>
    <row r="110" spans="1:52" s="51" customFormat="1" ht="14.1" customHeight="1">
      <c r="A110" s="53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52"/>
      <c r="AN110" s="52"/>
      <c r="AO110" s="52"/>
      <c r="AP110" s="52"/>
      <c r="AQ110" s="52"/>
      <c r="AR110" s="52"/>
      <c r="AS110" s="52"/>
      <c r="AT110" s="52"/>
      <c r="AU110" s="52"/>
      <c r="AV110" s="52"/>
      <c r="AW110" s="52"/>
      <c r="AX110" s="52"/>
      <c r="AY110" s="52"/>
      <c r="AZ110" s="52"/>
    </row>
    <row r="111" spans="1:52" s="51" customFormat="1" ht="14.1" customHeight="1">
      <c r="A111" s="53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52"/>
      <c r="AN111" s="52"/>
      <c r="AO111" s="52"/>
      <c r="AP111" s="52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</row>
    <row r="112" spans="1:52" s="51" customFormat="1" ht="14.1" customHeight="1">
      <c r="A112" s="53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/>
      <c r="AN112" s="52"/>
      <c r="AO112" s="52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</row>
    <row r="113" spans="1:52" s="51" customFormat="1" ht="14.1" customHeight="1">
      <c r="A113" s="53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</row>
    <row r="114" spans="1:52" s="51" customFormat="1" ht="14.1" customHeight="1">
      <c r="A114" s="53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52"/>
      <c r="AN114" s="52"/>
      <c r="AO114" s="52"/>
      <c r="AP114" s="52"/>
      <c r="AQ114" s="52"/>
      <c r="AR114" s="52"/>
      <c r="AS114" s="52"/>
      <c r="AT114" s="52"/>
      <c r="AU114" s="52"/>
      <c r="AV114" s="52"/>
      <c r="AW114" s="52"/>
      <c r="AX114" s="52"/>
      <c r="AY114" s="52"/>
      <c r="AZ114" s="52"/>
    </row>
    <row r="115" spans="1:52" s="51" customFormat="1" ht="14.1" customHeight="1">
      <c r="A115" s="53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52"/>
      <c r="AN115" s="52"/>
      <c r="AO115" s="52"/>
      <c r="AP115" s="52"/>
      <c r="AQ115" s="52"/>
      <c r="AR115" s="52"/>
      <c r="AS115" s="52"/>
      <c r="AT115" s="52"/>
      <c r="AU115" s="52"/>
      <c r="AV115" s="52"/>
      <c r="AW115" s="52"/>
      <c r="AX115" s="52"/>
      <c r="AY115" s="52"/>
      <c r="AZ115" s="52"/>
    </row>
    <row r="116" spans="1:52" s="51" customFormat="1" ht="14.1" customHeight="1">
      <c r="A116" s="53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52"/>
      <c r="AN116" s="52"/>
      <c r="AO116" s="52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</row>
    <row r="117" spans="1:52" s="51" customFormat="1" ht="14.1" customHeight="1">
      <c r="A117" s="53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2"/>
      <c r="AN117" s="52"/>
      <c r="AO117" s="52"/>
      <c r="AP117" s="52"/>
      <c r="AQ117" s="52"/>
      <c r="AR117" s="52"/>
      <c r="AS117" s="52"/>
      <c r="AT117" s="52"/>
      <c r="AU117" s="52"/>
      <c r="AV117" s="52"/>
      <c r="AW117" s="52"/>
      <c r="AX117" s="52"/>
      <c r="AY117" s="52"/>
      <c r="AZ117" s="52"/>
    </row>
    <row r="118" spans="1:52" s="51" customFormat="1" ht="14.1" customHeight="1">
      <c r="A118" s="53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</row>
    <row r="119" spans="1:52" s="51" customFormat="1" ht="14.1" customHeight="1">
      <c r="A119" s="53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  <c r="AN119" s="52"/>
      <c r="AO119" s="52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</row>
    <row r="120" spans="1:52" s="51" customFormat="1" ht="14.1" customHeight="1">
      <c r="A120" s="53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52"/>
      <c r="AN120" s="52"/>
      <c r="AO120" s="52"/>
      <c r="AP120" s="52"/>
      <c r="AQ120" s="52"/>
      <c r="AR120" s="52"/>
      <c r="AS120" s="52"/>
      <c r="AT120" s="52"/>
      <c r="AU120" s="52"/>
      <c r="AV120" s="52"/>
      <c r="AW120" s="52"/>
      <c r="AX120" s="52"/>
      <c r="AY120" s="52"/>
      <c r="AZ120" s="52"/>
    </row>
    <row r="121" spans="1:52" s="51" customFormat="1" ht="14.1" customHeight="1">
      <c r="A121" s="53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</row>
    <row r="122" spans="1:52" s="51" customFormat="1" ht="14.1" customHeight="1">
      <c r="A122" s="53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52"/>
      <c r="AN122" s="52"/>
      <c r="AO122" s="52"/>
      <c r="AP122" s="52"/>
      <c r="AQ122" s="52"/>
      <c r="AR122" s="52"/>
      <c r="AS122" s="52"/>
      <c r="AT122" s="52"/>
      <c r="AU122" s="52"/>
      <c r="AV122" s="52"/>
      <c r="AW122" s="52"/>
      <c r="AX122" s="52"/>
      <c r="AY122" s="52"/>
      <c r="AZ122" s="52"/>
    </row>
    <row r="123" spans="1:52" s="51" customFormat="1" ht="14.1" customHeight="1">
      <c r="A123" s="53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52"/>
      <c r="AN123" s="52"/>
      <c r="AO123" s="52"/>
      <c r="AP123" s="52"/>
      <c r="AQ123" s="52"/>
      <c r="AR123" s="52"/>
      <c r="AS123" s="52"/>
      <c r="AT123" s="52"/>
      <c r="AU123" s="52"/>
      <c r="AV123" s="52"/>
      <c r="AW123" s="52"/>
      <c r="AX123" s="52"/>
      <c r="AY123" s="52"/>
      <c r="AZ123" s="52"/>
    </row>
    <row r="124" spans="1:52" s="51" customFormat="1" ht="14.1" customHeight="1">
      <c r="A124" s="53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  <c r="AJ124" s="52"/>
      <c r="AK124" s="52"/>
      <c r="AL124" s="52"/>
      <c r="AM124" s="52"/>
      <c r="AN124" s="52"/>
      <c r="AO124" s="52"/>
      <c r="AP124" s="52"/>
      <c r="AQ124" s="52"/>
      <c r="AR124" s="52"/>
      <c r="AS124" s="52"/>
      <c r="AT124" s="52"/>
      <c r="AU124" s="52"/>
      <c r="AV124" s="52"/>
      <c r="AW124" s="52"/>
      <c r="AX124" s="52"/>
      <c r="AY124" s="52"/>
      <c r="AZ124" s="52"/>
    </row>
    <row r="125" spans="1:52" s="51" customFormat="1" ht="14.1" customHeight="1">
      <c r="A125" s="53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 s="52"/>
      <c r="AK125" s="52"/>
      <c r="AL125" s="52"/>
      <c r="AM125" s="52"/>
      <c r="AN125" s="52"/>
      <c r="AO125" s="52"/>
      <c r="AP125" s="52"/>
      <c r="AQ125" s="52"/>
      <c r="AR125" s="52"/>
      <c r="AS125" s="52"/>
      <c r="AT125" s="52"/>
      <c r="AU125" s="52"/>
      <c r="AV125" s="52"/>
      <c r="AW125" s="52"/>
      <c r="AX125" s="52"/>
      <c r="AY125" s="52"/>
      <c r="AZ125" s="52"/>
    </row>
    <row r="126" spans="1:52" s="51" customFormat="1" ht="14.1" customHeight="1">
      <c r="A126" s="53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  <c r="AE126" s="52"/>
      <c r="AF126" s="52"/>
      <c r="AG126" s="52"/>
      <c r="AH126" s="52"/>
      <c r="AI126" s="52"/>
      <c r="AJ126" s="52"/>
      <c r="AK126" s="52"/>
      <c r="AL126" s="52"/>
      <c r="AM126" s="52"/>
      <c r="AN126" s="52"/>
      <c r="AO126" s="52"/>
      <c r="AP126" s="52"/>
      <c r="AQ126" s="52"/>
      <c r="AR126" s="52"/>
      <c r="AS126" s="52"/>
      <c r="AT126" s="52"/>
      <c r="AU126" s="52"/>
      <c r="AV126" s="52"/>
      <c r="AW126" s="52"/>
      <c r="AX126" s="52"/>
      <c r="AY126" s="52"/>
      <c r="AZ126" s="52"/>
    </row>
    <row r="127" spans="1:52" s="51" customFormat="1" ht="14.1" customHeight="1">
      <c r="A127" s="53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  <c r="AD127" s="52"/>
      <c r="AE127" s="52"/>
      <c r="AF127" s="52"/>
      <c r="AG127" s="52"/>
      <c r="AH127" s="52"/>
      <c r="AI127" s="52"/>
      <c r="AJ127" s="52"/>
      <c r="AK127" s="52"/>
      <c r="AL127" s="52"/>
      <c r="AM127" s="52"/>
      <c r="AN127" s="52"/>
      <c r="AO127" s="52"/>
      <c r="AP127" s="52"/>
      <c r="AQ127" s="52"/>
      <c r="AR127" s="52"/>
      <c r="AS127" s="52"/>
      <c r="AT127" s="52"/>
      <c r="AU127" s="52"/>
      <c r="AV127" s="52"/>
      <c r="AW127" s="52"/>
      <c r="AX127" s="52"/>
      <c r="AY127" s="52"/>
      <c r="AZ127" s="52"/>
    </row>
    <row r="128" spans="1:52" s="51" customFormat="1" ht="14.1" customHeight="1">
      <c r="A128" s="53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  <c r="AD128" s="52"/>
      <c r="AE128" s="52"/>
      <c r="AF128" s="52"/>
      <c r="AG128" s="52"/>
      <c r="AH128" s="52"/>
      <c r="AI128" s="52"/>
      <c r="AJ128" s="52"/>
      <c r="AK128" s="52"/>
      <c r="AL128" s="52"/>
      <c r="AM128" s="52"/>
      <c r="AN128" s="52"/>
      <c r="AO128" s="52"/>
      <c r="AP128" s="52"/>
      <c r="AQ128" s="52"/>
      <c r="AR128" s="52"/>
      <c r="AS128" s="52"/>
      <c r="AT128" s="52"/>
      <c r="AU128" s="52"/>
      <c r="AV128" s="52"/>
      <c r="AW128" s="52"/>
      <c r="AX128" s="52"/>
      <c r="AY128" s="52"/>
      <c r="AZ128" s="52"/>
    </row>
    <row r="129" spans="1:52" s="51" customFormat="1" ht="14.1" customHeight="1">
      <c r="A129" s="53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  <c r="AG129" s="52"/>
      <c r="AH129" s="52"/>
      <c r="AI129" s="52"/>
      <c r="AJ129" s="52"/>
      <c r="AK129" s="52"/>
      <c r="AL129" s="52"/>
      <c r="AM129" s="52"/>
      <c r="AN129" s="52"/>
      <c r="AO129" s="52"/>
      <c r="AP129" s="52"/>
      <c r="AQ129" s="52"/>
      <c r="AR129" s="52"/>
      <c r="AS129" s="52"/>
      <c r="AT129" s="52"/>
      <c r="AU129" s="52"/>
      <c r="AV129" s="52"/>
      <c r="AW129" s="52"/>
      <c r="AX129" s="52"/>
      <c r="AY129" s="52"/>
      <c r="AZ129" s="52"/>
    </row>
    <row r="130" spans="1:52" s="51" customFormat="1" ht="14.1" customHeight="1">
      <c r="A130" s="53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52"/>
      <c r="AE130" s="52"/>
      <c r="AF130" s="52"/>
      <c r="AG130" s="52"/>
      <c r="AH130" s="52"/>
      <c r="AI130" s="52"/>
      <c r="AJ130" s="52"/>
      <c r="AK130" s="52"/>
      <c r="AL130" s="52"/>
      <c r="AM130" s="52"/>
      <c r="AN130" s="52"/>
      <c r="AO130" s="52"/>
      <c r="AP130" s="52"/>
      <c r="AQ130" s="52"/>
      <c r="AR130" s="52"/>
      <c r="AS130" s="52"/>
      <c r="AT130" s="52"/>
      <c r="AU130" s="52"/>
      <c r="AV130" s="52"/>
      <c r="AW130" s="52"/>
      <c r="AX130" s="52"/>
      <c r="AY130" s="52"/>
      <c r="AZ130" s="52"/>
    </row>
    <row r="131" spans="1:52" s="51" customFormat="1" ht="14.1" customHeight="1">
      <c r="A131" s="53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2"/>
      <c r="AE131" s="52"/>
      <c r="AF131" s="52"/>
      <c r="AG131" s="52"/>
      <c r="AH131" s="52"/>
      <c r="AI131" s="52"/>
      <c r="AJ131" s="52"/>
      <c r="AK131" s="52"/>
      <c r="AL131" s="52"/>
      <c r="AM131" s="52"/>
      <c r="AN131" s="52"/>
      <c r="AO131" s="52"/>
      <c r="AP131" s="52"/>
      <c r="AQ131" s="52"/>
      <c r="AR131" s="52"/>
      <c r="AS131" s="52"/>
      <c r="AT131" s="52"/>
      <c r="AU131" s="52"/>
      <c r="AV131" s="52"/>
      <c r="AW131" s="52"/>
      <c r="AX131" s="52"/>
      <c r="AY131" s="52"/>
      <c r="AZ131" s="52"/>
    </row>
    <row r="132" spans="1:52" s="51" customFormat="1" ht="14.1" customHeight="1">
      <c r="A132" s="53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  <c r="AF132" s="52"/>
      <c r="AG132" s="52"/>
      <c r="AH132" s="52"/>
      <c r="AI132" s="52"/>
      <c r="AJ132" s="52"/>
      <c r="AK132" s="52"/>
      <c r="AL132" s="52"/>
      <c r="AM132" s="52"/>
      <c r="AN132" s="52"/>
      <c r="AO132" s="52"/>
      <c r="AP132" s="52"/>
      <c r="AQ132" s="52"/>
      <c r="AR132" s="52"/>
      <c r="AS132" s="52"/>
      <c r="AT132" s="52"/>
      <c r="AU132" s="52"/>
      <c r="AV132" s="52"/>
      <c r="AW132" s="52"/>
      <c r="AX132" s="52"/>
      <c r="AY132" s="52"/>
      <c r="AZ132" s="52"/>
    </row>
    <row r="133" spans="1:52" s="51" customFormat="1" ht="14.1" customHeight="1">
      <c r="A133" s="53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  <c r="AD133" s="52"/>
      <c r="AE133" s="52"/>
      <c r="AF133" s="52"/>
      <c r="AG133" s="52"/>
      <c r="AH133" s="52"/>
      <c r="AI133" s="52"/>
      <c r="AJ133" s="52"/>
      <c r="AK133" s="52"/>
      <c r="AL133" s="52"/>
      <c r="AM133" s="52"/>
      <c r="AN133" s="52"/>
      <c r="AO133" s="52"/>
      <c r="AP133" s="52"/>
      <c r="AQ133" s="52"/>
      <c r="AR133" s="52"/>
      <c r="AS133" s="52"/>
      <c r="AT133" s="52"/>
      <c r="AU133" s="52"/>
      <c r="AV133" s="52"/>
      <c r="AW133" s="52"/>
      <c r="AX133" s="52"/>
      <c r="AY133" s="52"/>
      <c r="AZ133" s="52"/>
    </row>
    <row r="134" spans="1:52" s="51" customFormat="1" ht="14.1" customHeight="1">
      <c r="A134" s="53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  <c r="AJ134" s="52"/>
      <c r="AK134" s="52"/>
      <c r="AL134" s="52"/>
      <c r="AM134" s="52"/>
      <c r="AN134" s="52"/>
      <c r="AO134" s="52"/>
      <c r="AP134" s="52"/>
      <c r="AQ134" s="52"/>
      <c r="AR134" s="52"/>
      <c r="AS134" s="52"/>
      <c r="AT134" s="52"/>
      <c r="AU134" s="52"/>
      <c r="AV134" s="52"/>
      <c r="AW134" s="52"/>
      <c r="AX134" s="52"/>
      <c r="AY134" s="52"/>
      <c r="AZ134" s="52"/>
    </row>
    <row r="135" spans="1:52" s="51" customFormat="1" ht="14.1" customHeight="1">
      <c r="A135" s="53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2"/>
      <c r="AE135" s="52"/>
      <c r="AF135" s="52"/>
      <c r="AG135" s="52"/>
      <c r="AH135" s="52"/>
      <c r="AI135" s="52"/>
      <c r="AJ135" s="52"/>
      <c r="AK135" s="52"/>
      <c r="AL135" s="52"/>
      <c r="AM135" s="52"/>
      <c r="AN135" s="52"/>
      <c r="AO135" s="52"/>
      <c r="AP135" s="52"/>
      <c r="AQ135" s="52"/>
      <c r="AR135" s="52"/>
      <c r="AS135" s="52"/>
      <c r="AT135" s="52"/>
      <c r="AU135" s="52"/>
      <c r="AV135" s="52"/>
      <c r="AW135" s="52"/>
      <c r="AX135" s="52"/>
      <c r="AY135" s="52"/>
      <c r="AZ135" s="52"/>
    </row>
    <row r="136" spans="1:52" s="51" customFormat="1" ht="14.1" customHeight="1">
      <c r="A136" s="53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  <c r="AF136" s="52"/>
      <c r="AG136" s="52"/>
      <c r="AH136" s="52"/>
      <c r="AI136" s="52"/>
      <c r="AJ136" s="52"/>
      <c r="AK136" s="52"/>
      <c r="AL136" s="52"/>
      <c r="AM136" s="52"/>
      <c r="AN136" s="52"/>
      <c r="AO136" s="52"/>
      <c r="AP136" s="52"/>
      <c r="AQ136" s="52"/>
      <c r="AR136" s="52"/>
      <c r="AS136" s="52"/>
      <c r="AT136" s="52"/>
      <c r="AU136" s="52"/>
      <c r="AV136" s="52"/>
      <c r="AW136" s="52"/>
      <c r="AX136" s="52"/>
      <c r="AY136" s="52"/>
      <c r="AZ136" s="52"/>
    </row>
    <row r="137" spans="1:52" s="51" customFormat="1" ht="14.1" customHeight="1">
      <c r="A137" s="53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  <c r="AF137" s="52"/>
      <c r="AG137" s="52"/>
      <c r="AH137" s="52"/>
      <c r="AI137" s="52"/>
      <c r="AJ137" s="52"/>
      <c r="AK137" s="52"/>
      <c r="AL137" s="52"/>
      <c r="AM137" s="52"/>
      <c r="AN137" s="52"/>
      <c r="AO137" s="52"/>
      <c r="AP137" s="52"/>
      <c r="AQ137" s="52"/>
      <c r="AR137" s="52"/>
      <c r="AS137" s="52"/>
      <c r="AT137" s="52"/>
      <c r="AU137" s="52"/>
      <c r="AV137" s="52"/>
      <c r="AW137" s="52"/>
      <c r="AX137" s="52"/>
      <c r="AY137" s="52"/>
      <c r="AZ137" s="52"/>
    </row>
    <row r="138" spans="1:52" s="51" customFormat="1" ht="14.1" customHeight="1">
      <c r="A138" s="53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52"/>
      <c r="AE138" s="52"/>
      <c r="AF138" s="52"/>
      <c r="AG138" s="52"/>
      <c r="AH138" s="52"/>
      <c r="AI138" s="52"/>
      <c r="AJ138" s="52"/>
      <c r="AK138" s="52"/>
      <c r="AL138" s="52"/>
      <c r="AM138" s="52"/>
      <c r="AN138" s="52"/>
      <c r="AO138" s="52"/>
      <c r="AP138" s="52"/>
      <c r="AQ138" s="52"/>
      <c r="AR138" s="52"/>
      <c r="AS138" s="52"/>
      <c r="AT138" s="52"/>
      <c r="AU138" s="52"/>
      <c r="AV138" s="52"/>
      <c r="AW138" s="52"/>
      <c r="AX138" s="52"/>
      <c r="AY138" s="52"/>
      <c r="AZ138" s="52"/>
    </row>
    <row r="139" spans="1:52" s="51" customFormat="1" ht="14.1" customHeight="1">
      <c r="A139" s="53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  <c r="AE139" s="52"/>
      <c r="AF139" s="52"/>
      <c r="AG139" s="52"/>
      <c r="AH139" s="52"/>
      <c r="AI139" s="52"/>
      <c r="AJ139" s="52"/>
      <c r="AK139" s="52"/>
      <c r="AL139" s="52"/>
      <c r="AM139" s="52"/>
      <c r="AN139" s="52"/>
      <c r="AO139" s="52"/>
      <c r="AP139" s="52"/>
      <c r="AQ139" s="52"/>
      <c r="AR139" s="52"/>
      <c r="AS139" s="52"/>
      <c r="AT139" s="52"/>
      <c r="AU139" s="52"/>
      <c r="AV139" s="52"/>
      <c r="AW139" s="52"/>
      <c r="AX139" s="52"/>
      <c r="AY139" s="52"/>
      <c r="AZ139" s="52"/>
    </row>
    <row r="140" spans="1:52" s="51" customFormat="1" ht="14.1" customHeight="1">
      <c r="A140" s="53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  <c r="AH140" s="52"/>
      <c r="AI140" s="52"/>
      <c r="AJ140" s="52"/>
      <c r="AK140" s="52"/>
      <c r="AL140" s="52"/>
      <c r="AM140" s="52"/>
      <c r="AN140" s="52"/>
      <c r="AO140" s="52"/>
      <c r="AP140" s="52"/>
      <c r="AQ140" s="52"/>
      <c r="AR140" s="52"/>
      <c r="AS140" s="52"/>
      <c r="AT140" s="52"/>
      <c r="AU140" s="52"/>
      <c r="AV140" s="52"/>
      <c r="AW140" s="52"/>
      <c r="AX140" s="52"/>
      <c r="AY140" s="52"/>
      <c r="AZ140" s="52"/>
    </row>
    <row r="141" spans="1:52" s="51" customFormat="1" ht="14.1" customHeight="1">
      <c r="A141" s="53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  <c r="AD141" s="52"/>
      <c r="AE141" s="52"/>
      <c r="AF141" s="52"/>
      <c r="AG141" s="52"/>
      <c r="AH141" s="52"/>
      <c r="AI141" s="52"/>
      <c r="AJ141" s="52"/>
      <c r="AK141" s="52"/>
      <c r="AL141" s="52"/>
      <c r="AM141" s="52"/>
      <c r="AN141" s="52"/>
      <c r="AO141" s="52"/>
      <c r="AP141" s="52"/>
      <c r="AQ141" s="52"/>
      <c r="AR141" s="52"/>
      <c r="AS141" s="52"/>
      <c r="AT141" s="52"/>
      <c r="AU141" s="52"/>
      <c r="AV141" s="52"/>
      <c r="AW141" s="52"/>
      <c r="AX141" s="52"/>
      <c r="AY141" s="52"/>
      <c r="AZ141" s="52"/>
    </row>
    <row r="142" spans="1:52" s="51" customFormat="1" ht="14.1" customHeight="1">
      <c r="A142" s="53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  <c r="AD142" s="52"/>
      <c r="AE142" s="52"/>
      <c r="AF142" s="52"/>
      <c r="AG142" s="52"/>
      <c r="AH142" s="52"/>
      <c r="AI142" s="52"/>
      <c r="AJ142" s="52"/>
      <c r="AK142" s="52"/>
      <c r="AL142" s="52"/>
      <c r="AM142" s="52"/>
      <c r="AN142" s="52"/>
      <c r="AO142" s="52"/>
      <c r="AP142" s="52"/>
      <c r="AQ142" s="52"/>
      <c r="AR142" s="52"/>
      <c r="AS142" s="52"/>
      <c r="AT142" s="52"/>
      <c r="AU142" s="52"/>
      <c r="AV142" s="52"/>
      <c r="AW142" s="52"/>
      <c r="AX142" s="52"/>
      <c r="AY142" s="52"/>
      <c r="AZ142" s="52"/>
    </row>
    <row r="143" spans="1:52" s="51" customFormat="1" ht="14.1" customHeight="1">
      <c r="A143" s="53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  <c r="AF143" s="52"/>
      <c r="AG143" s="52"/>
      <c r="AH143" s="52"/>
      <c r="AI143" s="52"/>
      <c r="AJ143" s="52"/>
      <c r="AK143" s="52"/>
      <c r="AL143" s="52"/>
      <c r="AM143" s="52"/>
      <c r="AN143" s="52"/>
      <c r="AO143" s="52"/>
      <c r="AP143" s="52"/>
      <c r="AQ143" s="52"/>
      <c r="AR143" s="52"/>
      <c r="AS143" s="52"/>
      <c r="AT143" s="52"/>
      <c r="AU143" s="52"/>
      <c r="AV143" s="52"/>
      <c r="AW143" s="52"/>
      <c r="AX143" s="52"/>
      <c r="AY143" s="52"/>
      <c r="AZ143" s="52"/>
    </row>
    <row r="144" spans="1:52" s="51" customFormat="1" ht="14.1" customHeight="1">
      <c r="A144" s="53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  <c r="AD144" s="52"/>
      <c r="AE144" s="52"/>
      <c r="AF144" s="52"/>
      <c r="AG144" s="52"/>
      <c r="AH144" s="52"/>
      <c r="AI144" s="52"/>
      <c r="AJ144" s="52"/>
      <c r="AK144" s="52"/>
      <c r="AL144" s="52"/>
      <c r="AM144" s="52"/>
      <c r="AN144" s="52"/>
      <c r="AO144" s="52"/>
      <c r="AP144" s="52"/>
      <c r="AQ144" s="52"/>
      <c r="AR144" s="52"/>
      <c r="AS144" s="52"/>
      <c r="AT144" s="52"/>
      <c r="AU144" s="52"/>
      <c r="AV144" s="52"/>
      <c r="AW144" s="52"/>
      <c r="AX144" s="52"/>
      <c r="AY144" s="52"/>
      <c r="AZ144" s="52"/>
    </row>
    <row r="145" spans="1:52" s="51" customFormat="1" ht="14.1" customHeight="1">
      <c r="A145" s="53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  <c r="AD145" s="52"/>
      <c r="AE145" s="52"/>
      <c r="AF145" s="52"/>
      <c r="AG145" s="52"/>
      <c r="AH145" s="52"/>
      <c r="AI145" s="52"/>
      <c r="AJ145" s="52"/>
      <c r="AK145" s="52"/>
      <c r="AL145" s="52"/>
      <c r="AM145" s="52"/>
      <c r="AN145" s="52"/>
      <c r="AO145" s="52"/>
      <c r="AP145" s="52"/>
      <c r="AQ145" s="52"/>
      <c r="AR145" s="52"/>
      <c r="AS145" s="52"/>
      <c r="AT145" s="52"/>
      <c r="AU145" s="52"/>
      <c r="AV145" s="52"/>
      <c r="AW145" s="52"/>
      <c r="AX145" s="52"/>
      <c r="AY145" s="52"/>
      <c r="AZ145" s="52"/>
    </row>
    <row r="146" spans="1:52" s="51" customFormat="1" ht="14.1" customHeight="1">
      <c r="A146" s="53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  <c r="AD146" s="52"/>
      <c r="AE146" s="52"/>
      <c r="AF146" s="52"/>
      <c r="AG146" s="52"/>
      <c r="AH146" s="52"/>
      <c r="AI146" s="52"/>
      <c r="AJ146" s="52"/>
      <c r="AK146" s="52"/>
      <c r="AL146" s="52"/>
      <c r="AM146" s="52"/>
      <c r="AN146" s="52"/>
      <c r="AO146" s="52"/>
      <c r="AP146" s="52"/>
      <c r="AQ146" s="52"/>
      <c r="AR146" s="52"/>
      <c r="AS146" s="52"/>
      <c r="AT146" s="52"/>
      <c r="AU146" s="52"/>
      <c r="AV146" s="52"/>
      <c r="AW146" s="52"/>
      <c r="AX146" s="52"/>
      <c r="AY146" s="52"/>
      <c r="AZ146" s="52"/>
    </row>
    <row r="147" spans="1:52" s="51" customFormat="1" ht="14.1" customHeight="1">
      <c r="A147" s="53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  <c r="AD147" s="52"/>
      <c r="AE147" s="52"/>
      <c r="AF147" s="52"/>
      <c r="AG147" s="52"/>
      <c r="AH147" s="52"/>
      <c r="AI147" s="52"/>
      <c r="AJ147" s="52"/>
      <c r="AK147" s="52"/>
      <c r="AL147" s="52"/>
      <c r="AM147" s="52"/>
      <c r="AN147" s="52"/>
      <c r="AO147" s="52"/>
      <c r="AP147" s="52"/>
      <c r="AQ147" s="52"/>
      <c r="AR147" s="52"/>
      <c r="AS147" s="52"/>
      <c r="AT147" s="52"/>
      <c r="AU147" s="52"/>
      <c r="AV147" s="52"/>
      <c r="AW147" s="52"/>
      <c r="AX147" s="52"/>
      <c r="AY147" s="52"/>
      <c r="AZ147" s="52"/>
    </row>
    <row r="148" spans="1:52" s="51" customFormat="1" ht="14.1" customHeight="1">
      <c r="A148" s="53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  <c r="AD148" s="52"/>
      <c r="AE148" s="52"/>
      <c r="AF148" s="52"/>
      <c r="AG148" s="52"/>
      <c r="AH148" s="52"/>
      <c r="AI148" s="52"/>
      <c r="AJ148" s="52"/>
      <c r="AK148" s="52"/>
      <c r="AL148" s="52"/>
      <c r="AM148" s="52"/>
      <c r="AN148" s="52"/>
      <c r="AO148" s="52"/>
      <c r="AP148" s="52"/>
      <c r="AQ148" s="52"/>
      <c r="AR148" s="52"/>
      <c r="AS148" s="52"/>
      <c r="AT148" s="52"/>
      <c r="AU148" s="52"/>
      <c r="AV148" s="52"/>
      <c r="AW148" s="52"/>
      <c r="AX148" s="52"/>
      <c r="AY148" s="52"/>
      <c r="AZ148" s="52"/>
    </row>
    <row r="149" spans="1:52" s="51" customFormat="1" ht="14.1" customHeight="1">
      <c r="A149" s="53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  <c r="AD149" s="52"/>
      <c r="AE149" s="52"/>
      <c r="AF149" s="52"/>
      <c r="AG149" s="52"/>
      <c r="AH149" s="52"/>
      <c r="AI149" s="52"/>
      <c r="AJ149" s="52"/>
      <c r="AK149" s="52"/>
      <c r="AL149" s="52"/>
      <c r="AM149" s="52"/>
      <c r="AN149" s="52"/>
      <c r="AO149" s="52"/>
      <c r="AP149" s="52"/>
      <c r="AQ149" s="52"/>
      <c r="AR149" s="52"/>
      <c r="AS149" s="52"/>
      <c r="AT149" s="52"/>
      <c r="AU149" s="52"/>
      <c r="AV149" s="52"/>
      <c r="AW149" s="52"/>
      <c r="AX149" s="52"/>
      <c r="AY149" s="52"/>
      <c r="AZ149" s="52"/>
    </row>
    <row r="150" spans="1:52" s="51" customFormat="1" ht="14.1" customHeight="1">
      <c r="A150" s="53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  <c r="AD150" s="52"/>
      <c r="AE150" s="52"/>
      <c r="AF150" s="52"/>
      <c r="AG150" s="52"/>
      <c r="AH150" s="52"/>
      <c r="AI150" s="52"/>
      <c r="AJ150" s="52"/>
      <c r="AK150" s="52"/>
      <c r="AL150" s="52"/>
      <c r="AM150" s="52"/>
      <c r="AN150" s="52"/>
      <c r="AO150" s="52"/>
      <c r="AP150" s="52"/>
      <c r="AQ150" s="52"/>
      <c r="AR150" s="52"/>
      <c r="AS150" s="52"/>
      <c r="AT150" s="52"/>
      <c r="AU150" s="52"/>
      <c r="AV150" s="52"/>
      <c r="AW150" s="52"/>
      <c r="AX150" s="52"/>
      <c r="AY150" s="52"/>
      <c r="AZ150" s="52"/>
    </row>
    <row r="151" spans="1:52" s="51" customFormat="1" ht="14.1" customHeight="1">
      <c r="A151" s="53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  <c r="AD151" s="52"/>
      <c r="AE151" s="52"/>
      <c r="AF151" s="52"/>
      <c r="AG151" s="52"/>
      <c r="AH151" s="52"/>
      <c r="AI151" s="52"/>
      <c r="AJ151" s="52"/>
      <c r="AK151" s="52"/>
      <c r="AL151" s="52"/>
      <c r="AM151" s="52"/>
      <c r="AN151" s="52"/>
      <c r="AO151" s="52"/>
      <c r="AP151" s="52"/>
      <c r="AQ151" s="52"/>
      <c r="AR151" s="52"/>
      <c r="AS151" s="52"/>
      <c r="AT151" s="52"/>
      <c r="AU151" s="52"/>
      <c r="AV151" s="52"/>
      <c r="AW151" s="52"/>
      <c r="AX151" s="52"/>
      <c r="AY151" s="52"/>
      <c r="AZ151" s="52"/>
    </row>
    <row r="152" spans="1:52" s="51" customFormat="1" ht="14.1" customHeight="1">
      <c r="A152" s="53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/>
      <c r="AM152" s="52"/>
      <c r="AN152" s="52"/>
      <c r="AO152" s="52"/>
      <c r="AP152" s="52"/>
      <c r="AQ152" s="52"/>
      <c r="AR152" s="52"/>
      <c r="AS152" s="52"/>
      <c r="AT152" s="52"/>
      <c r="AU152" s="52"/>
      <c r="AV152" s="52"/>
      <c r="AW152" s="52"/>
      <c r="AX152" s="52"/>
      <c r="AY152" s="52"/>
      <c r="AZ152" s="52"/>
    </row>
    <row r="153" spans="1:52" s="51" customFormat="1" ht="14.1" customHeight="1">
      <c r="A153" s="53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  <c r="AD153" s="52"/>
      <c r="AE153" s="52"/>
      <c r="AF153" s="52"/>
      <c r="AG153" s="52"/>
      <c r="AH153" s="52"/>
      <c r="AI153" s="52"/>
      <c r="AJ153" s="52"/>
      <c r="AK153" s="52"/>
      <c r="AL153" s="52"/>
      <c r="AM153" s="52"/>
      <c r="AN153" s="52"/>
      <c r="AO153" s="52"/>
      <c r="AP153" s="52"/>
      <c r="AQ153" s="52"/>
      <c r="AR153" s="52"/>
      <c r="AS153" s="52"/>
      <c r="AT153" s="52"/>
      <c r="AU153" s="52"/>
      <c r="AV153" s="52"/>
      <c r="AW153" s="52"/>
      <c r="AX153" s="52"/>
      <c r="AY153" s="52"/>
      <c r="AZ153" s="52"/>
    </row>
    <row r="154" spans="1:52" s="51" customFormat="1" ht="14.1" customHeight="1">
      <c r="A154" s="53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  <c r="AD154" s="52"/>
      <c r="AE154" s="52"/>
      <c r="AF154" s="52"/>
      <c r="AG154" s="52"/>
      <c r="AH154" s="52"/>
      <c r="AI154" s="52"/>
      <c r="AJ154" s="52"/>
      <c r="AK154" s="52"/>
      <c r="AL154" s="52"/>
      <c r="AM154" s="52"/>
      <c r="AN154" s="52"/>
      <c r="AO154" s="52"/>
      <c r="AP154" s="52"/>
      <c r="AQ154" s="52"/>
      <c r="AR154" s="52"/>
      <c r="AS154" s="52"/>
      <c r="AT154" s="52"/>
      <c r="AU154" s="52"/>
      <c r="AV154" s="52"/>
      <c r="AW154" s="52"/>
      <c r="AX154" s="52"/>
      <c r="AY154" s="52"/>
      <c r="AZ154" s="52"/>
    </row>
    <row r="155" spans="1:52" s="51" customFormat="1" ht="14.1" customHeight="1">
      <c r="A155" s="53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  <c r="AD155" s="52"/>
      <c r="AE155" s="52"/>
      <c r="AF155" s="52"/>
      <c r="AG155" s="52"/>
      <c r="AH155" s="52"/>
      <c r="AI155" s="52"/>
      <c r="AJ155" s="52"/>
      <c r="AK155" s="52"/>
      <c r="AL155" s="52"/>
      <c r="AM155" s="52"/>
      <c r="AN155" s="52"/>
      <c r="AO155" s="52"/>
      <c r="AP155" s="52"/>
      <c r="AQ155" s="52"/>
      <c r="AR155" s="52"/>
      <c r="AS155" s="52"/>
      <c r="AT155" s="52"/>
      <c r="AU155" s="52"/>
      <c r="AV155" s="52"/>
      <c r="AW155" s="52"/>
      <c r="AX155" s="52"/>
      <c r="AY155" s="52"/>
      <c r="AZ155" s="52"/>
    </row>
    <row r="156" spans="1:52" s="51" customFormat="1" ht="14.1" customHeight="1">
      <c r="A156" s="53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  <c r="AD156" s="52"/>
      <c r="AE156" s="52"/>
      <c r="AF156" s="52"/>
      <c r="AG156" s="52"/>
      <c r="AH156" s="52"/>
      <c r="AI156" s="52"/>
      <c r="AJ156" s="52"/>
      <c r="AK156" s="52"/>
      <c r="AL156" s="52"/>
      <c r="AM156" s="52"/>
      <c r="AN156" s="52"/>
      <c r="AO156" s="52"/>
      <c r="AP156" s="52"/>
      <c r="AQ156" s="52"/>
      <c r="AR156" s="52"/>
      <c r="AS156" s="52"/>
      <c r="AT156" s="52"/>
      <c r="AU156" s="52"/>
      <c r="AV156" s="52"/>
      <c r="AW156" s="52"/>
      <c r="AX156" s="52"/>
      <c r="AY156" s="52"/>
      <c r="AZ156" s="52"/>
    </row>
    <row r="157" spans="1:52" s="51" customFormat="1" ht="14.1" customHeight="1">
      <c r="A157" s="53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  <c r="AD157" s="52"/>
      <c r="AE157" s="52"/>
      <c r="AF157" s="52"/>
      <c r="AG157" s="52"/>
      <c r="AH157" s="52"/>
      <c r="AI157" s="52"/>
      <c r="AJ157" s="52"/>
      <c r="AK157" s="52"/>
      <c r="AL157" s="52"/>
      <c r="AM157" s="52"/>
      <c r="AN157" s="52"/>
      <c r="AO157" s="52"/>
      <c r="AP157" s="52"/>
      <c r="AQ157" s="52"/>
      <c r="AR157" s="52"/>
      <c r="AS157" s="52"/>
      <c r="AT157" s="52"/>
      <c r="AU157" s="52"/>
      <c r="AV157" s="52"/>
      <c r="AW157" s="52"/>
      <c r="AX157" s="52"/>
      <c r="AY157" s="52"/>
      <c r="AZ157" s="52"/>
    </row>
    <row r="158" spans="1:52" s="51" customFormat="1" ht="14.1" customHeight="1">
      <c r="A158" s="53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52"/>
      <c r="AI158" s="52"/>
      <c r="AJ158" s="52"/>
      <c r="AK158" s="52"/>
      <c r="AL158" s="52"/>
      <c r="AM158" s="52"/>
      <c r="AN158" s="52"/>
      <c r="AO158" s="52"/>
      <c r="AP158" s="52"/>
      <c r="AQ158" s="52"/>
      <c r="AR158" s="52"/>
      <c r="AS158" s="52"/>
      <c r="AT158" s="52"/>
      <c r="AU158" s="52"/>
      <c r="AV158" s="52"/>
      <c r="AW158" s="52"/>
      <c r="AX158" s="52"/>
      <c r="AY158" s="52"/>
      <c r="AZ158" s="52"/>
    </row>
    <row r="159" spans="1:52" s="51" customFormat="1" ht="14.1" customHeight="1">
      <c r="A159" s="53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  <c r="AD159" s="52"/>
      <c r="AE159" s="52"/>
      <c r="AF159" s="52"/>
      <c r="AG159" s="52"/>
      <c r="AH159" s="52"/>
      <c r="AI159" s="52"/>
      <c r="AJ159" s="52"/>
      <c r="AK159" s="52"/>
      <c r="AL159" s="52"/>
      <c r="AM159" s="52"/>
      <c r="AN159" s="52"/>
      <c r="AO159" s="52"/>
      <c r="AP159" s="52"/>
      <c r="AQ159" s="52"/>
      <c r="AR159" s="52"/>
      <c r="AS159" s="52"/>
      <c r="AT159" s="52"/>
      <c r="AU159" s="52"/>
      <c r="AV159" s="52"/>
      <c r="AW159" s="52"/>
      <c r="AX159" s="52"/>
      <c r="AY159" s="52"/>
      <c r="AZ159" s="52"/>
    </row>
    <row r="160" spans="1:52" s="51" customFormat="1" ht="14.1" customHeight="1">
      <c r="A160" s="53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  <c r="AD160" s="52"/>
      <c r="AE160" s="52"/>
      <c r="AF160" s="52"/>
      <c r="AG160" s="52"/>
      <c r="AH160" s="52"/>
      <c r="AI160" s="52"/>
      <c r="AJ160" s="52"/>
      <c r="AK160" s="52"/>
      <c r="AL160" s="52"/>
      <c r="AM160" s="52"/>
      <c r="AN160" s="52"/>
      <c r="AO160" s="52"/>
      <c r="AP160" s="52"/>
      <c r="AQ160" s="52"/>
      <c r="AR160" s="52"/>
      <c r="AS160" s="52"/>
      <c r="AT160" s="52"/>
      <c r="AU160" s="52"/>
      <c r="AV160" s="52"/>
      <c r="AW160" s="52"/>
      <c r="AX160" s="52"/>
      <c r="AY160" s="52"/>
      <c r="AZ160" s="52"/>
    </row>
    <row r="161" spans="1:52" s="51" customFormat="1" ht="14.1" customHeight="1">
      <c r="A161" s="53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  <c r="AD161" s="52"/>
      <c r="AE161" s="52"/>
      <c r="AF161" s="52"/>
      <c r="AG161" s="52"/>
      <c r="AH161" s="52"/>
      <c r="AI161" s="52"/>
      <c r="AJ161" s="52"/>
      <c r="AK161" s="52"/>
      <c r="AL161" s="52"/>
      <c r="AM161" s="52"/>
      <c r="AN161" s="52"/>
      <c r="AO161" s="52"/>
      <c r="AP161" s="52"/>
      <c r="AQ161" s="52"/>
      <c r="AR161" s="52"/>
      <c r="AS161" s="52"/>
      <c r="AT161" s="52"/>
      <c r="AU161" s="52"/>
      <c r="AV161" s="52"/>
      <c r="AW161" s="52"/>
      <c r="AX161" s="52"/>
      <c r="AY161" s="52"/>
      <c r="AZ161" s="52"/>
    </row>
    <row r="162" spans="1:52" s="51" customFormat="1" ht="14.1" customHeight="1">
      <c r="A162" s="53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  <c r="AD162" s="52"/>
      <c r="AE162" s="52"/>
      <c r="AF162" s="52"/>
      <c r="AG162" s="52"/>
      <c r="AH162" s="52"/>
      <c r="AI162" s="52"/>
      <c r="AJ162" s="52"/>
      <c r="AK162" s="52"/>
      <c r="AL162" s="52"/>
      <c r="AM162" s="52"/>
      <c r="AN162" s="52"/>
      <c r="AO162" s="52"/>
      <c r="AP162" s="52"/>
      <c r="AQ162" s="52"/>
      <c r="AR162" s="52"/>
      <c r="AS162" s="52"/>
      <c r="AT162" s="52"/>
      <c r="AU162" s="52"/>
      <c r="AV162" s="52"/>
      <c r="AW162" s="52"/>
      <c r="AX162" s="52"/>
      <c r="AY162" s="52"/>
      <c r="AZ162" s="52"/>
    </row>
    <row r="163" spans="1:52" s="51" customFormat="1" ht="14.1" customHeight="1">
      <c r="A163" s="53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  <c r="AD163" s="52"/>
      <c r="AE163" s="52"/>
      <c r="AF163" s="52"/>
      <c r="AG163" s="52"/>
      <c r="AH163" s="52"/>
      <c r="AI163" s="52"/>
      <c r="AJ163" s="52"/>
      <c r="AK163" s="52"/>
      <c r="AL163" s="52"/>
      <c r="AM163" s="52"/>
      <c r="AN163" s="52"/>
      <c r="AO163" s="52"/>
      <c r="AP163" s="52"/>
      <c r="AQ163" s="52"/>
      <c r="AR163" s="52"/>
      <c r="AS163" s="52"/>
      <c r="AT163" s="52"/>
      <c r="AU163" s="52"/>
      <c r="AV163" s="52"/>
      <c r="AW163" s="52"/>
      <c r="AX163" s="52"/>
      <c r="AY163" s="52"/>
      <c r="AZ163" s="52"/>
    </row>
    <row r="164" spans="1:52" s="51" customFormat="1" ht="14.1" customHeight="1">
      <c r="A164" s="53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  <c r="AD164" s="52"/>
      <c r="AE164" s="52"/>
      <c r="AF164" s="52"/>
      <c r="AG164" s="52"/>
      <c r="AH164" s="52"/>
      <c r="AI164" s="52"/>
      <c r="AJ164" s="52"/>
      <c r="AK164" s="52"/>
      <c r="AL164" s="52"/>
      <c r="AM164" s="52"/>
      <c r="AN164" s="52"/>
      <c r="AO164" s="52"/>
      <c r="AP164" s="52"/>
      <c r="AQ164" s="52"/>
      <c r="AR164" s="52"/>
      <c r="AS164" s="52"/>
      <c r="AT164" s="52"/>
      <c r="AU164" s="52"/>
      <c r="AV164" s="52"/>
      <c r="AW164" s="52"/>
      <c r="AX164" s="52"/>
      <c r="AY164" s="52"/>
      <c r="AZ164" s="52"/>
    </row>
    <row r="165" spans="1:52" s="51" customFormat="1" ht="14.1" customHeight="1">
      <c r="A165" s="53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  <c r="AD165" s="52"/>
      <c r="AE165" s="52"/>
      <c r="AF165" s="52"/>
      <c r="AG165" s="52"/>
      <c r="AH165" s="52"/>
      <c r="AI165" s="52"/>
      <c r="AJ165" s="52"/>
      <c r="AK165" s="52"/>
      <c r="AL165" s="52"/>
      <c r="AM165" s="52"/>
      <c r="AN165" s="52"/>
      <c r="AO165" s="52"/>
      <c r="AP165" s="52"/>
      <c r="AQ165" s="52"/>
      <c r="AR165" s="52"/>
      <c r="AS165" s="52"/>
      <c r="AT165" s="52"/>
      <c r="AU165" s="52"/>
      <c r="AV165" s="52"/>
      <c r="AW165" s="52"/>
      <c r="AX165" s="52"/>
      <c r="AY165" s="52"/>
      <c r="AZ165" s="52"/>
    </row>
    <row r="166" spans="1:52" s="51" customFormat="1" ht="14.1" customHeight="1">
      <c r="A166" s="53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  <c r="AD166" s="52"/>
      <c r="AE166" s="52"/>
      <c r="AF166" s="52"/>
      <c r="AG166" s="52"/>
      <c r="AH166" s="52"/>
      <c r="AI166" s="52"/>
      <c r="AJ166" s="52"/>
      <c r="AK166" s="52"/>
      <c r="AL166" s="52"/>
      <c r="AM166" s="52"/>
      <c r="AN166" s="52"/>
      <c r="AO166" s="52"/>
      <c r="AP166" s="52"/>
      <c r="AQ166" s="52"/>
      <c r="AR166" s="52"/>
      <c r="AS166" s="52"/>
      <c r="AT166" s="52"/>
      <c r="AU166" s="52"/>
      <c r="AV166" s="52"/>
      <c r="AW166" s="52"/>
      <c r="AX166" s="52"/>
      <c r="AY166" s="52"/>
      <c r="AZ166" s="52"/>
    </row>
    <row r="167" spans="1:52" s="51" customFormat="1" ht="14.1" customHeight="1">
      <c r="A167" s="53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  <c r="AD167" s="52"/>
      <c r="AE167" s="52"/>
      <c r="AF167" s="52"/>
      <c r="AG167" s="52"/>
      <c r="AH167" s="52"/>
      <c r="AI167" s="52"/>
      <c r="AJ167" s="52"/>
      <c r="AK167" s="52"/>
      <c r="AL167" s="52"/>
      <c r="AM167" s="52"/>
      <c r="AN167" s="52"/>
      <c r="AO167" s="52"/>
      <c r="AP167" s="52"/>
      <c r="AQ167" s="52"/>
      <c r="AR167" s="52"/>
      <c r="AS167" s="52"/>
      <c r="AT167" s="52"/>
      <c r="AU167" s="52"/>
      <c r="AV167" s="52"/>
      <c r="AW167" s="52"/>
      <c r="AX167" s="52"/>
      <c r="AY167" s="52"/>
      <c r="AZ167" s="52"/>
    </row>
    <row r="168" spans="1:52" s="51" customFormat="1" ht="14.1" customHeight="1">
      <c r="A168" s="53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  <c r="AD168" s="52"/>
      <c r="AE168" s="52"/>
      <c r="AF168" s="52"/>
      <c r="AG168" s="52"/>
      <c r="AH168" s="52"/>
      <c r="AI168" s="52"/>
      <c r="AJ168" s="52"/>
      <c r="AK168" s="52"/>
      <c r="AL168" s="52"/>
      <c r="AM168" s="52"/>
      <c r="AN168" s="52"/>
      <c r="AO168" s="52"/>
      <c r="AP168" s="52"/>
      <c r="AQ168" s="52"/>
      <c r="AR168" s="52"/>
      <c r="AS168" s="52"/>
      <c r="AT168" s="52"/>
      <c r="AU168" s="52"/>
      <c r="AV168" s="52"/>
      <c r="AW168" s="52"/>
      <c r="AX168" s="52"/>
      <c r="AY168" s="52"/>
      <c r="AZ168" s="52"/>
    </row>
    <row r="169" spans="1:52" s="51" customFormat="1" ht="14.1" customHeight="1">
      <c r="A169" s="53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  <c r="AD169" s="52"/>
      <c r="AE169" s="52"/>
      <c r="AF169" s="52"/>
      <c r="AG169" s="52"/>
      <c r="AH169" s="52"/>
      <c r="AI169" s="52"/>
      <c r="AJ169" s="52"/>
      <c r="AK169" s="52"/>
      <c r="AL169" s="52"/>
      <c r="AM169" s="52"/>
      <c r="AN169" s="52"/>
      <c r="AO169" s="52"/>
      <c r="AP169" s="52"/>
      <c r="AQ169" s="52"/>
      <c r="AR169" s="52"/>
      <c r="AS169" s="52"/>
      <c r="AT169" s="52"/>
      <c r="AU169" s="52"/>
      <c r="AV169" s="52"/>
      <c r="AW169" s="52"/>
      <c r="AX169" s="52"/>
      <c r="AY169" s="52"/>
      <c r="AZ169" s="52"/>
    </row>
    <row r="170" spans="1:52" s="51" customFormat="1" ht="14.1" customHeight="1">
      <c r="A170" s="53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  <c r="AD170" s="52"/>
      <c r="AE170" s="52"/>
      <c r="AF170" s="52"/>
      <c r="AG170" s="52"/>
      <c r="AH170" s="52"/>
      <c r="AI170" s="52"/>
      <c r="AJ170" s="52"/>
      <c r="AK170" s="52"/>
      <c r="AL170" s="52"/>
      <c r="AM170" s="52"/>
      <c r="AN170" s="52"/>
      <c r="AO170" s="52"/>
      <c r="AP170" s="52"/>
      <c r="AQ170" s="52"/>
      <c r="AR170" s="52"/>
      <c r="AS170" s="52"/>
      <c r="AT170" s="52"/>
      <c r="AU170" s="52"/>
      <c r="AV170" s="52"/>
      <c r="AW170" s="52"/>
      <c r="AX170" s="52"/>
      <c r="AY170" s="52"/>
      <c r="AZ170" s="52"/>
    </row>
    <row r="171" spans="1:52" s="51" customFormat="1" ht="14.1" customHeight="1">
      <c r="A171" s="53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  <c r="AD171" s="52"/>
      <c r="AE171" s="52"/>
      <c r="AF171" s="52"/>
      <c r="AG171" s="52"/>
      <c r="AH171" s="52"/>
      <c r="AI171" s="52"/>
      <c r="AJ171" s="52"/>
      <c r="AK171" s="52"/>
      <c r="AL171" s="52"/>
      <c r="AM171" s="52"/>
      <c r="AN171" s="52"/>
      <c r="AO171" s="52"/>
      <c r="AP171" s="52"/>
      <c r="AQ171" s="52"/>
      <c r="AR171" s="52"/>
      <c r="AS171" s="52"/>
      <c r="AT171" s="52"/>
      <c r="AU171" s="52"/>
      <c r="AV171" s="52"/>
      <c r="AW171" s="52"/>
      <c r="AX171" s="52"/>
      <c r="AY171" s="52"/>
      <c r="AZ171" s="52"/>
    </row>
    <row r="172" spans="1:52" s="51" customFormat="1" ht="14.1" customHeight="1">
      <c r="A172" s="53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  <c r="AD172" s="52"/>
      <c r="AE172" s="52"/>
      <c r="AF172" s="52"/>
      <c r="AG172" s="52"/>
      <c r="AH172" s="52"/>
      <c r="AI172" s="52"/>
      <c r="AJ172" s="52"/>
      <c r="AK172" s="52"/>
      <c r="AL172" s="52"/>
      <c r="AM172" s="52"/>
      <c r="AN172" s="52"/>
      <c r="AO172" s="52"/>
      <c r="AP172" s="52"/>
      <c r="AQ172" s="52"/>
      <c r="AR172" s="52"/>
      <c r="AS172" s="52"/>
      <c r="AT172" s="52"/>
      <c r="AU172" s="52"/>
      <c r="AV172" s="52"/>
      <c r="AW172" s="52"/>
      <c r="AX172" s="52"/>
      <c r="AY172" s="52"/>
      <c r="AZ172" s="52"/>
    </row>
    <row r="173" spans="1:52" s="51" customFormat="1" ht="14.1" customHeight="1">
      <c r="A173" s="53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  <c r="AD173" s="52"/>
      <c r="AE173" s="52"/>
      <c r="AF173" s="52"/>
      <c r="AG173" s="52"/>
      <c r="AH173" s="52"/>
      <c r="AI173" s="52"/>
      <c r="AJ173" s="52"/>
      <c r="AK173" s="52"/>
      <c r="AL173" s="52"/>
      <c r="AM173" s="52"/>
      <c r="AN173" s="52"/>
      <c r="AO173" s="52"/>
      <c r="AP173" s="52"/>
      <c r="AQ173" s="52"/>
      <c r="AR173" s="52"/>
      <c r="AS173" s="52"/>
      <c r="AT173" s="52"/>
      <c r="AU173" s="52"/>
      <c r="AV173" s="52"/>
      <c r="AW173" s="52"/>
      <c r="AX173" s="52"/>
      <c r="AY173" s="52"/>
      <c r="AZ173" s="52"/>
    </row>
    <row r="174" spans="1:52" s="51" customFormat="1" ht="14.1" customHeight="1">
      <c r="A174" s="53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  <c r="AC174" s="52"/>
      <c r="AD174" s="52"/>
      <c r="AE174" s="52"/>
      <c r="AF174" s="52"/>
      <c r="AG174" s="52"/>
      <c r="AH174" s="52"/>
      <c r="AI174" s="52"/>
      <c r="AJ174" s="52"/>
      <c r="AK174" s="52"/>
      <c r="AL174" s="52"/>
      <c r="AM174" s="52"/>
      <c r="AN174" s="52"/>
      <c r="AO174" s="52"/>
      <c r="AP174" s="52"/>
      <c r="AQ174" s="52"/>
      <c r="AR174" s="52"/>
      <c r="AS174" s="52"/>
      <c r="AT174" s="52"/>
      <c r="AU174" s="52"/>
      <c r="AV174" s="52"/>
      <c r="AW174" s="52"/>
      <c r="AX174" s="52"/>
      <c r="AY174" s="52"/>
      <c r="AZ174" s="52"/>
    </row>
    <row r="175" spans="1:52" s="51" customFormat="1" ht="14.1" customHeight="1">
      <c r="A175" s="53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  <c r="AD175" s="52"/>
      <c r="AE175" s="52"/>
      <c r="AF175" s="52"/>
      <c r="AG175" s="52"/>
      <c r="AH175" s="52"/>
      <c r="AI175" s="52"/>
      <c r="AJ175" s="52"/>
      <c r="AK175" s="52"/>
      <c r="AL175" s="52"/>
      <c r="AM175" s="52"/>
      <c r="AN175" s="52"/>
      <c r="AO175" s="52"/>
      <c r="AP175" s="52"/>
      <c r="AQ175" s="52"/>
      <c r="AR175" s="52"/>
      <c r="AS175" s="52"/>
      <c r="AT175" s="52"/>
      <c r="AU175" s="52"/>
      <c r="AV175" s="52"/>
      <c r="AW175" s="52"/>
      <c r="AX175" s="52"/>
      <c r="AY175" s="52"/>
      <c r="AZ175" s="52"/>
    </row>
    <row r="176" spans="1:52" s="51" customFormat="1" ht="14.1" customHeight="1">
      <c r="A176" s="53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  <c r="AD176" s="52"/>
      <c r="AE176" s="52"/>
      <c r="AF176" s="52"/>
      <c r="AG176" s="52"/>
      <c r="AH176" s="52"/>
      <c r="AI176" s="52"/>
      <c r="AJ176" s="52"/>
      <c r="AK176" s="52"/>
      <c r="AL176" s="52"/>
      <c r="AM176" s="52"/>
      <c r="AN176" s="52"/>
      <c r="AO176" s="52"/>
      <c r="AP176" s="52"/>
      <c r="AQ176" s="52"/>
      <c r="AR176" s="52"/>
      <c r="AS176" s="52"/>
      <c r="AT176" s="52"/>
      <c r="AU176" s="52"/>
      <c r="AV176" s="52"/>
      <c r="AW176" s="52"/>
      <c r="AX176" s="52"/>
      <c r="AY176" s="52"/>
      <c r="AZ176" s="52"/>
    </row>
    <row r="177" spans="1:52" s="51" customFormat="1" ht="14.1" customHeight="1">
      <c r="A177" s="53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  <c r="AD177" s="52"/>
      <c r="AE177" s="52"/>
      <c r="AF177" s="52"/>
      <c r="AG177" s="52"/>
      <c r="AH177" s="52"/>
      <c r="AI177" s="52"/>
      <c r="AJ177" s="52"/>
      <c r="AK177" s="52"/>
      <c r="AL177" s="52"/>
      <c r="AM177" s="52"/>
      <c r="AN177" s="52"/>
      <c r="AO177" s="52"/>
      <c r="AP177" s="52"/>
      <c r="AQ177" s="52"/>
      <c r="AR177" s="52"/>
      <c r="AS177" s="52"/>
      <c r="AT177" s="52"/>
      <c r="AU177" s="52"/>
      <c r="AV177" s="52"/>
      <c r="AW177" s="52"/>
      <c r="AX177" s="52"/>
      <c r="AY177" s="52"/>
      <c r="AZ177" s="52"/>
    </row>
    <row r="178" spans="1:52" s="51" customFormat="1" ht="14.1" customHeight="1">
      <c r="A178" s="53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  <c r="AD178" s="52"/>
      <c r="AE178" s="52"/>
      <c r="AF178" s="52"/>
      <c r="AG178" s="52"/>
      <c r="AH178" s="52"/>
      <c r="AI178" s="52"/>
      <c r="AJ178" s="52"/>
      <c r="AK178" s="52"/>
      <c r="AL178" s="52"/>
      <c r="AM178" s="52"/>
      <c r="AN178" s="52"/>
      <c r="AO178" s="52"/>
      <c r="AP178" s="52"/>
      <c r="AQ178" s="52"/>
      <c r="AR178" s="52"/>
      <c r="AS178" s="52"/>
      <c r="AT178" s="52"/>
      <c r="AU178" s="52"/>
      <c r="AV178" s="52"/>
      <c r="AW178" s="52"/>
      <c r="AX178" s="52"/>
      <c r="AY178" s="52"/>
      <c r="AZ178" s="52"/>
    </row>
    <row r="179" spans="1:52" s="51" customFormat="1" ht="14.1" customHeight="1">
      <c r="A179" s="53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  <c r="AC179" s="52"/>
      <c r="AD179" s="52"/>
      <c r="AE179" s="52"/>
      <c r="AF179" s="52"/>
      <c r="AG179" s="52"/>
      <c r="AH179" s="52"/>
      <c r="AI179" s="52"/>
      <c r="AJ179" s="52"/>
      <c r="AK179" s="52"/>
      <c r="AL179" s="52"/>
      <c r="AM179" s="52"/>
      <c r="AN179" s="52"/>
      <c r="AO179" s="52"/>
      <c r="AP179" s="52"/>
      <c r="AQ179" s="52"/>
      <c r="AR179" s="52"/>
      <c r="AS179" s="52"/>
      <c r="AT179" s="52"/>
      <c r="AU179" s="52"/>
      <c r="AV179" s="52"/>
      <c r="AW179" s="52"/>
      <c r="AX179" s="52"/>
      <c r="AY179" s="52"/>
      <c r="AZ179" s="52"/>
    </row>
    <row r="180" spans="1:52" s="51" customFormat="1" ht="14.1" customHeight="1">
      <c r="A180" s="53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  <c r="AD180" s="52"/>
      <c r="AE180" s="52"/>
      <c r="AF180" s="52"/>
      <c r="AG180" s="52"/>
      <c r="AH180" s="52"/>
      <c r="AI180" s="52"/>
      <c r="AJ180" s="52"/>
      <c r="AK180" s="52"/>
      <c r="AL180" s="52"/>
      <c r="AM180" s="52"/>
      <c r="AN180" s="52"/>
      <c r="AO180" s="52"/>
      <c r="AP180" s="52"/>
      <c r="AQ180" s="52"/>
      <c r="AR180" s="52"/>
      <c r="AS180" s="52"/>
      <c r="AT180" s="52"/>
      <c r="AU180" s="52"/>
      <c r="AV180" s="52"/>
      <c r="AW180" s="52"/>
      <c r="AX180" s="52"/>
      <c r="AY180" s="52"/>
      <c r="AZ180" s="52"/>
    </row>
    <row r="181" spans="1:52" s="51" customFormat="1" ht="14.1" customHeight="1">
      <c r="A181" s="53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  <c r="AC181" s="52"/>
      <c r="AD181" s="52"/>
      <c r="AE181" s="52"/>
      <c r="AF181" s="52"/>
      <c r="AG181" s="52"/>
      <c r="AH181" s="52"/>
      <c r="AI181" s="52"/>
      <c r="AJ181" s="52"/>
      <c r="AK181" s="52"/>
      <c r="AL181" s="52"/>
      <c r="AM181" s="52"/>
      <c r="AN181" s="52"/>
      <c r="AO181" s="52"/>
      <c r="AP181" s="52"/>
      <c r="AQ181" s="52"/>
      <c r="AR181" s="52"/>
      <c r="AS181" s="52"/>
      <c r="AT181" s="52"/>
      <c r="AU181" s="52"/>
      <c r="AV181" s="52"/>
      <c r="AW181" s="52"/>
      <c r="AX181" s="52"/>
      <c r="AY181" s="52"/>
      <c r="AZ181" s="52"/>
    </row>
    <row r="182" spans="1:52" s="51" customFormat="1" ht="14.1" customHeight="1">
      <c r="A182" s="53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  <c r="AC182" s="52"/>
      <c r="AD182" s="52"/>
      <c r="AE182" s="52"/>
      <c r="AF182" s="52"/>
      <c r="AG182" s="52"/>
      <c r="AH182" s="52"/>
      <c r="AI182" s="52"/>
      <c r="AJ182" s="52"/>
      <c r="AK182" s="52"/>
      <c r="AL182" s="52"/>
      <c r="AM182" s="52"/>
      <c r="AN182" s="52"/>
      <c r="AO182" s="52"/>
      <c r="AP182" s="52"/>
      <c r="AQ182" s="52"/>
      <c r="AR182" s="52"/>
      <c r="AS182" s="52"/>
      <c r="AT182" s="52"/>
      <c r="AU182" s="52"/>
      <c r="AV182" s="52"/>
      <c r="AW182" s="52"/>
      <c r="AX182" s="52"/>
      <c r="AY182" s="52"/>
      <c r="AZ182" s="52"/>
    </row>
    <row r="183" spans="1:52" s="51" customFormat="1" ht="14.1" customHeight="1">
      <c r="A183" s="53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  <c r="AD183" s="52"/>
      <c r="AE183" s="52"/>
      <c r="AF183" s="52"/>
      <c r="AG183" s="52"/>
      <c r="AH183" s="52"/>
      <c r="AI183" s="52"/>
      <c r="AJ183" s="52"/>
      <c r="AK183" s="52"/>
      <c r="AL183" s="52"/>
      <c r="AM183" s="52"/>
      <c r="AN183" s="52"/>
      <c r="AO183" s="52"/>
      <c r="AP183" s="52"/>
      <c r="AQ183" s="52"/>
      <c r="AR183" s="52"/>
      <c r="AS183" s="52"/>
      <c r="AT183" s="52"/>
      <c r="AU183" s="52"/>
      <c r="AV183" s="52"/>
      <c r="AW183" s="52"/>
      <c r="AX183" s="52"/>
      <c r="AY183" s="52"/>
      <c r="AZ183" s="52"/>
    </row>
    <row r="184" spans="1:52" s="51" customFormat="1" ht="14.1" customHeight="1">
      <c r="A184" s="53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  <c r="AC184" s="52"/>
      <c r="AD184" s="52"/>
      <c r="AE184" s="52"/>
      <c r="AF184" s="52"/>
      <c r="AG184" s="52"/>
      <c r="AH184" s="52"/>
      <c r="AI184" s="52"/>
      <c r="AJ184" s="52"/>
      <c r="AK184" s="52"/>
      <c r="AL184" s="52"/>
      <c r="AM184" s="52"/>
      <c r="AN184" s="52"/>
      <c r="AO184" s="52"/>
      <c r="AP184" s="52"/>
      <c r="AQ184" s="52"/>
      <c r="AR184" s="52"/>
      <c r="AS184" s="52"/>
      <c r="AT184" s="52"/>
      <c r="AU184" s="52"/>
      <c r="AV184" s="52"/>
      <c r="AW184" s="52"/>
      <c r="AX184" s="52"/>
      <c r="AY184" s="52"/>
      <c r="AZ184" s="52"/>
    </row>
    <row r="185" spans="1:52" s="51" customFormat="1" ht="14.1" customHeight="1">
      <c r="A185" s="53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  <c r="AD185" s="52"/>
      <c r="AE185" s="52"/>
      <c r="AF185" s="52"/>
      <c r="AG185" s="52"/>
      <c r="AH185" s="52"/>
      <c r="AI185" s="52"/>
      <c r="AJ185" s="52"/>
      <c r="AK185" s="52"/>
      <c r="AL185" s="52"/>
      <c r="AM185" s="52"/>
      <c r="AN185" s="52"/>
      <c r="AO185" s="52"/>
      <c r="AP185" s="52"/>
      <c r="AQ185" s="52"/>
      <c r="AR185" s="52"/>
      <c r="AS185" s="52"/>
      <c r="AT185" s="52"/>
      <c r="AU185" s="52"/>
      <c r="AV185" s="52"/>
      <c r="AW185" s="52"/>
      <c r="AX185" s="52"/>
      <c r="AY185" s="52"/>
      <c r="AZ185" s="52"/>
    </row>
    <row r="186" spans="1:52" s="51" customFormat="1" ht="14.1" customHeight="1">
      <c r="A186" s="53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  <c r="AC186" s="52"/>
      <c r="AD186" s="52"/>
      <c r="AE186" s="52"/>
      <c r="AF186" s="52"/>
      <c r="AG186" s="52"/>
      <c r="AH186" s="52"/>
      <c r="AI186" s="52"/>
      <c r="AJ186" s="52"/>
      <c r="AK186" s="52"/>
      <c r="AL186" s="52"/>
      <c r="AM186" s="52"/>
      <c r="AN186" s="52"/>
      <c r="AO186" s="52"/>
      <c r="AP186" s="52"/>
      <c r="AQ186" s="52"/>
      <c r="AR186" s="52"/>
      <c r="AS186" s="52"/>
      <c r="AT186" s="52"/>
      <c r="AU186" s="52"/>
      <c r="AV186" s="52"/>
      <c r="AW186" s="52"/>
      <c r="AX186" s="52"/>
      <c r="AY186" s="52"/>
      <c r="AZ186" s="52"/>
    </row>
    <row r="187" spans="1:52" s="51" customFormat="1" ht="14.1" customHeight="1">
      <c r="A187" s="53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  <c r="AD187" s="52"/>
      <c r="AE187" s="52"/>
      <c r="AF187" s="52"/>
      <c r="AG187" s="52"/>
      <c r="AH187" s="52"/>
      <c r="AI187" s="52"/>
      <c r="AJ187" s="52"/>
      <c r="AK187" s="52"/>
      <c r="AL187" s="52"/>
      <c r="AM187" s="52"/>
      <c r="AN187" s="52"/>
      <c r="AO187" s="52"/>
      <c r="AP187" s="52"/>
      <c r="AQ187" s="52"/>
      <c r="AR187" s="52"/>
      <c r="AS187" s="52"/>
      <c r="AT187" s="52"/>
      <c r="AU187" s="52"/>
      <c r="AV187" s="52"/>
      <c r="AW187" s="52"/>
      <c r="AX187" s="52"/>
      <c r="AY187" s="52"/>
      <c r="AZ187" s="52"/>
    </row>
    <row r="188" spans="1:52" s="51" customFormat="1" ht="14.1" customHeight="1">
      <c r="A188" s="53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  <c r="AD188" s="52"/>
      <c r="AE188" s="52"/>
      <c r="AF188" s="52"/>
      <c r="AG188" s="52"/>
      <c r="AH188" s="52"/>
      <c r="AI188" s="52"/>
      <c r="AJ188" s="52"/>
      <c r="AK188" s="52"/>
      <c r="AL188" s="52"/>
      <c r="AM188" s="52"/>
      <c r="AN188" s="52"/>
      <c r="AO188" s="52"/>
      <c r="AP188" s="52"/>
      <c r="AQ188" s="52"/>
      <c r="AR188" s="52"/>
      <c r="AS188" s="52"/>
      <c r="AT188" s="52"/>
      <c r="AU188" s="52"/>
      <c r="AV188" s="52"/>
      <c r="AW188" s="52"/>
      <c r="AX188" s="52"/>
      <c r="AY188" s="52"/>
      <c r="AZ188" s="52"/>
    </row>
    <row r="189" spans="1:52" s="51" customFormat="1" ht="14.1" customHeight="1">
      <c r="A189" s="53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  <c r="AC189" s="52"/>
      <c r="AD189" s="52"/>
      <c r="AE189" s="52"/>
      <c r="AF189" s="52"/>
      <c r="AG189" s="52"/>
      <c r="AH189" s="52"/>
      <c r="AI189" s="52"/>
      <c r="AJ189" s="52"/>
      <c r="AK189" s="52"/>
      <c r="AL189" s="52"/>
      <c r="AM189" s="52"/>
      <c r="AN189" s="52"/>
      <c r="AO189" s="52"/>
      <c r="AP189" s="52"/>
      <c r="AQ189" s="52"/>
      <c r="AR189" s="52"/>
      <c r="AS189" s="52"/>
      <c r="AT189" s="52"/>
      <c r="AU189" s="52"/>
      <c r="AV189" s="52"/>
      <c r="AW189" s="52"/>
      <c r="AX189" s="52"/>
      <c r="AY189" s="52"/>
      <c r="AZ189" s="52"/>
    </row>
    <row r="190" spans="1:52" s="51" customFormat="1" ht="14.1" customHeight="1">
      <c r="A190" s="53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  <c r="AC190" s="52"/>
      <c r="AD190" s="52"/>
      <c r="AE190" s="52"/>
      <c r="AF190" s="52"/>
      <c r="AG190" s="52"/>
      <c r="AH190" s="52"/>
      <c r="AI190" s="52"/>
      <c r="AJ190" s="52"/>
      <c r="AK190" s="52"/>
      <c r="AL190" s="52"/>
      <c r="AM190" s="52"/>
      <c r="AN190" s="52"/>
      <c r="AO190" s="52"/>
      <c r="AP190" s="52"/>
      <c r="AQ190" s="52"/>
      <c r="AR190" s="52"/>
      <c r="AS190" s="52"/>
      <c r="AT190" s="52"/>
      <c r="AU190" s="52"/>
      <c r="AV190" s="52"/>
      <c r="AW190" s="52"/>
      <c r="AX190" s="52"/>
      <c r="AY190" s="52"/>
      <c r="AZ190" s="52"/>
    </row>
    <row r="191" spans="1:52" s="51" customFormat="1" ht="14.1" customHeight="1">
      <c r="A191" s="53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  <c r="AD191" s="52"/>
      <c r="AE191" s="52"/>
      <c r="AF191" s="52"/>
      <c r="AG191" s="52"/>
      <c r="AH191" s="52"/>
      <c r="AI191" s="52"/>
      <c r="AJ191" s="52"/>
      <c r="AK191" s="52"/>
      <c r="AL191" s="52"/>
      <c r="AM191" s="52"/>
      <c r="AN191" s="52"/>
      <c r="AO191" s="52"/>
      <c r="AP191" s="52"/>
      <c r="AQ191" s="52"/>
      <c r="AR191" s="52"/>
      <c r="AS191" s="52"/>
      <c r="AT191" s="52"/>
      <c r="AU191" s="52"/>
      <c r="AV191" s="52"/>
      <c r="AW191" s="52"/>
      <c r="AX191" s="52"/>
      <c r="AY191" s="52"/>
      <c r="AZ191" s="52"/>
    </row>
    <row r="192" spans="1:52" s="51" customFormat="1" ht="14.1" customHeight="1">
      <c r="A192" s="53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  <c r="AC192" s="52"/>
      <c r="AD192" s="52"/>
      <c r="AE192" s="52"/>
      <c r="AF192" s="52"/>
      <c r="AG192" s="52"/>
      <c r="AH192" s="52"/>
      <c r="AI192" s="52"/>
      <c r="AJ192" s="52"/>
      <c r="AK192" s="52"/>
      <c r="AL192" s="52"/>
      <c r="AM192" s="52"/>
      <c r="AN192" s="52"/>
      <c r="AO192" s="52"/>
      <c r="AP192" s="52"/>
      <c r="AQ192" s="52"/>
      <c r="AR192" s="52"/>
      <c r="AS192" s="52"/>
      <c r="AT192" s="52"/>
      <c r="AU192" s="52"/>
      <c r="AV192" s="52"/>
      <c r="AW192" s="52"/>
      <c r="AX192" s="52"/>
      <c r="AY192" s="52"/>
      <c r="AZ192" s="52"/>
    </row>
    <row r="193" spans="1:52" s="51" customFormat="1" ht="14.1" customHeight="1">
      <c r="A193" s="53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  <c r="AC193" s="52"/>
      <c r="AD193" s="52"/>
      <c r="AE193" s="52"/>
      <c r="AF193" s="52"/>
      <c r="AG193" s="52"/>
      <c r="AH193" s="52"/>
      <c r="AI193" s="52"/>
      <c r="AJ193" s="52"/>
      <c r="AK193" s="52"/>
      <c r="AL193" s="52"/>
      <c r="AM193" s="52"/>
      <c r="AN193" s="52"/>
      <c r="AO193" s="52"/>
      <c r="AP193" s="52"/>
      <c r="AQ193" s="52"/>
      <c r="AR193" s="52"/>
      <c r="AS193" s="52"/>
      <c r="AT193" s="52"/>
      <c r="AU193" s="52"/>
      <c r="AV193" s="52"/>
      <c r="AW193" s="52"/>
      <c r="AX193" s="52"/>
      <c r="AY193" s="52"/>
      <c r="AZ193" s="52"/>
    </row>
    <row r="194" spans="1:52" s="51" customFormat="1" ht="14.1" customHeight="1">
      <c r="A194" s="53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  <c r="AD194" s="52"/>
      <c r="AE194" s="52"/>
      <c r="AF194" s="52"/>
      <c r="AG194" s="52"/>
      <c r="AH194" s="52"/>
      <c r="AI194" s="52"/>
      <c r="AJ194" s="52"/>
      <c r="AK194" s="52"/>
      <c r="AL194" s="52"/>
      <c r="AM194" s="52"/>
      <c r="AN194" s="52"/>
      <c r="AO194" s="52"/>
      <c r="AP194" s="52"/>
      <c r="AQ194" s="52"/>
      <c r="AR194" s="52"/>
      <c r="AS194" s="52"/>
      <c r="AT194" s="52"/>
      <c r="AU194" s="52"/>
      <c r="AV194" s="52"/>
      <c r="AW194" s="52"/>
      <c r="AX194" s="52"/>
      <c r="AY194" s="52"/>
      <c r="AZ194" s="52"/>
    </row>
    <row r="195" spans="1:52" s="51" customFormat="1" ht="14.1" customHeight="1">
      <c r="A195" s="53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  <c r="AC195" s="52"/>
      <c r="AD195" s="52"/>
      <c r="AE195" s="52"/>
      <c r="AF195" s="52"/>
      <c r="AG195" s="52"/>
      <c r="AH195" s="52"/>
      <c r="AI195" s="52"/>
      <c r="AJ195" s="52"/>
      <c r="AK195" s="52"/>
      <c r="AL195" s="52"/>
      <c r="AM195" s="52"/>
      <c r="AN195" s="52"/>
      <c r="AO195" s="52"/>
      <c r="AP195" s="52"/>
      <c r="AQ195" s="52"/>
      <c r="AR195" s="52"/>
      <c r="AS195" s="52"/>
      <c r="AT195" s="52"/>
      <c r="AU195" s="52"/>
      <c r="AV195" s="52"/>
      <c r="AW195" s="52"/>
      <c r="AX195" s="52"/>
      <c r="AY195" s="52"/>
      <c r="AZ195" s="52"/>
    </row>
    <row r="196" spans="1:52" s="51" customFormat="1" ht="14.1" customHeight="1">
      <c r="A196" s="53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  <c r="AC196" s="52"/>
      <c r="AD196" s="52"/>
      <c r="AE196" s="52"/>
      <c r="AF196" s="52"/>
      <c r="AG196" s="52"/>
      <c r="AH196" s="52"/>
      <c r="AI196" s="52"/>
      <c r="AJ196" s="52"/>
      <c r="AK196" s="52"/>
      <c r="AL196" s="52"/>
      <c r="AM196" s="52"/>
      <c r="AN196" s="52"/>
      <c r="AO196" s="52"/>
      <c r="AP196" s="52"/>
      <c r="AQ196" s="52"/>
      <c r="AR196" s="52"/>
      <c r="AS196" s="52"/>
      <c r="AT196" s="52"/>
      <c r="AU196" s="52"/>
      <c r="AV196" s="52"/>
      <c r="AW196" s="52"/>
      <c r="AX196" s="52"/>
      <c r="AY196" s="52"/>
      <c r="AZ196" s="52"/>
    </row>
    <row r="197" spans="1:52" s="51" customFormat="1" ht="14.1" customHeight="1">
      <c r="A197" s="53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  <c r="AC197" s="52"/>
      <c r="AD197" s="52"/>
      <c r="AE197" s="52"/>
      <c r="AF197" s="52"/>
      <c r="AG197" s="52"/>
      <c r="AH197" s="52"/>
      <c r="AI197" s="52"/>
      <c r="AJ197" s="52"/>
      <c r="AK197" s="52"/>
      <c r="AL197" s="52"/>
      <c r="AM197" s="52"/>
      <c r="AN197" s="52"/>
      <c r="AO197" s="52"/>
      <c r="AP197" s="52"/>
      <c r="AQ197" s="52"/>
      <c r="AR197" s="52"/>
      <c r="AS197" s="52"/>
      <c r="AT197" s="52"/>
      <c r="AU197" s="52"/>
      <c r="AV197" s="52"/>
      <c r="AW197" s="52"/>
      <c r="AX197" s="52"/>
      <c r="AY197" s="52"/>
      <c r="AZ197" s="52"/>
    </row>
    <row r="198" spans="1:52" s="51" customFormat="1" ht="14.1" customHeight="1">
      <c r="A198" s="53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  <c r="AC198" s="52"/>
      <c r="AD198" s="52"/>
      <c r="AE198" s="52"/>
      <c r="AF198" s="52"/>
      <c r="AG198" s="52"/>
      <c r="AH198" s="52"/>
      <c r="AI198" s="52"/>
      <c r="AJ198" s="52"/>
      <c r="AK198" s="52"/>
      <c r="AL198" s="52"/>
      <c r="AM198" s="52"/>
      <c r="AN198" s="52"/>
      <c r="AO198" s="52"/>
      <c r="AP198" s="52"/>
      <c r="AQ198" s="52"/>
      <c r="AR198" s="52"/>
      <c r="AS198" s="52"/>
      <c r="AT198" s="52"/>
      <c r="AU198" s="52"/>
      <c r="AV198" s="52"/>
      <c r="AW198" s="52"/>
      <c r="AX198" s="52"/>
      <c r="AY198" s="52"/>
      <c r="AZ198" s="52"/>
    </row>
    <row r="199" spans="1:52" s="51" customFormat="1" ht="14.1" customHeight="1">
      <c r="A199" s="53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  <c r="AC199" s="52"/>
      <c r="AD199" s="52"/>
      <c r="AE199" s="52"/>
      <c r="AF199" s="52"/>
      <c r="AG199" s="52"/>
      <c r="AH199" s="52"/>
      <c r="AI199" s="52"/>
      <c r="AJ199" s="52"/>
      <c r="AK199" s="52"/>
      <c r="AL199" s="52"/>
      <c r="AM199" s="52"/>
      <c r="AN199" s="52"/>
      <c r="AO199" s="52"/>
      <c r="AP199" s="52"/>
      <c r="AQ199" s="52"/>
      <c r="AR199" s="52"/>
      <c r="AS199" s="52"/>
      <c r="AT199" s="52"/>
      <c r="AU199" s="52"/>
      <c r="AV199" s="52"/>
      <c r="AW199" s="52"/>
      <c r="AX199" s="52"/>
      <c r="AY199" s="52"/>
      <c r="AZ199" s="52"/>
    </row>
    <row r="200" spans="1:52" s="51" customFormat="1" ht="14.1" customHeight="1">
      <c r="A200" s="53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  <c r="AC200" s="52"/>
      <c r="AD200" s="52"/>
      <c r="AE200" s="52"/>
      <c r="AF200" s="52"/>
      <c r="AG200" s="52"/>
      <c r="AH200" s="52"/>
      <c r="AI200" s="52"/>
      <c r="AJ200" s="52"/>
      <c r="AK200" s="52"/>
      <c r="AL200" s="52"/>
      <c r="AM200" s="52"/>
      <c r="AN200" s="52"/>
      <c r="AO200" s="52"/>
      <c r="AP200" s="52"/>
      <c r="AQ200" s="52"/>
      <c r="AR200" s="52"/>
      <c r="AS200" s="52"/>
      <c r="AT200" s="52"/>
      <c r="AU200" s="52"/>
      <c r="AV200" s="52"/>
      <c r="AW200" s="52"/>
      <c r="AX200" s="52"/>
      <c r="AY200" s="52"/>
      <c r="AZ200" s="52"/>
    </row>
    <row r="201" spans="1:52" s="51" customFormat="1" ht="14.1" customHeight="1">
      <c r="A201" s="53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  <c r="AC201" s="52"/>
      <c r="AD201" s="52"/>
      <c r="AE201" s="52"/>
      <c r="AF201" s="52"/>
      <c r="AG201" s="52"/>
      <c r="AH201" s="52"/>
      <c r="AI201" s="52"/>
      <c r="AJ201" s="52"/>
      <c r="AK201" s="52"/>
      <c r="AL201" s="52"/>
      <c r="AM201" s="52"/>
      <c r="AN201" s="52"/>
      <c r="AO201" s="52"/>
      <c r="AP201" s="52"/>
      <c r="AQ201" s="52"/>
      <c r="AR201" s="52"/>
      <c r="AS201" s="52"/>
      <c r="AT201" s="52"/>
      <c r="AU201" s="52"/>
      <c r="AV201" s="52"/>
      <c r="AW201" s="52"/>
      <c r="AX201" s="52"/>
      <c r="AY201" s="52"/>
      <c r="AZ201" s="52"/>
    </row>
    <row r="202" spans="1:52" s="51" customFormat="1" ht="14.1" customHeight="1">
      <c r="A202" s="53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  <c r="AC202" s="52"/>
      <c r="AD202" s="52"/>
      <c r="AE202" s="52"/>
      <c r="AF202" s="52"/>
      <c r="AG202" s="52"/>
      <c r="AH202" s="52"/>
      <c r="AI202" s="52"/>
      <c r="AJ202" s="52"/>
      <c r="AK202" s="52"/>
      <c r="AL202" s="52"/>
      <c r="AM202" s="52"/>
      <c r="AN202" s="52"/>
      <c r="AO202" s="52"/>
      <c r="AP202" s="52"/>
      <c r="AQ202" s="52"/>
      <c r="AR202" s="52"/>
      <c r="AS202" s="52"/>
      <c r="AT202" s="52"/>
      <c r="AU202" s="52"/>
      <c r="AV202" s="52"/>
      <c r="AW202" s="52"/>
      <c r="AX202" s="52"/>
      <c r="AY202" s="52"/>
      <c r="AZ202" s="52"/>
    </row>
    <row r="203" spans="1:52" s="51" customFormat="1" ht="14.1" customHeight="1">
      <c r="A203" s="53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  <c r="AC203" s="52"/>
      <c r="AD203" s="52"/>
      <c r="AE203" s="52"/>
      <c r="AF203" s="52"/>
      <c r="AG203" s="52"/>
      <c r="AH203" s="52"/>
      <c r="AI203" s="52"/>
      <c r="AJ203" s="52"/>
      <c r="AK203" s="52"/>
      <c r="AL203" s="52"/>
      <c r="AM203" s="52"/>
      <c r="AN203" s="52"/>
      <c r="AO203" s="52"/>
      <c r="AP203" s="52"/>
      <c r="AQ203" s="52"/>
      <c r="AR203" s="52"/>
      <c r="AS203" s="52"/>
      <c r="AT203" s="52"/>
      <c r="AU203" s="52"/>
      <c r="AV203" s="52"/>
      <c r="AW203" s="52"/>
      <c r="AX203" s="52"/>
      <c r="AY203" s="52"/>
      <c r="AZ203" s="52"/>
    </row>
    <row r="204" spans="1:52" s="51" customFormat="1" ht="14.1" customHeight="1">
      <c r="A204" s="53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  <c r="AC204" s="52"/>
      <c r="AD204" s="52"/>
      <c r="AE204" s="52"/>
      <c r="AF204" s="52"/>
      <c r="AG204" s="52"/>
      <c r="AH204" s="52"/>
      <c r="AI204" s="52"/>
      <c r="AJ204" s="52"/>
      <c r="AK204" s="52"/>
      <c r="AL204" s="52"/>
      <c r="AM204" s="52"/>
      <c r="AN204" s="52"/>
      <c r="AO204" s="52"/>
      <c r="AP204" s="52"/>
      <c r="AQ204" s="52"/>
      <c r="AR204" s="52"/>
      <c r="AS204" s="52"/>
      <c r="AT204" s="52"/>
      <c r="AU204" s="52"/>
      <c r="AV204" s="52"/>
      <c r="AW204" s="52"/>
      <c r="AX204" s="52"/>
      <c r="AY204" s="52"/>
      <c r="AZ204" s="52"/>
    </row>
    <row r="205" spans="1:52" s="51" customFormat="1" ht="14.1" customHeight="1">
      <c r="A205" s="53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  <c r="AC205" s="52"/>
      <c r="AD205" s="52"/>
      <c r="AE205" s="52"/>
      <c r="AF205" s="52"/>
      <c r="AG205" s="52"/>
      <c r="AH205" s="52"/>
      <c r="AI205" s="52"/>
      <c r="AJ205" s="52"/>
      <c r="AK205" s="52"/>
      <c r="AL205" s="52"/>
      <c r="AM205" s="52"/>
      <c r="AN205" s="52"/>
      <c r="AO205" s="52"/>
      <c r="AP205" s="52"/>
      <c r="AQ205" s="52"/>
      <c r="AR205" s="52"/>
      <c r="AS205" s="52"/>
      <c r="AT205" s="52"/>
      <c r="AU205" s="52"/>
      <c r="AV205" s="52"/>
      <c r="AW205" s="52"/>
      <c r="AX205" s="52"/>
      <c r="AY205" s="52"/>
      <c r="AZ205" s="52"/>
    </row>
    <row r="206" spans="1:52" s="51" customFormat="1" ht="14.1" customHeight="1">
      <c r="A206" s="53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  <c r="AC206" s="52"/>
      <c r="AD206" s="52"/>
      <c r="AE206" s="52"/>
      <c r="AF206" s="52"/>
      <c r="AG206" s="52"/>
      <c r="AH206" s="52"/>
      <c r="AI206" s="52"/>
      <c r="AJ206" s="52"/>
      <c r="AK206" s="52"/>
      <c r="AL206" s="52"/>
      <c r="AM206" s="52"/>
      <c r="AN206" s="52"/>
      <c r="AO206" s="52"/>
      <c r="AP206" s="52"/>
      <c r="AQ206" s="52"/>
      <c r="AR206" s="52"/>
      <c r="AS206" s="52"/>
      <c r="AT206" s="52"/>
      <c r="AU206" s="52"/>
      <c r="AV206" s="52"/>
      <c r="AW206" s="52"/>
      <c r="AX206" s="52"/>
      <c r="AY206" s="52"/>
      <c r="AZ206" s="52"/>
    </row>
    <row r="207" spans="1:52" s="51" customFormat="1" ht="14.1" customHeight="1">
      <c r="A207" s="53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  <c r="AC207" s="52"/>
      <c r="AD207" s="52"/>
      <c r="AE207" s="52"/>
      <c r="AF207" s="52"/>
      <c r="AG207" s="52"/>
      <c r="AH207" s="52"/>
      <c r="AI207" s="52"/>
      <c r="AJ207" s="52"/>
      <c r="AK207" s="52"/>
      <c r="AL207" s="52"/>
      <c r="AM207" s="52"/>
      <c r="AN207" s="52"/>
      <c r="AO207" s="52"/>
      <c r="AP207" s="52"/>
      <c r="AQ207" s="52"/>
      <c r="AR207" s="52"/>
      <c r="AS207" s="52"/>
      <c r="AT207" s="52"/>
      <c r="AU207" s="52"/>
      <c r="AV207" s="52"/>
      <c r="AW207" s="52"/>
      <c r="AX207" s="52"/>
      <c r="AY207" s="52"/>
      <c r="AZ207" s="52"/>
    </row>
    <row r="208" spans="1:52" s="51" customFormat="1" ht="14.1" customHeight="1">
      <c r="A208" s="53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  <c r="AC208" s="52"/>
      <c r="AD208" s="52"/>
      <c r="AE208" s="52"/>
      <c r="AF208" s="52"/>
      <c r="AG208" s="52"/>
      <c r="AH208" s="52"/>
      <c r="AI208" s="52"/>
      <c r="AJ208" s="52"/>
      <c r="AK208" s="52"/>
      <c r="AL208" s="52"/>
      <c r="AM208" s="52"/>
      <c r="AN208" s="52"/>
      <c r="AO208" s="52"/>
      <c r="AP208" s="52"/>
      <c r="AQ208" s="52"/>
      <c r="AR208" s="52"/>
      <c r="AS208" s="52"/>
      <c r="AT208" s="52"/>
      <c r="AU208" s="52"/>
      <c r="AV208" s="52"/>
      <c r="AW208" s="52"/>
      <c r="AX208" s="52"/>
      <c r="AY208" s="52"/>
      <c r="AZ208" s="52"/>
    </row>
    <row r="209" spans="1:52" s="51" customFormat="1" ht="14.1" customHeight="1">
      <c r="A209" s="53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  <c r="AC209" s="52"/>
      <c r="AD209" s="52"/>
      <c r="AE209" s="52"/>
      <c r="AF209" s="52"/>
      <c r="AG209" s="52"/>
      <c r="AH209" s="52"/>
      <c r="AI209" s="52"/>
      <c r="AJ209" s="52"/>
      <c r="AK209" s="52"/>
      <c r="AL209" s="52"/>
      <c r="AM209" s="52"/>
      <c r="AN209" s="52"/>
      <c r="AO209" s="52"/>
      <c r="AP209" s="52"/>
      <c r="AQ209" s="52"/>
      <c r="AR209" s="52"/>
      <c r="AS209" s="52"/>
      <c r="AT209" s="52"/>
      <c r="AU209" s="52"/>
      <c r="AV209" s="52"/>
      <c r="AW209" s="52"/>
      <c r="AX209" s="52"/>
      <c r="AY209" s="52"/>
      <c r="AZ209" s="52"/>
    </row>
    <row r="210" spans="1:52" s="51" customFormat="1" ht="14.1" customHeight="1">
      <c r="A210" s="53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  <c r="AC210" s="52"/>
      <c r="AD210" s="52"/>
      <c r="AE210" s="52"/>
      <c r="AF210" s="52"/>
      <c r="AG210" s="52"/>
      <c r="AH210" s="52"/>
      <c r="AI210" s="52"/>
      <c r="AJ210" s="52"/>
      <c r="AK210" s="52"/>
      <c r="AL210" s="52"/>
      <c r="AM210" s="52"/>
      <c r="AN210" s="52"/>
      <c r="AO210" s="52"/>
      <c r="AP210" s="52"/>
      <c r="AQ210" s="52"/>
      <c r="AR210" s="52"/>
      <c r="AS210" s="52"/>
      <c r="AT210" s="52"/>
      <c r="AU210" s="52"/>
      <c r="AV210" s="52"/>
      <c r="AW210" s="52"/>
      <c r="AX210" s="52"/>
      <c r="AY210" s="52"/>
      <c r="AZ210" s="52"/>
    </row>
    <row r="211" spans="1:52" s="51" customFormat="1" ht="14.1" customHeight="1">
      <c r="A211" s="53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  <c r="AC211" s="52"/>
      <c r="AD211" s="52"/>
      <c r="AE211" s="52"/>
      <c r="AF211" s="52"/>
      <c r="AG211" s="52"/>
      <c r="AH211" s="52"/>
      <c r="AI211" s="52"/>
      <c r="AJ211" s="52"/>
      <c r="AK211" s="52"/>
      <c r="AL211" s="52"/>
      <c r="AM211" s="52"/>
      <c r="AN211" s="52"/>
      <c r="AO211" s="52"/>
      <c r="AP211" s="52"/>
      <c r="AQ211" s="52"/>
      <c r="AR211" s="52"/>
      <c r="AS211" s="52"/>
      <c r="AT211" s="52"/>
      <c r="AU211" s="52"/>
      <c r="AV211" s="52"/>
      <c r="AW211" s="52"/>
      <c r="AX211" s="52"/>
      <c r="AY211" s="52"/>
      <c r="AZ211" s="52"/>
    </row>
    <row r="212" spans="1:52" s="51" customFormat="1" ht="14.1" customHeight="1">
      <c r="A212" s="53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  <c r="AC212" s="52"/>
      <c r="AD212" s="52"/>
      <c r="AE212" s="52"/>
      <c r="AF212" s="52"/>
      <c r="AG212" s="52"/>
      <c r="AH212" s="52"/>
      <c r="AI212" s="52"/>
      <c r="AJ212" s="52"/>
      <c r="AK212" s="52"/>
      <c r="AL212" s="52"/>
      <c r="AM212" s="52"/>
      <c r="AN212" s="52"/>
      <c r="AO212" s="52"/>
      <c r="AP212" s="52"/>
      <c r="AQ212" s="52"/>
      <c r="AR212" s="52"/>
      <c r="AS212" s="52"/>
      <c r="AT212" s="52"/>
      <c r="AU212" s="52"/>
      <c r="AV212" s="52"/>
      <c r="AW212" s="52"/>
      <c r="AX212" s="52"/>
      <c r="AY212" s="52"/>
      <c r="AZ212" s="52"/>
    </row>
    <row r="213" spans="1:52" s="51" customFormat="1" ht="14.1" customHeight="1">
      <c r="A213" s="53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  <c r="AC213" s="52"/>
      <c r="AD213" s="52"/>
      <c r="AE213" s="52"/>
      <c r="AF213" s="52"/>
      <c r="AG213" s="52"/>
      <c r="AH213" s="52"/>
      <c r="AI213" s="52"/>
      <c r="AJ213" s="52"/>
      <c r="AK213" s="52"/>
      <c r="AL213" s="52"/>
      <c r="AM213" s="52"/>
      <c r="AN213" s="52"/>
      <c r="AO213" s="52"/>
      <c r="AP213" s="52"/>
      <c r="AQ213" s="52"/>
      <c r="AR213" s="52"/>
      <c r="AS213" s="52"/>
      <c r="AT213" s="52"/>
      <c r="AU213" s="52"/>
      <c r="AV213" s="52"/>
      <c r="AW213" s="52"/>
      <c r="AX213" s="52"/>
      <c r="AY213" s="52"/>
      <c r="AZ213" s="52"/>
    </row>
    <row r="214" spans="1:52" s="51" customFormat="1" ht="14.1" customHeight="1">
      <c r="A214" s="53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  <c r="AC214" s="52"/>
      <c r="AD214" s="52"/>
      <c r="AE214" s="52"/>
      <c r="AF214" s="52"/>
      <c r="AG214" s="52"/>
      <c r="AH214" s="52"/>
      <c r="AI214" s="52"/>
      <c r="AJ214" s="52"/>
      <c r="AK214" s="52"/>
      <c r="AL214" s="52"/>
      <c r="AM214" s="52"/>
      <c r="AN214" s="52"/>
      <c r="AO214" s="52"/>
      <c r="AP214" s="52"/>
      <c r="AQ214" s="52"/>
      <c r="AR214" s="52"/>
      <c r="AS214" s="52"/>
      <c r="AT214" s="52"/>
      <c r="AU214" s="52"/>
      <c r="AV214" s="52"/>
      <c r="AW214" s="52"/>
      <c r="AX214" s="52"/>
      <c r="AY214" s="52"/>
      <c r="AZ214" s="52"/>
    </row>
    <row r="215" spans="1:52" s="51" customFormat="1" ht="14.1" customHeight="1">
      <c r="A215" s="53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  <c r="AC215" s="52"/>
      <c r="AD215" s="52"/>
      <c r="AE215" s="52"/>
      <c r="AF215" s="52"/>
      <c r="AG215" s="52"/>
      <c r="AH215" s="52"/>
      <c r="AI215" s="52"/>
      <c r="AJ215" s="52"/>
      <c r="AK215" s="52"/>
      <c r="AL215" s="52"/>
      <c r="AM215" s="52"/>
      <c r="AN215" s="52"/>
      <c r="AO215" s="52"/>
      <c r="AP215" s="52"/>
      <c r="AQ215" s="52"/>
      <c r="AR215" s="52"/>
      <c r="AS215" s="52"/>
      <c r="AT215" s="52"/>
      <c r="AU215" s="52"/>
      <c r="AV215" s="52"/>
      <c r="AW215" s="52"/>
      <c r="AX215" s="52"/>
      <c r="AY215" s="52"/>
      <c r="AZ215" s="52"/>
    </row>
    <row r="216" spans="1:52" s="51" customFormat="1" ht="14.1" customHeight="1">
      <c r="A216" s="53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  <c r="AC216" s="52"/>
      <c r="AD216" s="52"/>
      <c r="AE216" s="52"/>
      <c r="AF216" s="52"/>
      <c r="AG216" s="52"/>
      <c r="AH216" s="52"/>
      <c r="AI216" s="52"/>
      <c r="AJ216" s="52"/>
      <c r="AK216" s="52"/>
      <c r="AL216" s="52"/>
      <c r="AM216" s="52"/>
      <c r="AN216" s="52"/>
      <c r="AO216" s="52"/>
      <c r="AP216" s="52"/>
      <c r="AQ216" s="52"/>
      <c r="AR216" s="52"/>
      <c r="AS216" s="52"/>
      <c r="AT216" s="52"/>
      <c r="AU216" s="52"/>
      <c r="AV216" s="52"/>
      <c r="AW216" s="52"/>
      <c r="AX216" s="52"/>
      <c r="AY216" s="52"/>
      <c r="AZ216" s="52"/>
    </row>
    <row r="217" spans="1:52" s="51" customFormat="1" ht="14.1" customHeight="1">
      <c r="A217" s="53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  <c r="AC217" s="52"/>
      <c r="AD217" s="52"/>
      <c r="AE217" s="52"/>
      <c r="AF217" s="52"/>
      <c r="AG217" s="52"/>
      <c r="AH217" s="52"/>
      <c r="AI217" s="52"/>
      <c r="AJ217" s="52"/>
      <c r="AK217" s="52"/>
      <c r="AL217" s="52"/>
      <c r="AM217" s="52"/>
      <c r="AN217" s="52"/>
      <c r="AO217" s="52"/>
      <c r="AP217" s="52"/>
      <c r="AQ217" s="52"/>
      <c r="AR217" s="52"/>
      <c r="AS217" s="52"/>
      <c r="AT217" s="52"/>
      <c r="AU217" s="52"/>
      <c r="AV217" s="52"/>
      <c r="AW217" s="52"/>
      <c r="AX217" s="52"/>
      <c r="AY217" s="52"/>
      <c r="AZ217" s="52"/>
    </row>
    <row r="218" spans="1:52" s="51" customFormat="1" ht="14.1" customHeight="1">
      <c r="A218" s="53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  <c r="AC218" s="52"/>
      <c r="AD218" s="52"/>
      <c r="AE218" s="52"/>
      <c r="AF218" s="52"/>
      <c r="AG218" s="52"/>
      <c r="AH218" s="52"/>
      <c r="AI218" s="52"/>
      <c r="AJ218" s="52"/>
      <c r="AK218" s="52"/>
      <c r="AL218" s="52"/>
      <c r="AM218" s="52"/>
      <c r="AN218" s="52"/>
      <c r="AO218" s="52"/>
      <c r="AP218" s="52"/>
      <c r="AQ218" s="52"/>
      <c r="AR218" s="52"/>
      <c r="AS218" s="52"/>
      <c r="AT218" s="52"/>
      <c r="AU218" s="52"/>
      <c r="AV218" s="52"/>
      <c r="AW218" s="52"/>
      <c r="AX218" s="52"/>
      <c r="AY218" s="52"/>
      <c r="AZ218" s="52"/>
    </row>
    <row r="219" spans="1:52" s="51" customFormat="1" ht="14.1" customHeight="1">
      <c r="A219" s="53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  <c r="AC219" s="52"/>
      <c r="AD219" s="52"/>
      <c r="AE219" s="52"/>
      <c r="AF219" s="52"/>
      <c r="AG219" s="52"/>
      <c r="AH219" s="52"/>
      <c r="AI219" s="52"/>
      <c r="AJ219" s="52"/>
      <c r="AK219" s="52"/>
      <c r="AL219" s="52"/>
      <c r="AM219" s="52"/>
      <c r="AN219" s="52"/>
      <c r="AO219" s="52"/>
      <c r="AP219" s="52"/>
      <c r="AQ219" s="52"/>
      <c r="AR219" s="52"/>
      <c r="AS219" s="52"/>
      <c r="AT219" s="52"/>
      <c r="AU219" s="52"/>
      <c r="AV219" s="52"/>
      <c r="AW219" s="52"/>
      <c r="AX219" s="52"/>
      <c r="AY219" s="52"/>
      <c r="AZ219" s="52"/>
    </row>
    <row r="220" spans="1:52" s="51" customFormat="1" ht="14.1" customHeight="1">
      <c r="A220" s="53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  <c r="AC220" s="52"/>
      <c r="AD220" s="52"/>
      <c r="AE220" s="52"/>
      <c r="AF220" s="52"/>
      <c r="AG220" s="52"/>
      <c r="AH220" s="52"/>
      <c r="AI220" s="52"/>
      <c r="AJ220" s="52"/>
      <c r="AK220" s="52"/>
      <c r="AL220" s="52"/>
      <c r="AM220" s="52"/>
      <c r="AN220" s="52"/>
      <c r="AO220" s="52"/>
      <c r="AP220" s="52"/>
      <c r="AQ220" s="52"/>
      <c r="AR220" s="52"/>
      <c r="AS220" s="52"/>
      <c r="AT220" s="52"/>
      <c r="AU220" s="52"/>
      <c r="AV220" s="52"/>
      <c r="AW220" s="52"/>
      <c r="AX220" s="52"/>
      <c r="AY220" s="52"/>
      <c r="AZ220" s="52"/>
    </row>
    <row r="221" spans="1:52" s="51" customFormat="1" ht="14.1" customHeight="1">
      <c r="A221" s="53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  <c r="AC221" s="52"/>
      <c r="AD221" s="52"/>
      <c r="AE221" s="52"/>
      <c r="AF221" s="52"/>
      <c r="AG221" s="52"/>
      <c r="AH221" s="52"/>
      <c r="AI221" s="52"/>
      <c r="AJ221" s="52"/>
      <c r="AK221" s="52"/>
      <c r="AL221" s="52"/>
      <c r="AM221" s="52"/>
      <c r="AN221" s="52"/>
      <c r="AO221" s="52"/>
      <c r="AP221" s="52"/>
      <c r="AQ221" s="52"/>
      <c r="AR221" s="52"/>
      <c r="AS221" s="52"/>
      <c r="AT221" s="52"/>
      <c r="AU221" s="52"/>
      <c r="AV221" s="52"/>
      <c r="AW221" s="52"/>
      <c r="AX221" s="52"/>
      <c r="AY221" s="52"/>
      <c r="AZ221" s="52"/>
    </row>
    <row r="222" spans="1:52" s="51" customFormat="1" ht="14.1" customHeight="1">
      <c r="A222" s="53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  <c r="AC222" s="52"/>
      <c r="AD222" s="52"/>
      <c r="AE222" s="52"/>
      <c r="AF222" s="52"/>
      <c r="AG222" s="52"/>
      <c r="AH222" s="52"/>
      <c r="AI222" s="52"/>
      <c r="AJ222" s="52"/>
      <c r="AK222" s="52"/>
      <c r="AL222" s="52"/>
      <c r="AM222" s="52"/>
      <c r="AN222" s="52"/>
      <c r="AO222" s="52"/>
      <c r="AP222" s="52"/>
      <c r="AQ222" s="52"/>
      <c r="AR222" s="52"/>
      <c r="AS222" s="52"/>
      <c r="AT222" s="52"/>
      <c r="AU222" s="52"/>
      <c r="AV222" s="52"/>
      <c r="AW222" s="52"/>
      <c r="AX222" s="52"/>
      <c r="AY222" s="52"/>
      <c r="AZ222" s="52"/>
    </row>
    <row r="223" spans="1:52" s="51" customFormat="1" ht="14.1" customHeight="1">
      <c r="A223" s="53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  <c r="AC223" s="52"/>
      <c r="AD223" s="52"/>
      <c r="AE223" s="52"/>
      <c r="AF223" s="52"/>
      <c r="AG223" s="52"/>
      <c r="AH223" s="52"/>
      <c r="AI223" s="52"/>
      <c r="AJ223" s="52"/>
      <c r="AK223" s="52"/>
      <c r="AL223" s="52"/>
      <c r="AM223" s="52"/>
      <c r="AN223" s="52"/>
      <c r="AO223" s="52"/>
      <c r="AP223" s="52"/>
      <c r="AQ223" s="52"/>
      <c r="AR223" s="52"/>
      <c r="AS223" s="52"/>
      <c r="AT223" s="52"/>
      <c r="AU223" s="52"/>
      <c r="AV223" s="52"/>
      <c r="AW223" s="52"/>
      <c r="AX223" s="52"/>
      <c r="AY223" s="52"/>
      <c r="AZ223" s="52"/>
    </row>
    <row r="224" spans="1:52" s="51" customFormat="1" ht="14.1" customHeight="1">
      <c r="A224" s="53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  <c r="AC224" s="52"/>
      <c r="AD224" s="52"/>
      <c r="AE224" s="52"/>
      <c r="AF224" s="52"/>
      <c r="AG224" s="52"/>
      <c r="AH224" s="52"/>
      <c r="AI224" s="52"/>
      <c r="AJ224" s="52"/>
      <c r="AK224" s="52"/>
      <c r="AL224" s="52"/>
      <c r="AM224" s="52"/>
      <c r="AN224" s="52"/>
      <c r="AO224" s="52"/>
      <c r="AP224" s="52"/>
      <c r="AQ224" s="52"/>
      <c r="AR224" s="52"/>
      <c r="AS224" s="52"/>
      <c r="AT224" s="52"/>
      <c r="AU224" s="52"/>
      <c r="AV224" s="52"/>
      <c r="AW224" s="52"/>
      <c r="AX224" s="52"/>
      <c r="AY224" s="52"/>
      <c r="AZ224" s="52"/>
    </row>
    <row r="225" spans="1:52" s="51" customFormat="1" ht="14.1" customHeight="1">
      <c r="A225" s="53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  <c r="AC225" s="52"/>
      <c r="AD225" s="52"/>
      <c r="AE225" s="52"/>
      <c r="AF225" s="52"/>
      <c r="AG225" s="52"/>
      <c r="AH225" s="52"/>
      <c r="AI225" s="52"/>
      <c r="AJ225" s="52"/>
      <c r="AK225" s="52"/>
      <c r="AL225" s="52"/>
      <c r="AM225" s="52"/>
      <c r="AN225" s="52"/>
      <c r="AO225" s="52"/>
      <c r="AP225" s="52"/>
      <c r="AQ225" s="52"/>
      <c r="AR225" s="52"/>
      <c r="AS225" s="52"/>
      <c r="AT225" s="52"/>
      <c r="AU225" s="52"/>
      <c r="AV225" s="52"/>
      <c r="AW225" s="52"/>
      <c r="AX225" s="52"/>
      <c r="AY225" s="52"/>
      <c r="AZ225" s="52"/>
    </row>
    <row r="226" spans="1:52" s="51" customFormat="1" ht="14.1" customHeight="1">
      <c r="A226" s="53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  <c r="AC226" s="52"/>
      <c r="AD226" s="52"/>
      <c r="AE226" s="52"/>
      <c r="AF226" s="52"/>
      <c r="AG226" s="52"/>
      <c r="AH226" s="52"/>
      <c r="AI226" s="52"/>
      <c r="AJ226" s="52"/>
      <c r="AK226" s="52"/>
      <c r="AL226" s="52"/>
      <c r="AM226" s="52"/>
      <c r="AN226" s="52"/>
      <c r="AO226" s="52"/>
      <c r="AP226" s="52"/>
      <c r="AQ226" s="52"/>
      <c r="AR226" s="52"/>
      <c r="AS226" s="52"/>
      <c r="AT226" s="52"/>
      <c r="AU226" s="52"/>
      <c r="AV226" s="52"/>
      <c r="AW226" s="52"/>
      <c r="AX226" s="52"/>
      <c r="AY226" s="52"/>
      <c r="AZ226" s="52"/>
    </row>
    <row r="227" spans="1:52" s="51" customFormat="1" ht="14.1" customHeight="1">
      <c r="A227" s="53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  <c r="AC227" s="52"/>
      <c r="AD227" s="52"/>
      <c r="AE227" s="52"/>
      <c r="AF227" s="52"/>
      <c r="AG227" s="52"/>
      <c r="AH227" s="52"/>
      <c r="AI227" s="52"/>
      <c r="AJ227" s="52"/>
      <c r="AK227" s="52"/>
      <c r="AL227" s="52"/>
      <c r="AM227" s="52"/>
      <c r="AN227" s="52"/>
      <c r="AO227" s="52"/>
      <c r="AP227" s="52"/>
      <c r="AQ227" s="52"/>
      <c r="AR227" s="52"/>
      <c r="AS227" s="52"/>
      <c r="AT227" s="52"/>
      <c r="AU227" s="52"/>
      <c r="AV227" s="52"/>
      <c r="AW227" s="52"/>
      <c r="AX227" s="52"/>
      <c r="AY227" s="52"/>
      <c r="AZ227" s="52"/>
    </row>
    <row r="228" spans="1:52" s="51" customFormat="1" ht="14.1" customHeight="1">
      <c r="A228" s="53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  <c r="AC228" s="52"/>
      <c r="AD228" s="52"/>
      <c r="AE228" s="52"/>
      <c r="AF228" s="52"/>
      <c r="AG228" s="52"/>
      <c r="AH228" s="52"/>
      <c r="AI228" s="52"/>
      <c r="AJ228" s="52"/>
      <c r="AK228" s="52"/>
      <c r="AL228" s="52"/>
      <c r="AM228" s="52"/>
      <c r="AN228" s="52"/>
      <c r="AO228" s="52"/>
      <c r="AP228" s="52"/>
      <c r="AQ228" s="52"/>
      <c r="AR228" s="52"/>
      <c r="AS228" s="52"/>
      <c r="AT228" s="52"/>
      <c r="AU228" s="52"/>
      <c r="AV228" s="52"/>
      <c r="AW228" s="52"/>
      <c r="AX228" s="52"/>
      <c r="AY228" s="52"/>
      <c r="AZ228" s="52"/>
    </row>
    <row r="229" spans="1:52" s="51" customFormat="1" ht="14.1" customHeight="1">
      <c r="A229" s="53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  <c r="AC229" s="52"/>
      <c r="AD229" s="52"/>
      <c r="AE229" s="52"/>
      <c r="AF229" s="52"/>
      <c r="AG229" s="52"/>
      <c r="AH229" s="52"/>
      <c r="AI229" s="52"/>
      <c r="AJ229" s="52"/>
      <c r="AK229" s="52"/>
      <c r="AL229" s="52"/>
      <c r="AM229" s="52"/>
      <c r="AN229" s="52"/>
      <c r="AO229" s="52"/>
      <c r="AP229" s="52"/>
      <c r="AQ229" s="52"/>
      <c r="AR229" s="52"/>
      <c r="AS229" s="52"/>
      <c r="AT229" s="52"/>
      <c r="AU229" s="52"/>
      <c r="AV229" s="52"/>
      <c r="AW229" s="52"/>
      <c r="AX229" s="52"/>
      <c r="AY229" s="52"/>
      <c r="AZ229" s="52"/>
    </row>
    <row r="230" spans="1:52" s="51" customFormat="1" ht="14.1" customHeight="1">
      <c r="A230" s="53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  <c r="AC230" s="52"/>
      <c r="AD230" s="52"/>
      <c r="AE230" s="52"/>
      <c r="AF230" s="52"/>
      <c r="AG230" s="52"/>
      <c r="AH230" s="52"/>
      <c r="AI230" s="52"/>
      <c r="AJ230" s="52"/>
      <c r="AK230" s="52"/>
      <c r="AL230" s="52"/>
      <c r="AM230" s="52"/>
      <c r="AN230" s="52"/>
      <c r="AO230" s="52"/>
      <c r="AP230" s="52"/>
      <c r="AQ230" s="52"/>
      <c r="AR230" s="52"/>
      <c r="AS230" s="52"/>
      <c r="AT230" s="52"/>
      <c r="AU230" s="52"/>
      <c r="AV230" s="52"/>
      <c r="AW230" s="52"/>
      <c r="AX230" s="52"/>
      <c r="AY230" s="52"/>
      <c r="AZ230" s="52"/>
    </row>
    <row r="231" spans="1:52" s="51" customFormat="1" ht="14.1" customHeight="1">
      <c r="A231" s="53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  <c r="AC231" s="52"/>
      <c r="AD231" s="52"/>
      <c r="AE231" s="52"/>
      <c r="AF231" s="52"/>
      <c r="AG231" s="52"/>
      <c r="AH231" s="52"/>
      <c r="AI231" s="52"/>
      <c r="AJ231" s="52"/>
      <c r="AK231" s="52"/>
      <c r="AL231" s="52"/>
      <c r="AM231" s="52"/>
      <c r="AN231" s="52"/>
      <c r="AO231" s="52"/>
      <c r="AP231" s="52"/>
      <c r="AQ231" s="52"/>
      <c r="AR231" s="52"/>
      <c r="AS231" s="52"/>
      <c r="AT231" s="52"/>
      <c r="AU231" s="52"/>
      <c r="AV231" s="52"/>
      <c r="AW231" s="52"/>
      <c r="AX231" s="52"/>
      <c r="AY231" s="52"/>
      <c r="AZ231" s="52"/>
    </row>
    <row r="232" spans="1:52" s="51" customFormat="1" ht="14.1" customHeight="1">
      <c r="A232" s="53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  <c r="AC232" s="52"/>
      <c r="AD232" s="52"/>
      <c r="AE232" s="52"/>
      <c r="AF232" s="52"/>
      <c r="AG232" s="52"/>
      <c r="AH232" s="52"/>
      <c r="AI232" s="52"/>
      <c r="AJ232" s="52"/>
      <c r="AK232" s="52"/>
      <c r="AL232" s="52"/>
      <c r="AM232" s="52"/>
      <c r="AN232" s="52"/>
      <c r="AO232" s="52"/>
      <c r="AP232" s="52"/>
      <c r="AQ232" s="52"/>
      <c r="AR232" s="52"/>
      <c r="AS232" s="52"/>
      <c r="AT232" s="52"/>
      <c r="AU232" s="52"/>
      <c r="AV232" s="52"/>
      <c r="AW232" s="52"/>
      <c r="AX232" s="52"/>
      <c r="AY232" s="52"/>
      <c r="AZ232" s="52"/>
    </row>
    <row r="233" spans="1:52" s="51" customFormat="1" ht="14.1" customHeight="1">
      <c r="A233" s="53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  <c r="AC233" s="52"/>
      <c r="AD233" s="52"/>
      <c r="AE233" s="52"/>
      <c r="AF233" s="52"/>
      <c r="AG233" s="52"/>
      <c r="AH233" s="52"/>
      <c r="AI233" s="52"/>
      <c r="AJ233" s="52"/>
      <c r="AK233" s="52"/>
      <c r="AL233" s="52"/>
      <c r="AM233" s="52"/>
      <c r="AN233" s="52"/>
      <c r="AO233" s="52"/>
      <c r="AP233" s="52"/>
      <c r="AQ233" s="52"/>
      <c r="AR233" s="52"/>
      <c r="AS233" s="52"/>
      <c r="AT233" s="52"/>
      <c r="AU233" s="52"/>
      <c r="AV233" s="52"/>
      <c r="AW233" s="52"/>
      <c r="AX233" s="52"/>
      <c r="AY233" s="52"/>
      <c r="AZ233" s="52"/>
    </row>
    <row r="234" spans="1:52" s="51" customFormat="1" ht="14.1" customHeight="1">
      <c r="A234" s="53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  <c r="AC234" s="52"/>
      <c r="AD234" s="52"/>
      <c r="AE234" s="52"/>
      <c r="AF234" s="52"/>
      <c r="AG234" s="52"/>
      <c r="AH234" s="52"/>
      <c r="AI234" s="52"/>
      <c r="AJ234" s="52"/>
      <c r="AK234" s="52"/>
      <c r="AL234" s="52"/>
      <c r="AM234" s="52"/>
      <c r="AN234" s="52"/>
      <c r="AO234" s="52"/>
      <c r="AP234" s="52"/>
      <c r="AQ234" s="52"/>
      <c r="AR234" s="52"/>
      <c r="AS234" s="52"/>
      <c r="AT234" s="52"/>
      <c r="AU234" s="52"/>
      <c r="AV234" s="52"/>
      <c r="AW234" s="52"/>
      <c r="AX234" s="52"/>
      <c r="AY234" s="52"/>
      <c r="AZ234" s="52"/>
    </row>
    <row r="235" spans="1:52" s="51" customFormat="1" ht="14.1" customHeight="1">
      <c r="A235" s="53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  <c r="AC235" s="52"/>
      <c r="AD235" s="52"/>
      <c r="AE235" s="52"/>
      <c r="AF235" s="52"/>
      <c r="AG235" s="52"/>
      <c r="AH235" s="52"/>
      <c r="AI235" s="52"/>
      <c r="AJ235" s="52"/>
      <c r="AK235" s="52"/>
      <c r="AL235" s="52"/>
      <c r="AM235" s="52"/>
      <c r="AN235" s="52"/>
      <c r="AO235" s="52"/>
      <c r="AP235" s="52"/>
      <c r="AQ235" s="52"/>
      <c r="AR235" s="52"/>
      <c r="AS235" s="52"/>
      <c r="AT235" s="52"/>
      <c r="AU235" s="52"/>
      <c r="AV235" s="52"/>
      <c r="AW235" s="52"/>
      <c r="AX235" s="52"/>
      <c r="AY235" s="52"/>
      <c r="AZ235" s="52"/>
    </row>
    <row r="236" spans="1:52" s="51" customFormat="1" ht="14.1" customHeight="1">
      <c r="A236" s="53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  <c r="AC236" s="52"/>
      <c r="AD236" s="52"/>
      <c r="AE236" s="52"/>
      <c r="AF236" s="52"/>
      <c r="AG236" s="52"/>
      <c r="AH236" s="52"/>
      <c r="AI236" s="52"/>
      <c r="AJ236" s="52"/>
      <c r="AK236" s="52"/>
      <c r="AL236" s="52"/>
      <c r="AM236" s="52"/>
      <c r="AN236" s="52"/>
      <c r="AO236" s="52"/>
      <c r="AP236" s="52"/>
      <c r="AQ236" s="52"/>
      <c r="AR236" s="52"/>
      <c r="AS236" s="52"/>
      <c r="AT236" s="52"/>
      <c r="AU236" s="52"/>
      <c r="AV236" s="52"/>
      <c r="AW236" s="52"/>
      <c r="AX236" s="52"/>
      <c r="AY236" s="52"/>
      <c r="AZ236" s="52"/>
    </row>
    <row r="237" spans="1:52" s="51" customFormat="1" ht="14.1" customHeight="1">
      <c r="A237" s="53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  <c r="AC237" s="52"/>
      <c r="AD237" s="52"/>
      <c r="AE237" s="52"/>
      <c r="AF237" s="52"/>
      <c r="AG237" s="52"/>
      <c r="AH237" s="52"/>
      <c r="AI237" s="52"/>
      <c r="AJ237" s="52"/>
      <c r="AK237" s="52"/>
      <c r="AL237" s="52"/>
      <c r="AM237" s="52"/>
      <c r="AN237" s="52"/>
      <c r="AO237" s="52"/>
      <c r="AP237" s="52"/>
      <c r="AQ237" s="52"/>
      <c r="AR237" s="52"/>
      <c r="AS237" s="52"/>
      <c r="AT237" s="52"/>
      <c r="AU237" s="52"/>
      <c r="AV237" s="52"/>
      <c r="AW237" s="52"/>
      <c r="AX237" s="52"/>
      <c r="AY237" s="52"/>
      <c r="AZ237" s="52"/>
    </row>
    <row r="238" spans="1:52" s="51" customFormat="1" ht="14.1" customHeight="1">
      <c r="A238" s="53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  <c r="AC238" s="52"/>
      <c r="AD238" s="52"/>
      <c r="AE238" s="52"/>
      <c r="AF238" s="52"/>
      <c r="AG238" s="52"/>
      <c r="AH238" s="52"/>
      <c r="AI238" s="52"/>
      <c r="AJ238" s="52"/>
      <c r="AK238" s="52"/>
      <c r="AL238" s="52"/>
      <c r="AM238" s="52"/>
      <c r="AN238" s="52"/>
      <c r="AO238" s="52"/>
      <c r="AP238" s="52"/>
      <c r="AQ238" s="52"/>
      <c r="AR238" s="52"/>
      <c r="AS238" s="52"/>
      <c r="AT238" s="52"/>
      <c r="AU238" s="52"/>
      <c r="AV238" s="52"/>
      <c r="AW238" s="52"/>
      <c r="AX238" s="52"/>
      <c r="AY238" s="52"/>
      <c r="AZ238" s="52"/>
    </row>
    <row r="239" spans="1:52" s="51" customFormat="1" ht="14.1" customHeight="1">
      <c r="A239" s="53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  <c r="AC239" s="52"/>
      <c r="AD239" s="52"/>
      <c r="AE239" s="52"/>
      <c r="AF239" s="52"/>
      <c r="AG239" s="52"/>
      <c r="AH239" s="52"/>
      <c r="AI239" s="52"/>
      <c r="AJ239" s="52"/>
      <c r="AK239" s="52"/>
      <c r="AL239" s="52"/>
      <c r="AM239" s="52"/>
      <c r="AN239" s="52"/>
      <c r="AO239" s="52"/>
      <c r="AP239" s="52"/>
      <c r="AQ239" s="52"/>
      <c r="AR239" s="52"/>
      <c r="AS239" s="52"/>
      <c r="AT239" s="52"/>
      <c r="AU239" s="52"/>
      <c r="AV239" s="52"/>
      <c r="AW239" s="52"/>
      <c r="AX239" s="52"/>
      <c r="AY239" s="52"/>
      <c r="AZ239" s="52"/>
    </row>
    <row r="240" spans="1:52" s="51" customFormat="1" ht="14.1" customHeight="1">
      <c r="A240" s="53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  <c r="AC240" s="52"/>
      <c r="AD240" s="52"/>
      <c r="AE240" s="52"/>
      <c r="AF240" s="52"/>
      <c r="AG240" s="52"/>
      <c r="AH240" s="52"/>
      <c r="AI240" s="52"/>
      <c r="AJ240" s="52"/>
      <c r="AK240" s="52"/>
      <c r="AL240" s="52"/>
      <c r="AM240" s="52"/>
      <c r="AN240" s="52"/>
      <c r="AO240" s="52"/>
      <c r="AP240" s="52"/>
      <c r="AQ240" s="52"/>
      <c r="AR240" s="52"/>
      <c r="AS240" s="52"/>
      <c r="AT240" s="52"/>
      <c r="AU240" s="52"/>
      <c r="AV240" s="52"/>
      <c r="AW240" s="52"/>
      <c r="AX240" s="52"/>
      <c r="AY240" s="52"/>
      <c r="AZ240" s="52"/>
    </row>
    <row r="241" spans="1:52" s="51" customFormat="1" ht="14.1" customHeight="1">
      <c r="A241" s="53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  <c r="AC241" s="52"/>
      <c r="AD241" s="52"/>
      <c r="AE241" s="52"/>
      <c r="AF241" s="52"/>
      <c r="AG241" s="52"/>
      <c r="AH241" s="52"/>
      <c r="AI241" s="52"/>
      <c r="AJ241" s="52"/>
      <c r="AK241" s="52"/>
      <c r="AL241" s="52"/>
      <c r="AM241" s="52"/>
      <c r="AN241" s="52"/>
      <c r="AO241" s="52"/>
      <c r="AP241" s="52"/>
      <c r="AQ241" s="52"/>
      <c r="AR241" s="52"/>
      <c r="AS241" s="52"/>
      <c r="AT241" s="52"/>
      <c r="AU241" s="52"/>
      <c r="AV241" s="52"/>
      <c r="AW241" s="52"/>
      <c r="AX241" s="52"/>
      <c r="AY241" s="52"/>
      <c r="AZ241" s="52"/>
    </row>
    <row r="242" spans="1:52" s="51" customFormat="1" ht="14.1" customHeight="1">
      <c r="A242" s="53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  <c r="AC242" s="52"/>
      <c r="AD242" s="52"/>
      <c r="AE242" s="52"/>
      <c r="AF242" s="52"/>
      <c r="AG242" s="52"/>
      <c r="AH242" s="52"/>
      <c r="AI242" s="52"/>
      <c r="AJ242" s="52"/>
      <c r="AK242" s="52"/>
      <c r="AL242" s="52"/>
      <c r="AM242" s="52"/>
      <c r="AN242" s="52"/>
      <c r="AO242" s="52"/>
      <c r="AP242" s="52"/>
      <c r="AQ242" s="52"/>
      <c r="AR242" s="52"/>
      <c r="AS242" s="52"/>
      <c r="AT242" s="52"/>
      <c r="AU242" s="52"/>
      <c r="AV242" s="52"/>
      <c r="AW242" s="52"/>
      <c r="AX242" s="52"/>
      <c r="AY242" s="52"/>
      <c r="AZ242" s="52"/>
    </row>
    <row r="243" spans="1:52" s="51" customFormat="1" ht="14.1" customHeight="1">
      <c r="A243" s="53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  <c r="AC243" s="52"/>
      <c r="AD243" s="52"/>
      <c r="AE243" s="52"/>
      <c r="AF243" s="52"/>
      <c r="AG243" s="52"/>
      <c r="AH243" s="52"/>
      <c r="AI243" s="52"/>
      <c r="AJ243" s="52"/>
      <c r="AK243" s="52"/>
      <c r="AL243" s="52"/>
      <c r="AM243" s="52"/>
      <c r="AN243" s="52"/>
      <c r="AO243" s="52"/>
      <c r="AP243" s="52"/>
      <c r="AQ243" s="52"/>
      <c r="AR243" s="52"/>
      <c r="AS243" s="52"/>
      <c r="AT243" s="52"/>
      <c r="AU243" s="52"/>
      <c r="AV243" s="52"/>
      <c r="AW243" s="52"/>
      <c r="AX243" s="52"/>
      <c r="AY243" s="52"/>
      <c r="AZ243" s="52"/>
    </row>
    <row r="244" spans="1:52" s="51" customFormat="1" ht="14.1" customHeight="1">
      <c r="A244" s="53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  <c r="AC244" s="52"/>
      <c r="AD244" s="52"/>
      <c r="AE244" s="52"/>
      <c r="AF244" s="52"/>
      <c r="AG244" s="52"/>
      <c r="AH244" s="52"/>
      <c r="AI244" s="52"/>
      <c r="AJ244" s="52"/>
      <c r="AK244" s="52"/>
      <c r="AL244" s="52"/>
      <c r="AM244" s="52"/>
      <c r="AN244" s="52"/>
      <c r="AO244" s="52"/>
      <c r="AP244" s="52"/>
      <c r="AQ244" s="52"/>
      <c r="AR244" s="52"/>
      <c r="AS244" s="52"/>
      <c r="AT244" s="52"/>
      <c r="AU244" s="52"/>
      <c r="AV244" s="52"/>
      <c r="AW244" s="52"/>
      <c r="AX244" s="52"/>
      <c r="AY244" s="52"/>
      <c r="AZ244" s="52"/>
    </row>
    <row r="245" spans="1:52" s="51" customFormat="1" ht="14.1" customHeight="1">
      <c r="A245" s="53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  <c r="AC245" s="52"/>
      <c r="AD245" s="52"/>
      <c r="AE245" s="52"/>
      <c r="AF245" s="52"/>
      <c r="AG245" s="52"/>
      <c r="AH245" s="52"/>
      <c r="AI245" s="52"/>
      <c r="AJ245" s="52"/>
      <c r="AK245" s="52"/>
      <c r="AL245" s="52"/>
      <c r="AM245" s="52"/>
      <c r="AN245" s="52"/>
      <c r="AO245" s="52"/>
      <c r="AP245" s="52"/>
      <c r="AQ245" s="52"/>
      <c r="AR245" s="52"/>
      <c r="AS245" s="52"/>
      <c r="AT245" s="52"/>
      <c r="AU245" s="52"/>
      <c r="AV245" s="52"/>
      <c r="AW245" s="52"/>
      <c r="AX245" s="52"/>
      <c r="AY245" s="52"/>
      <c r="AZ245" s="52"/>
    </row>
    <row r="246" spans="1:52" s="51" customFormat="1" ht="14.1" customHeight="1">
      <c r="A246" s="53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  <c r="AC246" s="52"/>
      <c r="AD246" s="52"/>
      <c r="AE246" s="52"/>
      <c r="AF246" s="52"/>
      <c r="AG246" s="52"/>
      <c r="AH246" s="52"/>
      <c r="AI246" s="52"/>
      <c r="AJ246" s="52"/>
      <c r="AK246" s="52"/>
      <c r="AL246" s="52"/>
      <c r="AM246" s="52"/>
      <c r="AN246" s="52"/>
      <c r="AO246" s="52"/>
      <c r="AP246" s="52"/>
      <c r="AQ246" s="52"/>
      <c r="AR246" s="52"/>
      <c r="AS246" s="52"/>
      <c r="AT246" s="52"/>
      <c r="AU246" s="52"/>
      <c r="AV246" s="52"/>
      <c r="AW246" s="52"/>
      <c r="AX246" s="52"/>
      <c r="AY246" s="52"/>
      <c r="AZ246" s="52"/>
    </row>
    <row r="247" spans="1:52" s="51" customFormat="1" ht="14.1" customHeight="1">
      <c r="A247" s="53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  <c r="AC247" s="52"/>
      <c r="AD247" s="52"/>
      <c r="AE247" s="52"/>
      <c r="AF247" s="52"/>
      <c r="AG247" s="52"/>
      <c r="AH247" s="52"/>
      <c r="AI247" s="52"/>
      <c r="AJ247" s="52"/>
      <c r="AK247" s="52"/>
      <c r="AL247" s="52"/>
      <c r="AM247" s="52"/>
      <c r="AN247" s="52"/>
      <c r="AO247" s="52"/>
      <c r="AP247" s="52"/>
      <c r="AQ247" s="52"/>
      <c r="AR247" s="52"/>
      <c r="AS247" s="52"/>
      <c r="AT247" s="52"/>
      <c r="AU247" s="52"/>
      <c r="AV247" s="52"/>
      <c r="AW247" s="52"/>
      <c r="AX247" s="52"/>
      <c r="AY247" s="52"/>
      <c r="AZ247" s="52"/>
    </row>
    <row r="248" spans="1:52" s="51" customFormat="1" ht="14.1" customHeight="1">
      <c r="A248" s="53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  <c r="AC248" s="52"/>
      <c r="AD248" s="52"/>
      <c r="AE248" s="52"/>
      <c r="AF248" s="52"/>
      <c r="AG248" s="52"/>
      <c r="AH248" s="52"/>
      <c r="AI248" s="52"/>
      <c r="AJ248" s="52"/>
      <c r="AK248" s="52"/>
      <c r="AL248" s="52"/>
      <c r="AM248" s="52"/>
      <c r="AN248" s="52"/>
      <c r="AO248" s="52"/>
      <c r="AP248" s="52"/>
      <c r="AQ248" s="52"/>
      <c r="AR248" s="52"/>
      <c r="AS248" s="52"/>
      <c r="AT248" s="52"/>
      <c r="AU248" s="52"/>
      <c r="AV248" s="52"/>
      <c r="AW248" s="52"/>
      <c r="AX248" s="52"/>
      <c r="AY248" s="52"/>
      <c r="AZ248" s="52"/>
    </row>
    <row r="249" spans="1:52" s="51" customFormat="1" ht="14.1" customHeight="1">
      <c r="A249" s="53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  <c r="AC249" s="52"/>
      <c r="AD249" s="52"/>
      <c r="AE249" s="52"/>
      <c r="AF249" s="52"/>
      <c r="AG249" s="52"/>
      <c r="AH249" s="52"/>
      <c r="AI249" s="52"/>
      <c r="AJ249" s="52"/>
      <c r="AK249" s="52"/>
      <c r="AL249" s="52"/>
      <c r="AM249" s="52"/>
      <c r="AN249" s="52"/>
      <c r="AO249" s="52"/>
      <c r="AP249" s="52"/>
      <c r="AQ249" s="52"/>
      <c r="AR249" s="52"/>
      <c r="AS249" s="52"/>
      <c r="AT249" s="52"/>
      <c r="AU249" s="52"/>
      <c r="AV249" s="52"/>
      <c r="AW249" s="52"/>
      <c r="AX249" s="52"/>
      <c r="AY249" s="52"/>
      <c r="AZ249" s="52"/>
    </row>
    <row r="250" spans="1:52" s="51" customFormat="1" ht="14.1" customHeight="1">
      <c r="A250" s="53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  <c r="AC250" s="52"/>
      <c r="AD250" s="52"/>
      <c r="AE250" s="52"/>
      <c r="AF250" s="52"/>
      <c r="AG250" s="52"/>
      <c r="AH250" s="52"/>
      <c r="AI250" s="52"/>
      <c r="AJ250" s="52"/>
      <c r="AK250" s="52"/>
      <c r="AL250" s="52"/>
      <c r="AM250" s="52"/>
      <c r="AN250" s="52"/>
      <c r="AO250" s="52"/>
      <c r="AP250" s="52"/>
      <c r="AQ250" s="52"/>
      <c r="AR250" s="52"/>
      <c r="AS250" s="52"/>
      <c r="AT250" s="52"/>
      <c r="AU250" s="52"/>
      <c r="AV250" s="52"/>
      <c r="AW250" s="52"/>
      <c r="AX250" s="52"/>
      <c r="AY250" s="52"/>
      <c r="AZ250" s="52"/>
    </row>
    <row r="251" spans="1:52" s="51" customFormat="1" ht="14.1" customHeight="1">
      <c r="A251" s="53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  <c r="AC251" s="52"/>
      <c r="AD251" s="52"/>
      <c r="AE251" s="52"/>
      <c r="AF251" s="52"/>
      <c r="AG251" s="52"/>
      <c r="AH251" s="52"/>
      <c r="AI251" s="52"/>
      <c r="AJ251" s="52"/>
      <c r="AK251" s="52"/>
      <c r="AL251" s="52"/>
      <c r="AM251" s="52"/>
      <c r="AN251" s="52"/>
      <c r="AO251" s="52"/>
      <c r="AP251" s="52"/>
      <c r="AQ251" s="52"/>
      <c r="AR251" s="52"/>
      <c r="AS251" s="52"/>
      <c r="AT251" s="52"/>
      <c r="AU251" s="52"/>
      <c r="AV251" s="52"/>
      <c r="AW251" s="52"/>
      <c r="AX251" s="52"/>
      <c r="AY251" s="52"/>
      <c r="AZ251" s="52"/>
    </row>
    <row r="252" spans="1:52" s="51" customFormat="1" ht="14.1" customHeight="1">
      <c r="A252" s="53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  <c r="AC252" s="52"/>
      <c r="AD252" s="52"/>
      <c r="AE252" s="52"/>
      <c r="AF252" s="52"/>
      <c r="AG252" s="52"/>
      <c r="AH252" s="52"/>
      <c r="AI252" s="52"/>
      <c r="AJ252" s="52"/>
      <c r="AK252" s="52"/>
      <c r="AL252" s="52"/>
      <c r="AM252" s="52"/>
      <c r="AN252" s="52"/>
      <c r="AO252" s="52"/>
      <c r="AP252" s="52"/>
      <c r="AQ252" s="52"/>
      <c r="AR252" s="52"/>
      <c r="AS252" s="52"/>
      <c r="AT252" s="52"/>
      <c r="AU252" s="52"/>
      <c r="AV252" s="52"/>
      <c r="AW252" s="52"/>
      <c r="AX252" s="52"/>
      <c r="AY252" s="52"/>
      <c r="AZ252" s="52"/>
    </row>
    <row r="253" spans="1:52" s="51" customFormat="1" ht="14.1" customHeight="1">
      <c r="A253" s="53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  <c r="AC253" s="52"/>
      <c r="AD253" s="52"/>
      <c r="AE253" s="52"/>
      <c r="AF253" s="52"/>
      <c r="AG253" s="52"/>
      <c r="AH253" s="52"/>
      <c r="AI253" s="52"/>
      <c r="AJ253" s="52"/>
      <c r="AK253" s="52"/>
      <c r="AL253" s="52"/>
      <c r="AM253" s="52"/>
      <c r="AN253" s="52"/>
      <c r="AO253" s="52"/>
      <c r="AP253" s="52"/>
      <c r="AQ253" s="52"/>
      <c r="AR253" s="52"/>
      <c r="AS253" s="52"/>
      <c r="AT253" s="52"/>
      <c r="AU253" s="52"/>
      <c r="AV253" s="52"/>
      <c r="AW253" s="52"/>
      <c r="AX253" s="52"/>
      <c r="AY253" s="52"/>
      <c r="AZ253" s="52"/>
    </row>
    <row r="254" spans="1:52" s="51" customFormat="1" ht="14.1" customHeight="1">
      <c r="A254" s="53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  <c r="AC254" s="52"/>
      <c r="AD254" s="52"/>
      <c r="AE254" s="52"/>
      <c r="AF254" s="52"/>
      <c r="AG254" s="52"/>
      <c r="AH254" s="52"/>
      <c r="AI254" s="52"/>
      <c r="AJ254" s="52"/>
      <c r="AK254" s="52"/>
      <c r="AL254" s="52"/>
      <c r="AM254" s="52"/>
      <c r="AN254" s="52"/>
      <c r="AO254" s="52"/>
      <c r="AP254" s="52"/>
      <c r="AQ254" s="52"/>
      <c r="AR254" s="52"/>
      <c r="AS254" s="52"/>
      <c r="AT254" s="52"/>
      <c r="AU254" s="52"/>
      <c r="AV254" s="52"/>
      <c r="AW254" s="52"/>
      <c r="AX254" s="52"/>
      <c r="AY254" s="52"/>
      <c r="AZ254" s="52"/>
    </row>
    <row r="255" spans="1:52" s="51" customFormat="1" ht="14.1" customHeight="1">
      <c r="A255" s="53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  <c r="AC255" s="52"/>
      <c r="AD255" s="52"/>
      <c r="AE255" s="52"/>
      <c r="AF255" s="52"/>
      <c r="AG255" s="52"/>
      <c r="AH255" s="52"/>
      <c r="AI255" s="52"/>
      <c r="AJ255" s="52"/>
      <c r="AK255" s="52"/>
      <c r="AL255" s="52"/>
      <c r="AM255" s="52"/>
      <c r="AN255" s="52"/>
      <c r="AO255" s="52"/>
      <c r="AP255" s="52"/>
      <c r="AQ255" s="52"/>
      <c r="AR255" s="52"/>
      <c r="AS255" s="52"/>
      <c r="AT255" s="52"/>
      <c r="AU255" s="52"/>
      <c r="AV255" s="52"/>
      <c r="AW255" s="52"/>
      <c r="AX255" s="52"/>
      <c r="AY255" s="52"/>
      <c r="AZ255" s="52"/>
    </row>
    <row r="256" spans="1:52" s="51" customFormat="1" ht="14.1" customHeight="1">
      <c r="A256" s="53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  <c r="AC256" s="52"/>
      <c r="AD256" s="52"/>
      <c r="AE256" s="52"/>
      <c r="AF256" s="52"/>
      <c r="AG256" s="52"/>
      <c r="AH256" s="52"/>
      <c r="AI256" s="52"/>
      <c r="AJ256" s="52"/>
      <c r="AK256" s="52"/>
      <c r="AL256" s="52"/>
      <c r="AM256" s="52"/>
      <c r="AN256" s="52"/>
      <c r="AO256" s="52"/>
      <c r="AP256" s="52"/>
      <c r="AQ256" s="52"/>
      <c r="AR256" s="52"/>
      <c r="AS256" s="52"/>
      <c r="AT256" s="52"/>
      <c r="AU256" s="52"/>
      <c r="AV256" s="52"/>
      <c r="AW256" s="52"/>
      <c r="AX256" s="52"/>
      <c r="AY256" s="52"/>
      <c r="AZ256" s="52"/>
    </row>
    <row r="257" spans="1:52" s="51" customFormat="1" ht="14.1" customHeight="1">
      <c r="A257" s="53"/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  <c r="AS257" s="52"/>
      <c r="AT257" s="52"/>
      <c r="AU257" s="52"/>
      <c r="AV257" s="52"/>
      <c r="AW257" s="52"/>
      <c r="AX257" s="52"/>
      <c r="AY257" s="52"/>
      <c r="AZ257" s="52"/>
    </row>
    <row r="258" spans="1:52" s="51" customFormat="1" ht="14.1" customHeight="1">
      <c r="A258" s="53"/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  <c r="AS258" s="52"/>
      <c r="AT258" s="52"/>
      <c r="AU258" s="52"/>
      <c r="AV258" s="52"/>
      <c r="AW258" s="52"/>
      <c r="AX258" s="52"/>
      <c r="AY258" s="52"/>
      <c r="AZ258" s="52"/>
    </row>
    <row r="259" spans="1:52" s="51" customFormat="1" ht="14.1" customHeight="1">
      <c r="A259" s="53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  <c r="AS259" s="52"/>
      <c r="AT259" s="52"/>
      <c r="AU259" s="52"/>
      <c r="AV259" s="52"/>
      <c r="AW259" s="52"/>
      <c r="AX259" s="52"/>
      <c r="AY259" s="52"/>
      <c r="AZ259" s="52"/>
    </row>
    <row r="260" spans="1:52" s="51" customFormat="1" ht="14.1" customHeight="1">
      <c r="A260" s="53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  <c r="AS260" s="52"/>
      <c r="AT260" s="52"/>
      <c r="AU260" s="52"/>
      <c r="AV260" s="52"/>
      <c r="AW260" s="52"/>
      <c r="AX260" s="52"/>
      <c r="AY260" s="52"/>
      <c r="AZ260" s="52"/>
    </row>
    <row r="261" spans="1:52" s="51" customFormat="1" ht="14.1" customHeight="1">
      <c r="A261" s="53"/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  <c r="AS261" s="52"/>
      <c r="AT261" s="52"/>
      <c r="AU261" s="52"/>
      <c r="AV261" s="52"/>
      <c r="AW261" s="52"/>
      <c r="AX261" s="52"/>
      <c r="AY261" s="52"/>
      <c r="AZ261" s="52"/>
    </row>
    <row r="262" spans="1:52" s="51" customFormat="1" ht="14.1" customHeight="1">
      <c r="A262" s="53"/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  <c r="AS262" s="52"/>
      <c r="AT262" s="52"/>
      <c r="AU262" s="52"/>
      <c r="AV262" s="52"/>
      <c r="AW262" s="52"/>
      <c r="AX262" s="52"/>
      <c r="AY262" s="52"/>
      <c r="AZ262" s="52"/>
    </row>
    <row r="263" spans="1:52" s="51" customFormat="1" ht="14.1" customHeight="1">
      <c r="A263" s="53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  <c r="AS263" s="52"/>
      <c r="AT263" s="52"/>
      <c r="AU263" s="52"/>
      <c r="AV263" s="52"/>
      <c r="AW263" s="52"/>
      <c r="AX263" s="52"/>
      <c r="AY263" s="52"/>
      <c r="AZ263" s="52"/>
    </row>
    <row r="264" spans="1:52" s="51" customFormat="1" ht="14.1" customHeight="1">
      <c r="A264" s="53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  <c r="AS264" s="52"/>
      <c r="AT264" s="52"/>
      <c r="AU264" s="52"/>
      <c r="AV264" s="52"/>
      <c r="AW264" s="52"/>
      <c r="AX264" s="52"/>
      <c r="AY264" s="52"/>
      <c r="AZ264" s="52"/>
    </row>
    <row r="265" spans="1:52" s="51" customFormat="1" ht="14.1" customHeight="1">
      <c r="A265" s="53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  <c r="AS265" s="52"/>
      <c r="AT265" s="52"/>
      <c r="AU265" s="52"/>
      <c r="AV265" s="52"/>
      <c r="AW265" s="52"/>
      <c r="AX265" s="52"/>
      <c r="AY265" s="52"/>
      <c r="AZ265" s="52"/>
    </row>
    <row r="266" spans="1:52" s="51" customFormat="1" ht="14.1" customHeight="1">
      <c r="A266" s="53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  <c r="AS266" s="52"/>
      <c r="AT266" s="52"/>
      <c r="AU266" s="52"/>
      <c r="AV266" s="52"/>
      <c r="AW266" s="52"/>
      <c r="AX266" s="52"/>
      <c r="AY266" s="52"/>
      <c r="AZ266" s="52"/>
    </row>
    <row r="267" spans="1:52" s="51" customFormat="1" ht="14.1" customHeight="1">
      <c r="A267" s="53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  <c r="AS267" s="52"/>
      <c r="AT267" s="52"/>
      <c r="AU267" s="52"/>
      <c r="AV267" s="52"/>
      <c r="AW267" s="52"/>
      <c r="AX267" s="52"/>
      <c r="AY267" s="52"/>
      <c r="AZ267" s="52"/>
    </row>
    <row r="268" spans="1:52" s="51" customFormat="1" ht="14.1" customHeight="1">
      <c r="A268" s="53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  <c r="AS268" s="52"/>
      <c r="AT268" s="52"/>
      <c r="AU268" s="52"/>
      <c r="AV268" s="52"/>
      <c r="AW268" s="52"/>
      <c r="AX268" s="52"/>
      <c r="AY268" s="52"/>
      <c r="AZ268" s="52"/>
    </row>
    <row r="269" spans="1:52" s="51" customFormat="1" ht="14.1" customHeight="1">
      <c r="A269" s="53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  <c r="AS269" s="52"/>
      <c r="AT269" s="52"/>
      <c r="AU269" s="52"/>
      <c r="AV269" s="52"/>
      <c r="AW269" s="52"/>
      <c r="AX269" s="52"/>
      <c r="AY269" s="52"/>
      <c r="AZ269" s="52"/>
    </row>
    <row r="270" spans="1:52" s="51" customFormat="1" ht="14.1" customHeight="1">
      <c r="A270" s="53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  <c r="AS270" s="52"/>
      <c r="AT270" s="52"/>
      <c r="AU270" s="52"/>
      <c r="AV270" s="52"/>
      <c r="AW270" s="52"/>
      <c r="AX270" s="52"/>
      <c r="AY270" s="52"/>
      <c r="AZ270" s="52"/>
    </row>
    <row r="271" spans="1:52" s="51" customFormat="1" ht="14.1" customHeight="1">
      <c r="A271" s="53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  <c r="AS271" s="52"/>
      <c r="AT271" s="52"/>
      <c r="AU271" s="52"/>
      <c r="AV271" s="52"/>
      <c r="AW271" s="52"/>
      <c r="AX271" s="52"/>
      <c r="AY271" s="52"/>
      <c r="AZ271" s="52"/>
    </row>
    <row r="272" spans="1:52" s="51" customFormat="1" ht="14.1" customHeight="1">
      <c r="A272" s="53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  <c r="AS272" s="52"/>
      <c r="AT272" s="52"/>
      <c r="AU272" s="52"/>
      <c r="AV272" s="52"/>
      <c r="AW272" s="52"/>
      <c r="AX272" s="52"/>
      <c r="AY272" s="52"/>
      <c r="AZ272" s="52"/>
    </row>
    <row r="273" spans="1:52" s="51" customFormat="1" ht="14.1" customHeight="1">
      <c r="A273" s="53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  <c r="AS273" s="52"/>
      <c r="AT273" s="52"/>
      <c r="AU273" s="52"/>
      <c r="AV273" s="52"/>
      <c r="AW273" s="52"/>
      <c r="AX273" s="52"/>
      <c r="AY273" s="52"/>
      <c r="AZ273" s="52"/>
    </row>
    <row r="274" spans="1:52" s="51" customFormat="1" ht="14.1" customHeight="1">
      <c r="A274" s="53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  <c r="AS274" s="52"/>
      <c r="AT274" s="52"/>
      <c r="AU274" s="52"/>
      <c r="AV274" s="52"/>
      <c r="AW274" s="52"/>
      <c r="AX274" s="52"/>
      <c r="AY274" s="52"/>
      <c r="AZ274" s="52"/>
    </row>
    <row r="275" spans="1:52" s="51" customFormat="1" ht="14.1" customHeight="1">
      <c r="A275" s="53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  <c r="AS275" s="52"/>
      <c r="AT275" s="52"/>
      <c r="AU275" s="52"/>
      <c r="AV275" s="52"/>
      <c r="AW275" s="52"/>
      <c r="AX275" s="52"/>
      <c r="AY275" s="52"/>
      <c r="AZ275" s="52"/>
    </row>
    <row r="276" spans="1:52" s="51" customFormat="1" ht="14.1" customHeight="1">
      <c r="A276" s="53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  <c r="AS276" s="52"/>
      <c r="AT276" s="52"/>
      <c r="AU276" s="52"/>
      <c r="AV276" s="52"/>
      <c r="AW276" s="52"/>
      <c r="AX276" s="52"/>
      <c r="AY276" s="52"/>
      <c r="AZ276" s="52"/>
    </row>
    <row r="277" spans="1:52" s="51" customFormat="1" ht="14.1" customHeight="1">
      <c r="A277" s="53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  <c r="AS277" s="52"/>
      <c r="AT277" s="52"/>
      <c r="AU277" s="52"/>
      <c r="AV277" s="52"/>
      <c r="AW277" s="52"/>
      <c r="AX277" s="52"/>
      <c r="AY277" s="52"/>
      <c r="AZ277" s="52"/>
    </row>
    <row r="278" spans="1:52" s="51" customFormat="1" ht="14.1" customHeight="1">
      <c r="A278" s="53"/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  <c r="AS278" s="52"/>
      <c r="AT278" s="52"/>
      <c r="AU278" s="52"/>
      <c r="AV278" s="52"/>
      <c r="AW278" s="52"/>
      <c r="AX278" s="52"/>
      <c r="AY278" s="52"/>
      <c r="AZ278" s="52"/>
    </row>
    <row r="279" spans="1:52" s="51" customFormat="1" ht="14.1" customHeight="1">
      <c r="A279" s="53"/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  <c r="AS279" s="52"/>
      <c r="AT279" s="52"/>
      <c r="AU279" s="52"/>
      <c r="AV279" s="52"/>
      <c r="AW279" s="52"/>
      <c r="AX279" s="52"/>
      <c r="AY279" s="52"/>
      <c r="AZ279" s="52"/>
    </row>
    <row r="280" spans="1:52" s="51" customFormat="1" ht="14.1" customHeight="1">
      <c r="A280" s="53"/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  <c r="AS280" s="52"/>
      <c r="AT280" s="52"/>
      <c r="AU280" s="52"/>
      <c r="AV280" s="52"/>
      <c r="AW280" s="52"/>
      <c r="AX280" s="52"/>
      <c r="AY280" s="52"/>
      <c r="AZ280" s="52"/>
    </row>
    <row r="281" spans="1:52" s="51" customFormat="1" ht="14.1" customHeight="1">
      <c r="A281" s="53"/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  <c r="AS281" s="52"/>
      <c r="AT281" s="52"/>
      <c r="AU281" s="52"/>
      <c r="AV281" s="52"/>
      <c r="AW281" s="52"/>
      <c r="AX281" s="52"/>
      <c r="AY281" s="52"/>
      <c r="AZ281" s="52"/>
    </row>
    <row r="282" spans="1:52" s="51" customFormat="1" ht="14.1" customHeight="1">
      <c r="A282" s="53"/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  <c r="AC282" s="52"/>
      <c r="AD282" s="52"/>
      <c r="AE282" s="52"/>
      <c r="AF282" s="52"/>
      <c r="AG282" s="52"/>
      <c r="AH282" s="52"/>
      <c r="AI282" s="52"/>
      <c r="AJ282" s="52"/>
      <c r="AK282" s="52"/>
      <c r="AL282" s="52"/>
      <c r="AM282" s="52"/>
      <c r="AN282" s="52"/>
      <c r="AO282" s="52"/>
      <c r="AP282" s="52"/>
      <c r="AQ282" s="52"/>
      <c r="AR282" s="52"/>
      <c r="AS282" s="52"/>
      <c r="AT282" s="52"/>
      <c r="AU282" s="52"/>
      <c r="AV282" s="52"/>
      <c r="AW282" s="52"/>
      <c r="AX282" s="52"/>
      <c r="AY282" s="52"/>
      <c r="AZ282" s="52"/>
    </row>
    <row r="283" spans="1:52" s="51" customFormat="1" ht="14.1" customHeight="1">
      <c r="A283" s="53"/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  <c r="AC283" s="52"/>
      <c r="AD283" s="52"/>
      <c r="AE283" s="52"/>
      <c r="AF283" s="52"/>
      <c r="AG283" s="52"/>
      <c r="AH283" s="52"/>
      <c r="AI283" s="52"/>
      <c r="AJ283" s="52"/>
      <c r="AK283" s="52"/>
      <c r="AL283" s="52"/>
      <c r="AM283" s="52"/>
      <c r="AN283" s="52"/>
      <c r="AO283" s="52"/>
      <c r="AP283" s="52"/>
      <c r="AQ283" s="52"/>
      <c r="AR283" s="52"/>
      <c r="AS283" s="52"/>
      <c r="AT283" s="52"/>
      <c r="AU283" s="52"/>
      <c r="AV283" s="52"/>
      <c r="AW283" s="52"/>
      <c r="AX283" s="52"/>
      <c r="AY283" s="52"/>
      <c r="AZ283" s="52"/>
    </row>
    <row r="284" spans="1:52" s="51" customFormat="1" ht="14.1" customHeight="1">
      <c r="A284" s="53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  <c r="AC284" s="52"/>
      <c r="AD284" s="52"/>
      <c r="AE284" s="52"/>
      <c r="AF284" s="52"/>
      <c r="AG284" s="52"/>
      <c r="AH284" s="52"/>
      <c r="AI284" s="52"/>
      <c r="AJ284" s="52"/>
      <c r="AK284" s="52"/>
      <c r="AL284" s="52"/>
      <c r="AM284" s="52"/>
      <c r="AN284" s="52"/>
      <c r="AO284" s="52"/>
      <c r="AP284" s="52"/>
      <c r="AQ284" s="52"/>
      <c r="AR284" s="52"/>
      <c r="AS284" s="52"/>
      <c r="AT284" s="52"/>
      <c r="AU284" s="52"/>
      <c r="AV284" s="52"/>
      <c r="AW284" s="52"/>
      <c r="AX284" s="52"/>
      <c r="AY284" s="52"/>
      <c r="AZ284" s="52"/>
    </row>
    <row r="285" spans="1:52" s="51" customFormat="1" ht="14.1" customHeight="1">
      <c r="A285" s="53"/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  <c r="AC285" s="52"/>
      <c r="AD285" s="52"/>
      <c r="AE285" s="52"/>
      <c r="AF285" s="52"/>
      <c r="AG285" s="52"/>
      <c r="AH285" s="52"/>
      <c r="AI285" s="52"/>
      <c r="AJ285" s="52"/>
      <c r="AK285" s="52"/>
      <c r="AL285" s="52"/>
      <c r="AM285" s="52"/>
      <c r="AN285" s="52"/>
      <c r="AO285" s="52"/>
      <c r="AP285" s="52"/>
      <c r="AQ285" s="52"/>
      <c r="AR285" s="52"/>
      <c r="AS285" s="52"/>
      <c r="AT285" s="52"/>
      <c r="AU285" s="52"/>
      <c r="AV285" s="52"/>
      <c r="AW285" s="52"/>
      <c r="AX285" s="52"/>
      <c r="AY285" s="52"/>
      <c r="AZ285" s="52"/>
    </row>
    <row r="286" spans="1:52" s="51" customFormat="1" ht="14.1" customHeight="1">
      <c r="A286" s="53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  <c r="AC286" s="52"/>
      <c r="AD286" s="52"/>
      <c r="AE286" s="52"/>
      <c r="AF286" s="52"/>
      <c r="AG286" s="52"/>
      <c r="AH286" s="52"/>
      <c r="AI286" s="52"/>
      <c r="AJ286" s="52"/>
      <c r="AK286" s="52"/>
      <c r="AL286" s="52"/>
      <c r="AM286" s="52"/>
      <c r="AN286" s="52"/>
      <c r="AO286" s="52"/>
      <c r="AP286" s="52"/>
      <c r="AQ286" s="52"/>
      <c r="AR286" s="52"/>
      <c r="AS286" s="52"/>
      <c r="AT286" s="52"/>
      <c r="AU286" s="52"/>
      <c r="AV286" s="52"/>
      <c r="AW286" s="52"/>
      <c r="AX286" s="52"/>
      <c r="AY286" s="52"/>
      <c r="AZ286" s="52"/>
    </row>
    <row r="287" spans="1:52" s="51" customFormat="1" ht="14.1" customHeight="1">
      <c r="A287" s="53"/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  <c r="AC287" s="52"/>
      <c r="AD287" s="52"/>
      <c r="AE287" s="52"/>
      <c r="AF287" s="52"/>
      <c r="AG287" s="52"/>
      <c r="AH287" s="52"/>
      <c r="AI287" s="52"/>
      <c r="AJ287" s="52"/>
      <c r="AK287" s="52"/>
      <c r="AL287" s="52"/>
      <c r="AM287" s="52"/>
      <c r="AN287" s="52"/>
      <c r="AO287" s="52"/>
      <c r="AP287" s="52"/>
      <c r="AQ287" s="52"/>
      <c r="AR287" s="52"/>
      <c r="AS287" s="52"/>
      <c r="AT287" s="52"/>
      <c r="AU287" s="52"/>
      <c r="AV287" s="52"/>
      <c r="AW287" s="52"/>
      <c r="AX287" s="52"/>
      <c r="AY287" s="52"/>
      <c r="AZ287" s="52"/>
    </row>
    <row r="288" spans="1:52" s="51" customFormat="1" ht="14.1" customHeight="1">
      <c r="A288" s="53"/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  <c r="AC288" s="52"/>
      <c r="AD288" s="52"/>
      <c r="AE288" s="52"/>
      <c r="AF288" s="52"/>
      <c r="AG288" s="52"/>
      <c r="AH288" s="52"/>
      <c r="AI288" s="52"/>
      <c r="AJ288" s="52"/>
      <c r="AK288" s="52"/>
      <c r="AL288" s="52"/>
      <c r="AM288" s="52"/>
      <c r="AN288" s="52"/>
      <c r="AO288" s="52"/>
      <c r="AP288" s="52"/>
      <c r="AQ288" s="52"/>
      <c r="AR288" s="52"/>
      <c r="AS288" s="52"/>
      <c r="AT288" s="52"/>
      <c r="AU288" s="52"/>
      <c r="AV288" s="52"/>
      <c r="AW288" s="52"/>
      <c r="AX288" s="52"/>
      <c r="AY288" s="52"/>
      <c r="AZ288" s="52"/>
    </row>
    <row r="289" spans="1:52" s="51" customFormat="1" ht="14.1" customHeight="1">
      <c r="A289" s="53"/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52"/>
      <c r="AC289" s="52"/>
      <c r="AD289" s="52"/>
      <c r="AE289" s="52"/>
      <c r="AF289" s="52"/>
      <c r="AG289" s="52"/>
      <c r="AH289" s="52"/>
      <c r="AI289" s="52"/>
      <c r="AJ289" s="52"/>
      <c r="AK289" s="52"/>
      <c r="AL289" s="52"/>
      <c r="AM289" s="52"/>
      <c r="AN289" s="52"/>
      <c r="AO289" s="52"/>
      <c r="AP289" s="52"/>
      <c r="AQ289" s="52"/>
      <c r="AR289" s="52"/>
      <c r="AS289" s="52"/>
      <c r="AT289" s="52"/>
      <c r="AU289" s="52"/>
      <c r="AV289" s="52"/>
      <c r="AW289" s="52"/>
      <c r="AX289" s="52"/>
      <c r="AY289" s="52"/>
      <c r="AZ289" s="52"/>
    </row>
    <row r="290" spans="1:52" s="51" customFormat="1" ht="14.1" customHeight="1">
      <c r="A290" s="53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  <c r="AC290" s="52"/>
      <c r="AD290" s="52"/>
      <c r="AE290" s="52"/>
      <c r="AF290" s="52"/>
      <c r="AG290" s="52"/>
      <c r="AH290" s="52"/>
      <c r="AI290" s="52"/>
      <c r="AJ290" s="52"/>
      <c r="AK290" s="52"/>
      <c r="AL290" s="52"/>
      <c r="AM290" s="52"/>
      <c r="AN290" s="52"/>
      <c r="AO290" s="52"/>
      <c r="AP290" s="52"/>
      <c r="AQ290" s="52"/>
      <c r="AR290" s="52"/>
      <c r="AS290" s="52"/>
      <c r="AT290" s="52"/>
      <c r="AU290" s="52"/>
      <c r="AV290" s="52"/>
      <c r="AW290" s="52"/>
      <c r="AX290" s="52"/>
      <c r="AY290" s="52"/>
      <c r="AZ290" s="52"/>
    </row>
    <row r="291" spans="1:52" s="51" customFormat="1" ht="14.1" customHeight="1">
      <c r="A291" s="53"/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52"/>
      <c r="AC291" s="52"/>
      <c r="AD291" s="52"/>
      <c r="AE291" s="52"/>
      <c r="AF291" s="52"/>
      <c r="AG291" s="52"/>
      <c r="AH291" s="52"/>
      <c r="AI291" s="52"/>
      <c r="AJ291" s="52"/>
      <c r="AK291" s="52"/>
      <c r="AL291" s="52"/>
      <c r="AM291" s="52"/>
      <c r="AN291" s="52"/>
      <c r="AO291" s="52"/>
      <c r="AP291" s="52"/>
      <c r="AQ291" s="52"/>
      <c r="AR291" s="52"/>
      <c r="AS291" s="52"/>
      <c r="AT291" s="52"/>
      <c r="AU291" s="52"/>
      <c r="AV291" s="52"/>
      <c r="AW291" s="52"/>
      <c r="AX291" s="52"/>
      <c r="AY291" s="52"/>
      <c r="AZ291" s="52"/>
    </row>
    <row r="292" spans="1:52" s="51" customFormat="1" ht="14.1" customHeight="1">
      <c r="A292" s="53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  <c r="AB292" s="52"/>
      <c r="AC292" s="52"/>
      <c r="AD292" s="52"/>
      <c r="AE292" s="52"/>
      <c r="AF292" s="52"/>
      <c r="AG292" s="52"/>
      <c r="AH292" s="52"/>
      <c r="AI292" s="52"/>
      <c r="AJ292" s="52"/>
      <c r="AK292" s="52"/>
      <c r="AL292" s="52"/>
      <c r="AM292" s="52"/>
      <c r="AN292" s="52"/>
      <c r="AO292" s="52"/>
      <c r="AP292" s="52"/>
      <c r="AQ292" s="52"/>
      <c r="AR292" s="52"/>
      <c r="AS292" s="52"/>
      <c r="AT292" s="52"/>
      <c r="AU292" s="52"/>
      <c r="AV292" s="52"/>
      <c r="AW292" s="52"/>
      <c r="AX292" s="52"/>
      <c r="AY292" s="52"/>
      <c r="AZ292" s="52"/>
    </row>
    <row r="293" spans="1:52" s="51" customFormat="1" ht="14.1" customHeight="1">
      <c r="A293" s="53"/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  <c r="AB293" s="52"/>
      <c r="AC293" s="52"/>
      <c r="AD293" s="52"/>
      <c r="AE293" s="52"/>
      <c r="AF293" s="52"/>
      <c r="AG293" s="52"/>
      <c r="AH293" s="52"/>
      <c r="AI293" s="52"/>
      <c r="AJ293" s="52"/>
      <c r="AK293" s="52"/>
      <c r="AL293" s="52"/>
      <c r="AM293" s="52"/>
      <c r="AN293" s="52"/>
      <c r="AO293" s="52"/>
      <c r="AP293" s="52"/>
      <c r="AQ293" s="52"/>
      <c r="AR293" s="52"/>
      <c r="AS293" s="52"/>
      <c r="AT293" s="52"/>
      <c r="AU293" s="52"/>
      <c r="AV293" s="52"/>
      <c r="AW293" s="52"/>
      <c r="AX293" s="52"/>
      <c r="AY293" s="52"/>
      <c r="AZ293" s="52"/>
    </row>
    <row r="294" spans="1:52" s="51" customFormat="1" ht="14.1" customHeight="1">
      <c r="A294" s="53"/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  <c r="AC294" s="52"/>
      <c r="AD294" s="52"/>
      <c r="AE294" s="52"/>
      <c r="AF294" s="52"/>
      <c r="AG294" s="52"/>
      <c r="AH294" s="52"/>
      <c r="AI294" s="52"/>
      <c r="AJ294" s="52"/>
      <c r="AK294" s="52"/>
      <c r="AL294" s="52"/>
      <c r="AM294" s="52"/>
      <c r="AN294" s="52"/>
      <c r="AO294" s="52"/>
      <c r="AP294" s="52"/>
      <c r="AQ294" s="52"/>
      <c r="AR294" s="52"/>
      <c r="AS294" s="52"/>
      <c r="AT294" s="52"/>
      <c r="AU294" s="52"/>
      <c r="AV294" s="52"/>
      <c r="AW294" s="52"/>
      <c r="AX294" s="52"/>
      <c r="AY294" s="52"/>
      <c r="AZ294" s="52"/>
    </row>
    <row r="295" spans="1:52" s="51" customFormat="1" ht="14.1" customHeight="1">
      <c r="A295" s="53"/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  <c r="AC295" s="52"/>
      <c r="AD295" s="52"/>
      <c r="AE295" s="52"/>
      <c r="AF295" s="52"/>
      <c r="AG295" s="52"/>
      <c r="AH295" s="52"/>
      <c r="AI295" s="52"/>
      <c r="AJ295" s="52"/>
      <c r="AK295" s="52"/>
      <c r="AL295" s="52"/>
      <c r="AM295" s="52"/>
      <c r="AN295" s="52"/>
      <c r="AO295" s="52"/>
      <c r="AP295" s="52"/>
      <c r="AQ295" s="52"/>
      <c r="AR295" s="52"/>
      <c r="AS295" s="52"/>
      <c r="AT295" s="52"/>
      <c r="AU295" s="52"/>
      <c r="AV295" s="52"/>
      <c r="AW295" s="52"/>
      <c r="AX295" s="52"/>
      <c r="AY295" s="52"/>
      <c r="AZ295" s="52"/>
    </row>
    <row r="296" spans="1:52" s="51" customFormat="1" ht="14.1" customHeight="1">
      <c r="A296" s="53"/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  <c r="AC296" s="52"/>
      <c r="AD296" s="52"/>
      <c r="AE296" s="52"/>
      <c r="AF296" s="52"/>
      <c r="AG296" s="52"/>
      <c r="AH296" s="52"/>
      <c r="AI296" s="52"/>
      <c r="AJ296" s="52"/>
      <c r="AK296" s="52"/>
      <c r="AL296" s="52"/>
      <c r="AM296" s="52"/>
      <c r="AN296" s="52"/>
      <c r="AO296" s="52"/>
      <c r="AP296" s="52"/>
      <c r="AQ296" s="52"/>
      <c r="AR296" s="52"/>
      <c r="AS296" s="52"/>
      <c r="AT296" s="52"/>
      <c r="AU296" s="52"/>
      <c r="AV296" s="52"/>
      <c r="AW296" s="52"/>
      <c r="AX296" s="52"/>
      <c r="AY296" s="52"/>
      <c r="AZ296" s="52"/>
    </row>
    <row r="297" spans="1:52" s="51" customFormat="1" ht="14.1" customHeight="1">
      <c r="A297" s="53"/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  <c r="AB297" s="52"/>
      <c r="AC297" s="52"/>
      <c r="AD297" s="52"/>
      <c r="AE297" s="52"/>
      <c r="AF297" s="52"/>
      <c r="AG297" s="52"/>
      <c r="AH297" s="52"/>
      <c r="AI297" s="52"/>
      <c r="AJ297" s="52"/>
      <c r="AK297" s="52"/>
      <c r="AL297" s="52"/>
      <c r="AM297" s="52"/>
      <c r="AN297" s="52"/>
      <c r="AO297" s="52"/>
      <c r="AP297" s="52"/>
      <c r="AQ297" s="52"/>
      <c r="AR297" s="52"/>
      <c r="AS297" s="52"/>
      <c r="AT297" s="52"/>
      <c r="AU297" s="52"/>
      <c r="AV297" s="52"/>
      <c r="AW297" s="52"/>
      <c r="AX297" s="52"/>
      <c r="AY297" s="52"/>
      <c r="AZ297" s="52"/>
    </row>
    <row r="298" spans="1:52" s="51" customFormat="1" ht="14.1" customHeight="1">
      <c r="A298" s="53"/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  <c r="AC298" s="52"/>
      <c r="AD298" s="52"/>
      <c r="AE298" s="52"/>
      <c r="AF298" s="52"/>
      <c r="AG298" s="52"/>
      <c r="AH298" s="52"/>
      <c r="AI298" s="52"/>
      <c r="AJ298" s="52"/>
      <c r="AK298" s="52"/>
      <c r="AL298" s="52"/>
      <c r="AM298" s="52"/>
      <c r="AN298" s="52"/>
      <c r="AO298" s="52"/>
      <c r="AP298" s="52"/>
      <c r="AQ298" s="52"/>
      <c r="AR298" s="52"/>
      <c r="AS298" s="52"/>
      <c r="AT298" s="52"/>
      <c r="AU298" s="52"/>
      <c r="AV298" s="52"/>
      <c r="AW298" s="52"/>
      <c r="AX298" s="52"/>
      <c r="AY298" s="52"/>
      <c r="AZ298" s="52"/>
    </row>
    <row r="299" spans="1:52" s="51" customFormat="1" ht="14.1" customHeight="1">
      <c r="A299" s="53"/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  <c r="AC299" s="52"/>
      <c r="AD299" s="52"/>
      <c r="AE299" s="52"/>
      <c r="AF299" s="52"/>
      <c r="AG299" s="52"/>
      <c r="AH299" s="52"/>
      <c r="AI299" s="52"/>
      <c r="AJ299" s="52"/>
      <c r="AK299" s="52"/>
      <c r="AL299" s="52"/>
      <c r="AM299" s="52"/>
      <c r="AN299" s="52"/>
      <c r="AO299" s="52"/>
      <c r="AP299" s="52"/>
      <c r="AQ299" s="52"/>
      <c r="AR299" s="52"/>
      <c r="AS299" s="52"/>
      <c r="AT299" s="52"/>
      <c r="AU299" s="52"/>
      <c r="AV299" s="52"/>
      <c r="AW299" s="52"/>
      <c r="AX299" s="52"/>
      <c r="AY299" s="52"/>
      <c r="AZ299" s="52"/>
    </row>
    <row r="300" spans="1:52" s="51" customFormat="1" ht="14.1" customHeight="1">
      <c r="A300" s="53"/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  <c r="AB300" s="52"/>
      <c r="AC300" s="52"/>
      <c r="AD300" s="52"/>
      <c r="AE300" s="52"/>
      <c r="AF300" s="52"/>
      <c r="AG300" s="52"/>
      <c r="AH300" s="52"/>
      <c r="AI300" s="52"/>
      <c r="AJ300" s="52"/>
      <c r="AK300" s="52"/>
      <c r="AL300" s="52"/>
      <c r="AM300" s="52"/>
      <c r="AN300" s="52"/>
      <c r="AO300" s="52"/>
      <c r="AP300" s="52"/>
      <c r="AQ300" s="52"/>
      <c r="AR300" s="52"/>
      <c r="AS300" s="52"/>
      <c r="AT300" s="52"/>
      <c r="AU300" s="52"/>
      <c r="AV300" s="52"/>
      <c r="AW300" s="52"/>
      <c r="AX300" s="52"/>
      <c r="AY300" s="52"/>
      <c r="AZ300" s="52"/>
    </row>
  </sheetData>
  <phoneticPr fontId="1"/>
  <printOptions horizontalCentere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rowBreaks count="1" manualBreakCount="1">
    <brk id="52" max="65535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00"/>
  <sheetViews>
    <sheetView workbookViewId="0"/>
  </sheetViews>
  <sheetFormatPr defaultRowHeight="13.5"/>
  <cols>
    <col min="1" max="1" width="10.625" style="50" customWidth="1"/>
    <col min="2" max="15" width="6.375" style="49" customWidth="1"/>
    <col min="16" max="52" width="6.375" style="48" customWidth="1"/>
    <col min="53" max="16384" width="9" style="48"/>
  </cols>
  <sheetData>
    <row r="1" spans="1:100" s="85" customFormat="1" ht="35.1" customHeight="1">
      <c r="A1" s="88" t="s">
        <v>64</v>
      </c>
      <c r="B1" s="88"/>
      <c r="C1" s="88"/>
      <c r="D1" s="88"/>
      <c r="E1" s="88"/>
      <c r="F1" s="87"/>
      <c r="G1" s="87"/>
      <c r="H1" s="87"/>
      <c r="I1" s="87"/>
      <c r="J1" s="87"/>
      <c r="K1" s="87"/>
      <c r="L1" s="87"/>
      <c r="M1" s="87"/>
      <c r="N1" s="86"/>
      <c r="O1" s="86"/>
    </row>
    <row r="2" spans="1:100" s="82" customFormat="1" ht="35.1" customHeight="1">
      <c r="A2" s="83" t="s">
        <v>63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</row>
    <row r="3" spans="1:100" s="82" customFormat="1" ht="35.1" customHeight="1">
      <c r="A3" s="83" t="s">
        <v>6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</row>
    <row r="4" spans="1:100" s="51" customFormat="1" ht="39.950000000000003" customHeight="1">
      <c r="A4" s="80"/>
      <c r="B4" s="81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</row>
    <row r="5" spans="1:100" s="51" customFormat="1" ht="39.950000000000003" customHeight="1">
      <c r="A5" s="80"/>
      <c r="B5" s="81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</row>
    <row r="6" spans="1:100" s="51" customFormat="1" ht="39.950000000000003" customHeight="1">
      <c r="A6" s="78"/>
      <c r="B6" s="79"/>
      <c r="C6" s="78"/>
      <c r="D6" s="78"/>
      <c r="E6" s="79"/>
      <c r="F6" s="78"/>
      <c r="G6" s="78"/>
      <c r="H6" s="78"/>
      <c r="I6" s="78"/>
      <c r="J6" s="78"/>
      <c r="K6" s="78"/>
      <c r="L6" s="78"/>
      <c r="M6" s="78"/>
      <c r="N6" s="78"/>
      <c r="O6" s="78"/>
    </row>
    <row r="7" spans="1:100" s="51" customFormat="1" ht="14.1" customHeight="1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</row>
    <row r="8" spans="1:100" s="51" customFormat="1" ht="14.1" customHeight="1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</row>
    <row r="9" spans="1:100" s="51" customFormat="1" ht="14.1" customHeight="1">
      <c r="A9" s="77" t="s">
        <v>62</v>
      </c>
      <c r="B9" s="76" t="s">
        <v>66</v>
      </c>
      <c r="C9" s="75"/>
      <c r="D9" s="75"/>
      <c r="E9" s="74"/>
      <c r="F9" s="76" t="s">
        <v>65</v>
      </c>
      <c r="G9" s="75"/>
      <c r="H9" s="75"/>
      <c r="I9" s="74"/>
      <c r="J9" s="76" t="s">
        <v>59</v>
      </c>
      <c r="K9" s="75"/>
      <c r="L9" s="75"/>
      <c r="M9" s="74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</row>
    <row r="10" spans="1:100" s="51" customFormat="1" ht="39" customHeight="1">
      <c r="A10" s="72" t="s">
        <v>58</v>
      </c>
      <c r="B10" s="71" t="s">
        <v>57</v>
      </c>
      <c r="C10" s="68" t="s">
        <v>56</v>
      </c>
      <c r="D10" s="69" t="s">
        <v>55</v>
      </c>
      <c r="E10" s="67" t="s">
        <v>54</v>
      </c>
      <c r="F10" s="70" t="s">
        <v>57</v>
      </c>
      <c r="G10" s="69" t="s">
        <v>56</v>
      </c>
      <c r="H10" s="68" t="s">
        <v>55</v>
      </c>
      <c r="I10" s="67" t="s">
        <v>54</v>
      </c>
      <c r="J10" s="70" t="s">
        <v>57</v>
      </c>
      <c r="K10" s="69" t="s">
        <v>56</v>
      </c>
      <c r="L10" s="68" t="s">
        <v>55</v>
      </c>
      <c r="M10" s="67" t="s">
        <v>54</v>
      </c>
      <c r="N10" s="66"/>
      <c r="O10" s="65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</row>
    <row r="11" spans="1:100" s="51" customFormat="1" ht="14.1" customHeight="1">
      <c r="A11" s="62" t="s">
        <v>53</v>
      </c>
      <c r="B11" s="61">
        <v>0</v>
      </c>
      <c r="C11" s="61">
        <v>0</v>
      </c>
      <c r="D11" s="61">
        <v>0</v>
      </c>
      <c r="E11" s="60">
        <v>0</v>
      </c>
      <c r="F11" s="61">
        <v>9</v>
      </c>
      <c r="G11" s="61">
        <v>0</v>
      </c>
      <c r="H11" s="61">
        <v>9</v>
      </c>
      <c r="I11" s="60">
        <v>4.5</v>
      </c>
      <c r="J11" s="61">
        <v>9</v>
      </c>
      <c r="K11" s="61">
        <v>0</v>
      </c>
      <c r="L11" s="61">
        <v>9</v>
      </c>
      <c r="M11" s="60">
        <v>4.0999999999999996</v>
      </c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</row>
    <row r="12" spans="1:100" s="51" customFormat="1" ht="14.1" customHeight="1">
      <c r="A12" s="59" t="s">
        <v>52</v>
      </c>
      <c r="B12" s="58">
        <v>0</v>
      </c>
      <c r="C12" s="58">
        <v>0</v>
      </c>
      <c r="D12" s="58">
        <v>0</v>
      </c>
      <c r="E12" s="57">
        <v>0</v>
      </c>
      <c r="F12" s="58">
        <v>8</v>
      </c>
      <c r="G12" s="58">
        <v>0</v>
      </c>
      <c r="H12" s="58">
        <v>8</v>
      </c>
      <c r="I12" s="57">
        <v>4</v>
      </c>
      <c r="J12" s="58">
        <v>8</v>
      </c>
      <c r="K12" s="58">
        <v>0</v>
      </c>
      <c r="L12" s="58">
        <v>8</v>
      </c>
      <c r="M12" s="57">
        <v>3.7</v>
      </c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</row>
    <row r="13" spans="1:100" s="51" customFormat="1" ht="14.1" customHeight="1">
      <c r="A13" s="59" t="s">
        <v>51</v>
      </c>
      <c r="B13" s="58">
        <v>0</v>
      </c>
      <c r="C13" s="58">
        <v>0</v>
      </c>
      <c r="D13" s="58">
        <v>0</v>
      </c>
      <c r="E13" s="57">
        <v>0</v>
      </c>
      <c r="F13" s="58">
        <v>12</v>
      </c>
      <c r="G13" s="58">
        <v>0</v>
      </c>
      <c r="H13" s="58">
        <v>12</v>
      </c>
      <c r="I13" s="57">
        <v>5.9</v>
      </c>
      <c r="J13" s="58">
        <v>12</v>
      </c>
      <c r="K13" s="58">
        <v>0</v>
      </c>
      <c r="L13" s="58">
        <v>12</v>
      </c>
      <c r="M13" s="57">
        <v>5.5</v>
      </c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</row>
    <row r="14" spans="1:100" s="51" customFormat="1" ht="14.1" customHeight="1">
      <c r="A14" s="59" t="s">
        <v>50</v>
      </c>
      <c r="B14" s="58">
        <v>0</v>
      </c>
      <c r="C14" s="58">
        <v>0</v>
      </c>
      <c r="D14" s="58">
        <v>0</v>
      </c>
      <c r="E14" s="57">
        <v>0</v>
      </c>
      <c r="F14" s="58">
        <v>8</v>
      </c>
      <c r="G14" s="58">
        <v>0</v>
      </c>
      <c r="H14" s="58">
        <v>8</v>
      </c>
      <c r="I14" s="57">
        <v>4</v>
      </c>
      <c r="J14" s="58">
        <v>8</v>
      </c>
      <c r="K14" s="58">
        <v>0</v>
      </c>
      <c r="L14" s="58">
        <v>8</v>
      </c>
      <c r="M14" s="57">
        <v>3.7</v>
      </c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</row>
    <row r="15" spans="1:100" s="51" customFormat="1" ht="14.1" customHeight="1">
      <c r="A15" s="59" t="s">
        <v>49</v>
      </c>
      <c r="B15" s="58">
        <v>0</v>
      </c>
      <c r="C15" s="58">
        <v>0</v>
      </c>
      <c r="D15" s="58">
        <v>0</v>
      </c>
      <c r="E15" s="57">
        <v>0</v>
      </c>
      <c r="F15" s="58">
        <v>9</v>
      </c>
      <c r="G15" s="58">
        <v>0</v>
      </c>
      <c r="H15" s="58">
        <v>9</v>
      </c>
      <c r="I15" s="57">
        <v>4.5</v>
      </c>
      <c r="J15" s="58">
        <v>9</v>
      </c>
      <c r="K15" s="58">
        <v>0</v>
      </c>
      <c r="L15" s="58">
        <v>9</v>
      </c>
      <c r="M15" s="57">
        <v>4.0999999999999996</v>
      </c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</row>
    <row r="16" spans="1:100" s="51" customFormat="1" ht="14.1" customHeight="1">
      <c r="A16" s="59" t="s">
        <v>48</v>
      </c>
      <c r="B16" s="58">
        <v>1</v>
      </c>
      <c r="C16" s="58">
        <v>0</v>
      </c>
      <c r="D16" s="58">
        <v>1</v>
      </c>
      <c r="E16" s="57">
        <v>6.3</v>
      </c>
      <c r="F16" s="58">
        <v>3</v>
      </c>
      <c r="G16" s="58">
        <v>3</v>
      </c>
      <c r="H16" s="58">
        <v>6</v>
      </c>
      <c r="I16" s="57">
        <v>3</v>
      </c>
      <c r="J16" s="58">
        <v>4</v>
      </c>
      <c r="K16" s="58">
        <v>3</v>
      </c>
      <c r="L16" s="58">
        <v>7</v>
      </c>
      <c r="M16" s="57">
        <v>3.2</v>
      </c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</row>
    <row r="17" spans="1:100" s="51" customFormat="1" ht="14.1" customHeight="1">
      <c r="A17" s="56" t="s">
        <v>21</v>
      </c>
      <c r="B17" s="55">
        <v>1</v>
      </c>
      <c r="C17" s="55">
        <v>0</v>
      </c>
      <c r="D17" s="55">
        <v>1</v>
      </c>
      <c r="E17" s="54">
        <v>6.3</v>
      </c>
      <c r="F17" s="55">
        <v>49</v>
      </c>
      <c r="G17" s="55">
        <v>3</v>
      </c>
      <c r="H17" s="55">
        <v>52</v>
      </c>
      <c r="I17" s="54">
        <v>25.7</v>
      </c>
      <c r="J17" s="55">
        <v>50</v>
      </c>
      <c r="K17" s="55">
        <v>3</v>
      </c>
      <c r="L17" s="55">
        <v>53</v>
      </c>
      <c r="M17" s="54">
        <v>24.3</v>
      </c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</row>
    <row r="18" spans="1:100" s="51" customFormat="1" ht="14.1" customHeight="1">
      <c r="A18" s="62" t="s">
        <v>47</v>
      </c>
      <c r="B18" s="61">
        <v>0</v>
      </c>
      <c r="C18" s="61">
        <v>0</v>
      </c>
      <c r="D18" s="61">
        <v>0</v>
      </c>
      <c r="E18" s="60">
        <v>0</v>
      </c>
      <c r="F18" s="61">
        <v>6</v>
      </c>
      <c r="G18" s="61">
        <v>1</v>
      </c>
      <c r="H18" s="61">
        <v>7</v>
      </c>
      <c r="I18" s="60">
        <v>3.5</v>
      </c>
      <c r="J18" s="61">
        <v>6</v>
      </c>
      <c r="K18" s="61">
        <v>1</v>
      </c>
      <c r="L18" s="61">
        <v>7</v>
      </c>
      <c r="M18" s="60">
        <v>3.2</v>
      </c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</row>
    <row r="19" spans="1:100" s="51" customFormat="1" ht="14.1" customHeight="1">
      <c r="A19" s="59" t="s">
        <v>46</v>
      </c>
      <c r="B19" s="58">
        <v>0</v>
      </c>
      <c r="C19" s="58">
        <v>0</v>
      </c>
      <c r="D19" s="58">
        <v>0</v>
      </c>
      <c r="E19" s="57">
        <v>0</v>
      </c>
      <c r="F19" s="58">
        <v>9</v>
      </c>
      <c r="G19" s="58">
        <v>0</v>
      </c>
      <c r="H19" s="58">
        <v>9</v>
      </c>
      <c r="I19" s="57">
        <v>4.5</v>
      </c>
      <c r="J19" s="58">
        <v>9</v>
      </c>
      <c r="K19" s="58">
        <v>0</v>
      </c>
      <c r="L19" s="58">
        <v>9</v>
      </c>
      <c r="M19" s="57">
        <v>4.0999999999999996</v>
      </c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</row>
    <row r="20" spans="1:100" s="51" customFormat="1" ht="14.1" customHeight="1">
      <c r="A20" s="59" t="s">
        <v>45</v>
      </c>
      <c r="B20" s="58">
        <v>0</v>
      </c>
      <c r="C20" s="58">
        <v>0</v>
      </c>
      <c r="D20" s="58">
        <v>0</v>
      </c>
      <c r="E20" s="57">
        <v>0</v>
      </c>
      <c r="F20" s="58">
        <v>1</v>
      </c>
      <c r="G20" s="58">
        <v>1</v>
      </c>
      <c r="H20" s="58">
        <v>2</v>
      </c>
      <c r="I20" s="57">
        <v>1</v>
      </c>
      <c r="J20" s="58">
        <v>1</v>
      </c>
      <c r="K20" s="58">
        <v>1</v>
      </c>
      <c r="L20" s="58">
        <v>2</v>
      </c>
      <c r="M20" s="57">
        <v>0.9</v>
      </c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</row>
    <row r="21" spans="1:100" s="51" customFormat="1" ht="14.1" customHeight="1">
      <c r="A21" s="59" t="s">
        <v>44</v>
      </c>
      <c r="B21" s="58">
        <v>0</v>
      </c>
      <c r="C21" s="58">
        <v>0</v>
      </c>
      <c r="D21" s="58">
        <v>0</v>
      </c>
      <c r="E21" s="57">
        <v>0</v>
      </c>
      <c r="F21" s="58">
        <v>4</v>
      </c>
      <c r="G21" s="58">
        <v>0</v>
      </c>
      <c r="H21" s="58">
        <v>4</v>
      </c>
      <c r="I21" s="57">
        <v>2</v>
      </c>
      <c r="J21" s="58">
        <v>4</v>
      </c>
      <c r="K21" s="58">
        <v>0</v>
      </c>
      <c r="L21" s="58">
        <v>4</v>
      </c>
      <c r="M21" s="57">
        <v>1.8</v>
      </c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</row>
    <row r="22" spans="1:100" s="51" customFormat="1" ht="14.1" customHeight="1">
      <c r="A22" s="59" t="s">
        <v>43</v>
      </c>
      <c r="B22" s="58">
        <v>0</v>
      </c>
      <c r="C22" s="58">
        <v>0</v>
      </c>
      <c r="D22" s="58">
        <v>0</v>
      </c>
      <c r="E22" s="57">
        <v>0</v>
      </c>
      <c r="F22" s="58">
        <v>7</v>
      </c>
      <c r="G22" s="58">
        <v>0</v>
      </c>
      <c r="H22" s="58">
        <v>7</v>
      </c>
      <c r="I22" s="57">
        <v>3.5</v>
      </c>
      <c r="J22" s="58">
        <v>7</v>
      </c>
      <c r="K22" s="58">
        <v>0</v>
      </c>
      <c r="L22" s="58">
        <v>7</v>
      </c>
      <c r="M22" s="57">
        <v>3.2</v>
      </c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</row>
    <row r="23" spans="1:100" s="51" customFormat="1" ht="14.1" customHeight="1">
      <c r="A23" s="59" t="s">
        <v>42</v>
      </c>
      <c r="B23" s="58">
        <v>0</v>
      </c>
      <c r="C23" s="58">
        <v>0</v>
      </c>
      <c r="D23" s="58">
        <v>0</v>
      </c>
      <c r="E23" s="57">
        <v>0</v>
      </c>
      <c r="F23" s="58">
        <v>0</v>
      </c>
      <c r="G23" s="58">
        <v>1</v>
      </c>
      <c r="H23" s="58">
        <v>1</v>
      </c>
      <c r="I23" s="57">
        <v>0.5</v>
      </c>
      <c r="J23" s="58">
        <v>0</v>
      </c>
      <c r="K23" s="58">
        <v>1</v>
      </c>
      <c r="L23" s="58">
        <v>1</v>
      </c>
      <c r="M23" s="57">
        <v>0.5</v>
      </c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</row>
    <row r="24" spans="1:100" s="51" customFormat="1" ht="14.1" customHeight="1">
      <c r="A24" s="56" t="s">
        <v>21</v>
      </c>
      <c r="B24" s="55">
        <v>0</v>
      </c>
      <c r="C24" s="55">
        <v>0</v>
      </c>
      <c r="D24" s="55">
        <v>0</v>
      </c>
      <c r="E24" s="54">
        <v>0</v>
      </c>
      <c r="F24" s="55">
        <v>27</v>
      </c>
      <c r="G24" s="55">
        <v>3</v>
      </c>
      <c r="H24" s="55">
        <v>30</v>
      </c>
      <c r="I24" s="54">
        <v>14.9</v>
      </c>
      <c r="J24" s="55">
        <v>27</v>
      </c>
      <c r="K24" s="55">
        <v>3</v>
      </c>
      <c r="L24" s="55">
        <v>30</v>
      </c>
      <c r="M24" s="54">
        <v>13.8</v>
      </c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</row>
    <row r="25" spans="1:100" s="51" customFormat="1" ht="14.1" customHeight="1">
      <c r="A25" s="59" t="s">
        <v>41</v>
      </c>
      <c r="B25" s="58">
        <v>1</v>
      </c>
      <c r="C25" s="58">
        <v>0</v>
      </c>
      <c r="D25" s="58">
        <v>1</v>
      </c>
      <c r="E25" s="57">
        <v>6.3</v>
      </c>
      <c r="F25" s="58">
        <v>17</v>
      </c>
      <c r="G25" s="58">
        <v>0</v>
      </c>
      <c r="H25" s="58">
        <v>17</v>
      </c>
      <c r="I25" s="57">
        <v>8.4</v>
      </c>
      <c r="J25" s="58">
        <v>18</v>
      </c>
      <c r="K25" s="58">
        <v>0</v>
      </c>
      <c r="L25" s="58">
        <v>18</v>
      </c>
      <c r="M25" s="57">
        <v>8.3000000000000007</v>
      </c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</row>
    <row r="26" spans="1:100" s="51" customFormat="1" ht="14.1" customHeight="1">
      <c r="A26" s="59" t="s">
        <v>40</v>
      </c>
      <c r="B26" s="58">
        <v>2</v>
      </c>
      <c r="C26" s="58">
        <v>1</v>
      </c>
      <c r="D26" s="58">
        <v>3</v>
      </c>
      <c r="E26" s="57">
        <v>18.8</v>
      </c>
      <c r="F26" s="58">
        <v>3</v>
      </c>
      <c r="G26" s="58">
        <v>0</v>
      </c>
      <c r="H26" s="58">
        <v>3</v>
      </c>
      <c r="I26" s="57">
        <v>1.5</v>
      </c>
      <c r="J26" s="58">
        <v>5</v>
      </c>
      <c r="K26" s="58">
        <v>1</v>
      </c>
      <c r="L26" s="58">
        <v>6</v>
      </c>
      <c r="M26" s="57">
        <v>2.8</v>
      </c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63"/>
      <c r="CO26" s="63"/>
      <c r="CP26" s="63"/>
      <c r="CQ26" s="63"/>
      <c r="CR26" s="63"/>
      <c r="CS26" s="63"/>
      <c r="CT26" s="63"/>
      <c r="CU26" s="63"/>
      <c r="CV26" s="63"/>
    </row>
    <row r="27" spans="1:100" s="51" customFormat="1" ht="14.1" customHeight="1">
      <c r="A27" s="59" t="s">
        <v>39</v>
      </c>
      <c r="B27" s="58">
        <v>0</v>
      </c>
      <c r="C27" s="58">
        <v>0</v>
      </c>
      <c r="D27" s="58">
        <v>0</v>
      </c>
      <c r="E27" s="57">
        <v>0</v>
      </c>
      <c r="F27" s="58">
        <v>11</v>
      </c>
      <c r="G27" s="58">
        <v>0</v>
      </c>
      <c r="H27" s="58">
        <v>11</v>
      </c>
      <c r="I27" s="57">
        <v>5.4</v>
      </c>
      <c r="J27" s="58">
        <v>11</v>
      </c>
      <c r="K27" s="58">
        <v>0</v>
      </c>
      <c r="L27" s="58">
        <v>11</v>
      </c>
      <c r="M27" s="57">
        <v>5</v>
      </c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</row>
    <row r="28" spans="1:100" s="51" customFormat="1" ht="14.1" customHeight="1">
      <c r="A28" s="59" t="s">
        <v>38</v>
      </c>
      <c r="B28" s="58">
        <v>0</v>
      </c>
      <c r="C28" s="58">
        <v>0</v>
      </c>
      <c r="D28" s="58">
        <v>0</v>
      </c>
      <c r="E28" s="57">
        <v>0</v>
      </c>
      <c r="F28" s="58">
        <v>15</v>
      </c>
      <c r="G28" s="58">
        <v>0</v>
      </c>
      <c r="H28" s="58">
        <v>15</v>
      </c>
      <c r="I28" s="57">
        <v>7.4</v>
      </c>
      <c r="J28" s="58">
        <v>15</v>
      </c>
      <c r="K28" s="58">
        <v>0</v>
      </c>
      <c r="L28" s="58">
        <v>15</v>
      </c>
      <c r="M28" s="57">
        <v>6.9</v>
      </c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</row>
    <row r="29" spans="1:100" s="51" customFormat="1" ht="14.1" customHeight="1">
      <c r="A29" s="59" t="s">
        <v>37</v>
      </c>
      <c r="B29" s="58">
        <v>0</v>
      </c>
      <c r="C29" s="58">
        <v>1</v>
      </c>
      <c r="D29" s="58">
        <v>1</v>
      </c>
      <c r="E29" s="57">
        <v>6.3</v>
      </c>
      <c r="F29" s="58">
        <v>7</v>
      </c>
      <c r="G29" s="58">
        <v>1</v>
      </c>
      <c r="H29" s="58">
        <v>8</v>
      </c>
      <c r="I29" s="57">
        <v>4</v>
      </c>
      <c r="J29" s="58">
        <v>7</v>
      </c>
      <c r="K29" s="58">
        <v>2</v>
      </c>
      <c r="L29" s="58">
        <v>9</v>
      </c>
      <c r="M29" s="57">
        <v>4.0999999999999996</v>
      </c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</row>
    <row r="30" spans="1:100" s="51" customFormat="1" ht="14.1" customHeight="1">
      <c r="A30" s="59" t="s">
        <v>36</v>
      </c>
      <c r="B30" s="58">
        <v>1</v>
      </c>
      <c r="C30" s="58">
        <v>0</v>
      </c>
      <c r="D30" s="58">
        <v>1</v>
      </c>
      <c r="E30" s="57">
        <v>6.3</v>
      </c>
      <c r="F30" s="58">
        <v>9</v>
      </c>
      <c r="G30" s="58">
        <v>0</v>
      </c>
      <c r="H30" s="58">
        <v>9</v>
      </c>
      <c r="I30" s="57">
        <v>4.5</v>
      </c>
      <c r="J30" s="58">
        <v>10</v>
      </c>
      <c r="K30" s="58">
        <v>0</v>
      </c>
      <c r="L30" s="58">
        <v>10</v>
      </c>
      <c r="M30" s="57">
        <v>4.5999999999999996</v>
      </c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</row>
    <row r="31" spans="1:100" s="51" customFormat="1" ht="14.1" customHeight="1">
      <c r="A31" s="59" t="s">
        <v>35</v>
      </c>
      <c r="B31" s="58">
        <v>2</v>
      </c>
      <c r="C31" s="58">
        <v>1</v>
      </c>
      <c r="D31" s="58">
        <v>3</v>
      </c>
      <c r="E31" s="57">
        <v>18.8</v>
      </c>
      <c r="F31" s="58">
        <v>5</v>
      </c>
      <c r="G31" s="58">
        <v>0</v>
      </c>
      <c r="H31" s="58">
        <v>5</v>
      </c>
      <c r="I31" s="57">
        <v>2.5</v>
      </c>
      <c r="J31" s="58">
        <v>7</v>
      </c>
      <c r="K31" s="58">
        <v>1</v>
      </c>
      <c r="L31" s="58">
        <v>8</v>
      </c>
      <c r="M31" s="57">
        <v>3.7</v>
      </c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</row>
    <row r="32" spans="1:100" s="51" customFormat="1" ht="14.1" customHeight="1">
      <c r="A32" s="59" t="s">
        <v>34</v>
      </c>
      <c r="B32" s="58">
        <v>3</v>
      </c>
      <c r="C32" s="58">
        <v>0</v>
      </c>
      <c r="D32" s="58">
        <v>3</v>
      </c>
      <c r="E32" s="57">
        <v>18.8</v>
      </c>
      <c r="F32" s="58">
        <v>13</v>
      </c>
      <c r="G32" s="58">
        <v>0</v>
      </c>
      <c r="H32" s="58">
        <v>13</v>
      </c>
      <c r="I32" s="57">
        <v>6.4</v>
      </c>
      <c r="J32" s="58">
        <v>16</v>
      </c>
      <c r="K32" s="58">
        <v>0</v>
      </c>
      <c r="L32" s="58">
        <v>16</v>
      </c>
      <c r="M32" s="57">
        <v>7.3</v>
      </c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</row>
    <row r="33" spans="1:52" s="51" customFormat="1" ht="14.1" customHeight="1">
      <c r="A33" s="62" t="s">
        <v>33</v>
      </c>
      <c r="B33" s="61">
        <v>0</v>
      </c>
      <c r="C33" s="61">
        <v>0</v>
      </c>
      <c r="D33" s="61">
        <v>0</v>
      </c>
      <c r="E33" s="60">
        <v>0</v>
      </c>
      <c r="F33" s="61">
        <v>6</v>
      </c>
      <c r="G33" s="61">
        <v>0</v>
      </c>
      <c r="H33" s="61">
        <v>6</v>
      </c>
      <c r="I33" s="60">
        <v>3</v>
      </c>
      <c r="J33" s="61">
        <v>6</v>
      </c>
      <c r="K33" s="61">
        <v>0</v>
      </c>
      <c r="L33" s="61">
        <v>6</v>
      </c>
      <c r="M33" s="60">
        <v>2.8</v>
      </c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</row>
    <row r="34" spans="1:52" s="51" customFormat="1" ht="14.1" customHeight="1">
      <c r="A34" s="59" t="s">
        <v>32</v>
      </c>
      <c r="B34" s="58">
        <v>0</v>
      </c>
      <c r="C34" s="58">
        <v>0</v>
      </c>
      <c r="D34" s="58">
        <v>0</v>
      </c>
      <c r="E34" s="57">
        <v>0</v>
      </c>
      <c r="F34" s="58">
        <v>9</v>
      </c>
      <c r="G34" s="58">
        <v>0</v>
      </c>
      <c r="H34" s="58">
        <v>9</v>
      </c>
      <c r="I34" s="57">
        <v>4.5</v>
      </c>
      <c r="J34" s="58">
        <v>9</v>
      </c>
      <c r="K34" s="58">
        <v>0</v>
      </c>
      <c r="L34" s="58">
        <v>9</v>
      </c>
      <c r="M34" s="57">
        <v>4.0999999999999996</v>
      </c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</row>
    <row r="35" spans="1:52" s="51" customFormat="1" ht="14.1" customHeight="1">
      <c r="A35" s="59" t="s">
        <v>31</v>
      </c>
      <c r="B35" s="58">
        <v>0</v>
      </c>
      <c r="C35" s="58">
        <v>0</v>
      </c>
      <c r="D35" s="58">
        <v>0</v>
      </c>
      <c r="E35" s="57">
        <v>0</v>
      </c>
      <c r="F35" s="58">
        <v>3</v>
      </c>
      <c r="G35" s="58">
        <v>0</v>
      </c>
      <c r="H35" s="58">
        <v>3</v>
      </c>
      <c r="I35" s="57">
        <v>1.5</v>
      </c>
      <c r="J35" s="58">
        <v>3</v>
      </c>
      <c r="K35" s="58">
        <v>0</v>
      </c>
      <c r="L35" s="58">
        <v>3</v>
      </c>
      <c r="M35" s="57">
        <v>1.4</v>
      </c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</row>
    <row r="36" spans="1:52" s="51" customFormat="1" ht="14.1" customHeight="1">
      <c r="A36" s="59" t="s">
        <v>30</v>
      </c>
      <c r="B36" s="58">
        <v>0</v>
      </c>
      <c r="C36" s="58">
        <v>0</v>
      </c>
      <c r="D36" s="58">
        <v>0</v>
      </c>
      <c r="E36" s="57">
        <v>0</v>
      </c>
      <c r="F36" s="58">
        <v>5</v>
      </c>
      <c r="G36" s="58">
        <v>2</v>
      </c>
      <c r="H36" s="58">
        <v>7</v>
      </c>
      <c r="I36" s="57">
        <v>3.5</v>
      </c>
      <c r="J36" s="58">
        <v>5</v>
      </c>
      <c r="K36" s="58">
        <v>2</v>
      </c>
      <c r="L36" s="58">
        <v>7</v>
      </c>
      <c r="M36" s="57">
        <v>3.2</v>
      </c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</row>
    <row r="37" spans="1:52" s="51" customFormat="1" ht="14.1" customHeight="1">
      <c r="A37" s="59" t="s">
        <v>29</v>
      </c>
      <c r="B37" s="58">
        <v>1</v>
      </c>
      <c r="C37" s="58">
        <v>1</v>
      </c>
      <c r="D37" s="58">
        <v>2</v>
      </c>
      <c r="E37" s="57">
        <v>12.5</v>
      </c>
      <c r="F37" s="58">
        <v>2</v>
      </c>
      <c r="G37" s="58">
        <v>0</v>
      </c>
      <c r="H37" s="58">
        <v>2</v>
      </c>
      <c r="I37" s="57">
        <v>1</v>
      </c>
      <c r="J37" s="58">
        <v>3</v>
      </c>
      <c r="K37" s="58">
        <v>1</v>
      </c>
      <c r="L37" s="58">
        <v>4</v>
      </c>
      <c r="M37" s="57">
        <v>1.8</v>
      </c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</row>
    <row r="38" spans="1:52" s="51" customFormat="1" ht="14.1" customHeight="1">
      <c r="A38" s="59" t="s">
        <v>28</v>
      </c>
      <c r="B38" s="58">
        <v>0</v>
      </c>
      <c r="C38" s="58">
        <v>1</v>
      </c>
      <c r="D38" s="58">
        <v>1</v>
      </c>
      <c r="E38" s="57">
        <v>6.3</v>
      </c>
      <c r="F38" s="58">
        <v>2</v>
      </c>
      <c r="G38" s="58">
        <v>0</v>
      </c>
      <c r="H38" s="58">
        <v>2</v>
      </c>
      <c r="I38" s="57">
        <v>1</v>
      </c>
      <c r="J38" s="58">
        <v>2</v>
      </c>
      <c r="K38" s="58">
        <v>1</v>
      </c>
      <c r="L38" s="58">
        <v>3</v>
      </c>
      <c r="M38" s="57">
        <v>1.4</v>
      </c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</row>
    <row r="39" spans="1:52" s="51" customFormat="1" ht="14.1" customHeight="1">
      <c r="A39" s="56" t="s">
        <v>21</v>
      </c>
      <c r="B39" s="55">
        <v>1</v>
      </c>
      <c r="C39" s="55">
        <v>2</v>
      </c>
      <c r="D39" s="55">
        <v>3</v>
      </c>
      <c r="E39" s="54">
        <v>18.8</v>
      </c>
      <c r="F39" s="55">
        <v>27</v>
      </c>
      <c r="G39" s="55">
        <v>2</v>
      </c>
      <c r="H39" s="55">
        <v>29</v>
      </c>
      <c r="I39" s="54">
        <v>14.4</v>
      </c>
      <c r="J39" s="55">
        <v>28</v>
      </c>
      <c r="K39" s="55">
        <v>4</v>
      </c>
      <c r="L39" s="55">
        <v>32</v>
      </c>
      <c r="M39" s="54">
        <v>14.7</v>
      </c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</row>
    <row r="40" spans="1:52" s="51" customFormat="1" ht="14.1" customHeight="1">
      <c r="A40" s="62" t="s">
        <v>27</v>
      </c>
      <c r="B40" s="61">
        <v>0</v>
      </c>
      <c r="C40" s="61">
        <v>0</v>
      </c>
      <c r="D40" s="61">
        <v>0</v>
      </c>
      <c r="E40" s="60">
        <v>0</v>
      </c>
      <c r="F40" s="61">
        <v>1</v>
      </c>
      <c r="G40" s="61">
        <v>0</v>
      </c>
      <c r="H40" s="61">
        <v>1</v>
      </c>
      <c r="I40" s="60">
        <v>0.5</v>
      </c>
      <c r="J40" s="61">
        <v>1</v>
      </c>
      <c r="K40" s="61">
        <v>0</v>
      </c>
      <c r="L40" s="61">
        <v>1</v>
      </c>
      <c r="M40" s="60">
        <v>0.5</v>
      </c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</row>
    <row r="41" spans="1:52" s="51" customFormat="1" ht="14.1" customHeight="1">
      <c r="A41" s="59" t="s">
        <v>26</v>
      </c>
      <c r="B41" s="58">
        <v>0</v>
      </c>
      <c r="C41" s="58">
        <v>0</v>
      </c>
      <c r="D41" s="58">
        <v>0</v>
      </c>
      <c r="E41" s="57">
        <v>0</v>
      </c>
      <c r="F41" s="58">
        <v>1</v>
      </c>
      <c r="G41" s="58">
        <v>0</v>
      </c>
      <c r="H41" s="58">
        <v>1</v>
      </c>
      <c r="I41" s="57">
        <v>0.5</v>
      </c>
      <c r="J41" s="58">
        <v>1</v>
      </c>
      <c r="K41" s="58">
        <v>0</v>
      </c>
      <c r="L41" s="58">
        <v>1</v>
      </c>
      <c r="M41" s="57">
        <v>0.5</v>
      </c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</row>
    <row r="42" spans="1:52" s="51" customFormat="1" ht="14.1" customHeight="1">
      <c r="A42" s="59" t="s">
        <v>25</v>
      </c>
      <c r="B42" s="58">
        <v>0</v>
      </c>
      <c r="C42" s="58">
        <v>0</v>
      </c>
      <c r="D42" s="58">
        <v>0</v>
      </c>
      <c r="E42" s="57">
        <v>0</v>
      </c>
      <c r="F42" s="58">
        <v>1</v>
      </c>
      <c r="G42" s="58">
        <v>0</v>
      </c>
      <c r="H42" s="58">
        <v>1</v>
      </c>
      <c r="I42" s="57">
        <v>0.5</v>
      </c>
      <c r="J42" s="58">
        <v>1</v>
      </c>
      <c r="K42" s="58">
        <v>0</v>
      </c>
      <c r="L42" s="58">
        <v>1</v>
      </c>
      <c r="M42" s="57">
        <v>0.5</v>
      </c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</row>
    <row r="43" spans="1:52" s="51" customFormat="1" ht="14.1" customHeight="1">
      <c r="A43" s="59" t="s">
        <v>24</v>
      </c>
      <c r="B43" s="58">
        <v>0</v>
      </c>
      <c r="C43" s="58">
        <v>0</v>
      </c>
      <c r="D43" s="58">
        <v>0</v>
      </c>
      <c r="E43" s="57">
        <v>0</v>
      </c>
      <c r="F43" s="58">
        <v>0</v>
      </c>
      <c r="G43" s="58">
        <v>0</v>
      </c>
      <c r="H43" s="58">
        <v>0</v>
      </c>
      <c r="I43" s="57">
        <v>0</v>
      </c>
      <c r="J43" s="58">
        <v>0</v>
      </c>
      <c r="K43" s="58">
        <v>0</v>
      </c>
      <c r="L43" s="58">
        <v>0</v>
      </c>
      <c r="M43" s="57">
        <v>0</v>
      </c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</row>
    <row r="44" spans="1:52" s="51" customFormat="1" ht="14.1" customHeight="1">
      <c r="A44" s="59" t="s">
        <v>23</v>
      </c>
      <c r="B44" s="58">
        <v>0</v>
      </c>
      <c r="C44" s="58">
        <v>0</v>
      </c>
      <c r="D44" s="58">
        <v>0</v>
      </c>
      <c r="E44" s="57">
        <v>0</v>
      </c>
      <c r="F44" s="58">
        <v>4</v>
      </c>
      <c r="G44" s="58">
        <v>0</v>
      </c>
      <c r="H44" s="58">
        <v>4</v>
      </c>
      <c r="I44" s="57">
        <v>2</v>
      </c>
      <c r="J44" s="58">
        <v>4</v>
      </c>
      <c r="K44" s="58">
        <v>0</v>
      </c>
      <c r="L44" s="58">
        <v>4</v>
      </c>
      <c r="M44" s="57">
        <v>1.8</v>
      </c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</row>
    <row r="45" spans="1:52" s="51" customFormat="1" ht="14.1" customHeight="1">
      <c r="A45" s="59" t="s">
        <v>22</v>
      </c>
      <c r="B45" s="58">
        <v>0</v>
      </c>
      <c r="C45" s="58">
        <v>0</v>
      </c>
      <c r="D45" s="58">
        <v>0</v>
      </c>
      <c r="E45" s="57">
        <v>0</v>
      </c>
      <c r="F45" s="58">
        <v>3</v>
      </c>
      <c r="G45" s="58">
        <v>0</v>
      </c>
      <c r="H45" s="58">
        <v>3</v>
      </c>
      <c r="I45" s="57">
        <v>1.5</v>
      </c>
      <c r="J45" s="58">
        <v>3</v>
      </c>
      <c r="K45" s="58">
        <v>0</v>
      </c>
      <c r="L45" s="58">
        <v>3</v>
      </c>
      <c r="M45" s="57">
        <v>1.4</v>
      </c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</row>
    <row r="46" spans="1:52" s="51" customFormat="1" ht="14.1" customHeight="1">
      <c r="A46" s="56" t="s">
        <v>21</v>
      </c>
      <c r="B46" s="55">
        <v>0</v>
      </c>
      <c r="C46" s="55">
        <v>0</v>
      </c>
      <c r="D46" s="55">
        <v>0</v>
      </c>
      <c r="E46" s="54">
        <v>0</v>
      </c>
      <c r="F46" s="55">
        <v>10</v>
      </c>
      <c r="G46" s="55">
        <v>0</v>
      </c>
      <c r="H46" s="55">
        <v>10</v>
      </c>
      <c r="I46" s="54">
        <v>5</v>
      </c>
      <c r="J46" s="55">
        <v>10</v>
      </c>
      <c r="K46" s="55">
        <v>0</v>
      </c>
      <c r="L46" s="55">
        <v>10</v>
      </c>
      <c r="M46" s="54">
        <v>4.5999999999999996</v>
      </c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</row>
    <row r="47" spans="1:52" s="51" customFormat="1" ht="14.1" customHeight="1">
      <c r="A47" s="56" t="s">
        <v>20</v>
      </c>
      <c r="B47" s="55">
        <v>11</v>
      </c>
      <c r="C47" s="55">
        <v>5</v>
      </c>
      <c r="D47" s="55">
        <v>16</v>
      </c>
      <c r="E47" s="54">
        <v>100</v>
      </c>
      <c r="F47" s="55">
        <v>193</v>
      </c>
      <c r="G47" s="55">
        <v>9</v>
      </c>
      <c r="H47" s="55">
        <v>202</v>
      </c>
      <c r="I47" s="54">
        <v>100</v>
      </c>
      <c r="J47" s="55">
        <v>204</v>
      </c>
      <c r="K47" s="55">
        <v>14</v>
      </c>
      <c r="L47" s="55">
        <v>218</v>
      </c>
      <c r="M47" s="54">
        <v>100</v>
      </c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</row>
    <row r="48" spans="1:52" s="51" customFormat="1" ht="14.1" customHeight="1">
      <c r="A48" s="53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</row>
    <row r="49" spans="1:52" s="51" customFormat="1" ht="14.1" customHeight="1">
      <c r="A49" s="53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</row>
    <row r="50" spans="1:52" s="51" customFormat="1" ht="14.1" customHeight="1">
      <c r="A50" s="53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</row>
    <row r="51" spans="1:52" s="51" customFormat="1" ht="14.1" customHeight="1">
      <c r="A51" s="53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</row>
    <row r="52" spans="1:52" s="51" customFormat="1" ht="14.1" customHeight="1">
      <c r="A52" s="53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</row>
    <row r="53" spans="1:52" s="51" customFormat="1" ht="14.1" customHeight="1">
      <c r="A53" s="53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</row>
    <row r="54" spans="1:52" s="51" customFormat="1" ht="14.1" customHeight="1">
      <c r="A54" s="53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</row>
    <row r="55" spans="1:52" s="51" customFormat="1" ht="14.1" customHeight="1">
      <c r="A55" s="53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</row>
    <row r="56" spans="1:52" s="51" customFormat="1" ht="14.1" customHeight="1">
      <c r="A56" s="53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</row>
    <row r="57" spans="1:52" s="51" customFormat="1" ht="14.1" customHeight="1">
      <c r="A57" s="53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</row>
    <row r="58" spans="1:52" s="51" customFormat="1" ht="14.1" customHeight="1">
      <c r="A58" s="53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</row>
    <row r="59" spans="1:52" s="51" customFormat="1" ht="14.1" customHeight="1">
      <c r="A59" s="53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</row>
    <row r="60" spans="1:52" s="51" customFormat="1" ht="14.1" customHeight="1">
      <c r="A60" s="53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</row>
    <row r="61" spans="1:52" s="51" customFormat="1" ht="14.1" customHeight="1">
      <c r="A61" s="53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</row>
    <row r="62" spans="1:52" s="51" customFormat="1" ht="14.1" customHeight="1">
      <c r="A62" s="53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</row>
    <row r="63" spans="1:52" s="51" customFormat="1" ht="14.1" customHeight="1">
      <c r="A63" s="53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</row>
    <row r="64" spans="1:52" s="51" customFormat="1" ht="14.1" customHeight="1">
      <c r="A64" s="53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</row>
    <row r="65" spans="1:52" s="51" customFormat="1" ht="14.1" customHeight="1">
      <c r="A65" s="53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</row>
    <row r="66" spans="1:52" s="51" customFormat="1" ht="14.1" customHeight="1">
      <c r="A66" s="53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</row>
    <row r="67" spans="1:52" s="51" customFormat="1" ht="14.1" customHeight="1">
      <c r="A67" s="53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</row>
    <row r="68" spans="1:52" s="51" customFormat="1" ht="14.1" customHeight="1">
      <c r="A68" s="53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</row>
    <row r="69" spans="1:52" s="51" customFormat="1" ht="14.1" customHeight="1">
      <c r="A69" s="53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</row>
    <row r="70" spans="1:52" s="51" customFormat="1" ht="14.1" customHeight="1">
      <c r="A70" s="53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</row>
    <row r="71" spans="1:52" s="51" customFormat="1" ht="14.1" customHeight="1">
      <c r="A71" s="53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</row>
    <row r="72" spans="1:52" s="51" customFormat="1" ht="14.1" customHeight="1">
      <c r="A72" s="53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</row>
    <row r="73" spans="1:52" s="51" customFormat="1" ht="14.1" customHeight="1">
      <c r="A73" s="53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</row>
    <row r="74" spans="1:52" s="51" customFormat="1" ht="14.1" customHeight="1">
      <c r="A74" s="53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</row>
    <row r="75" spans="1:52" s="51" customFormat="1" ht="14.1" customHeight="1">
      <c r="A75" s="53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</row>
    <row r="76" spans="1:52" s="51" customFormat="1" ht="14.1" customHeight="1">
      <c r="A76" s="53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</row>
    <row r="77" spans="1:52" s="51" customFormat="1" ht="14.1" customHeight="1">
      <c r="A77" s="53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</row>
    <row r="78" spans="1:52" s="51" customFormat="1" ht="14.1" customHeight="1">
      <c r="A78" s="53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</row>
    <row r="79" spans="1:52" s="51" customFormat="1" ht="14.1" customHeight="1">
      <c r="A79" s="53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</row>
    <row r="80" spans="1:52" s="51" customFormat="1" ht="14.1" customHeight="1">
      <c r="A80" s="53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</row>
    <row r="81" spans="1:52" s="51" customFormat="1" ht="14.1" customHeight="1">
      <c r="A81" s="53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</row>
    <row r="82" spans="1:52" s="51" customFormat="1" ht="14.1" customHeight="1">
      <c r="A82" s="53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</row>
    <row r="83" spans="1:52" s="51" customFormat="1" ht="14.1" customHeight="1">
      <c r="A83" s="53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</row>
    <row r="84" spans="1:52" s="51" customFormat="1" ht="14.1" customHeight="1">
      <c r="A84" s="53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</row>
    <row r="85" spans="1:52" s="51" customFormat="1" ht="14.1" customHeight="1">
      <c r="A85" s="53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</row>
    <row r="86" spans="1:52" s="51" customFormat="1" ht="14.1" customHeight="1">
      <c r="A86" s="53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</row>
    <row r="87" spans="1:52" s="51" customFormat="1" ht="14.1" customHeight="1">
      <c r="A87" s="53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</row>
    <row r="88" spans="1:52" s="51" customFormat="1" ht="14.1" customHeight="1">
      <c r="A88" s="53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</row>
    <row r="89" spans="1:52" s="51" customFormat="1" ht="14.1" customHeight="1">
      <c r="A89" s="53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</row>
    <row r="90" spans="1:52" s="51" customFormat="1" ht="14.1" customHeight="1">
      <c r="A90" s="53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</row>
    <row r="91" spans="1:52" s="51" customFormat="1" ht="14.1" customHeight="1">
      <c r="A91" s="53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</row>
    <row r="92" spans="1:52" s="51" customFormat="1" ht="14.1" customHeight="1">
      <c r="A92" s="53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2"/>
      <c r="AN92" s="52"/>
      <c r="AO92" s="52"/>
      <c r="AP92" s="52"/>
      <c r="AQ92" s="52"/>
      <c r="AR92" s="52"/>
      <c r="AS92" s="52"/>
      <c r="AT92" s="52"/>
      <c r="AU92" s="52"/>
      <c r="AV92" s="52"/>
      <c r="AW92" s="52"/>
      <c r="AX92" s="52"/>
      <c r="AY92" s="52"/>
      <c r="AZ92" s="52"/>
    </row>
    <row r="93" spans="1:52" s="51" customFormat="1" ht="14.1" customHeight="1">
      <c r="A93" s="53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</row>
    <row r="94" spans="1:52" s="51" customFormat="1" ht="14.1" customHeight="1">
      <c r="A94" s="53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  <c r="AN94" s="52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</row>
    <row r="95" spans="1:52" s="51" customFormat="1" ht="14.1" customHeight="1">
      <c r="A95" s="53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  <c r="AN95" s="52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</row>
    <row r="96" spans="1:52" s="51" customFormat="1" ht="14.1" customHeight="1">
      <c r="A96" s="53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</row>
    <row r="97" spans="1:52" s="51" customFormat="1" ht="14.1" customHeight="1">
      <c r="A97" s="53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52"/>
      <c r="AU97" s="52"/>
      <c r="AV97" s="52"/>
      <c r="AW97" s="52"/>
      <c r="AX97" s="52"/>
      <c r="AY97" s="52"/>
      <c r="AZ97" s="52"/>
    </row>
    <row r="98" spans="1:52" s="51" customFormat="1" ht="14.1" customHeight="1">
      <c r="A98" s="53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</row>
    <row r="99" spans="1:52" s="51" customFormat="1" ht="14.1" customHeight="1">
      <c r="A99" s="53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</row>
    <row r="100" spans="1:52" s="51" customFormat="1" ht="14.1" customHeight="1">
      <c r="A100" s="53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/>
      <c r="AN100" s="52"/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</row>
    <row r="101" spans="1:52" s="51" customFormat="1" ht="14.1" customHeight="1">
      <c r="A101" s="53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2"/>
      <c r="AU101" s="52"/>
      <c r="AV101" s="52"/>
      <c r="AW101" s="52"/>
      <c r="AX101" s="52"/>
      <c r="AY101" s="52"/>
      <c r="AZ101" s="52"/>
    </row>
    <row r="102" spans="1:52" s="51" customFormat="1" ht="14.1" customHeight="1">
      <c r="A102" s="53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  <c r="AN102" s="52"/>
      <c r="AO102" s="52"/>
      <c r="AP102" s="52"/>
      <c r="AQ102" s="52"/>
      <c r="AR102" s="52"/>
      <c r="AS102" s="52"/>
      <c r="AT102" s="52"/>
      <c r="AU102" s="52"/>
      <c r="AV102" s="52"/>
      <c r="AW102" s="52"/>
      <c r="AX102" s="52"/>
      <c r="AY102" s="52"/>
      <c r="AZ102" s="52"/>
    </row>
    <row r="103" spans="1:52" s="51" customFormat="1" ht="14.1" customHeight="1">
      <c r="A103" s="53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  <c r="AK103" s="52"/>
      <c r="AL103" s="52"/>
      <c r="AM103" s="52"/>
      <c r="AN103" s="52"/>
      <c r="AO103" s="52"/>
      <c r="AP103" s="52"/>
      <c r="AQ103" s="52"/>
      <c r="AR103" s="52"/>
      <c r="AS103" s="52"/>
      <c r="AT103" s="52"/>
      <c r="AU103" s="52"/>
      <c r="AV103" s="52"/>
      <c r="AW103" s="52"/>
      <c r="AX103" s="52"/>
      <c r="AY103" s="52"/>
      <c r="AZ103" s="52"/>
    </row>
    <row r="104" spans="1:52" s="51" customFormat="1" ht="14.1" customHeight="1">
      <c r="A104" s="53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52"/>
      <c r="AN104" s="52"/>
      <c r="AO104" s="52"/>
      <c r="AP104" s="52"/>
      <c r="AQ104" s="52"/>
      <c r="AR104" s="52"/>
      <c r="AS104" s="52"/>
      <c r="AT104" s="52"/>
      <c r="AU104" s="52"/>
      <c r="AV104" s="52"/>
      <c r="AW104" s="52"/>
      <c r="AX104" s="52"/>
      <c r="AY104" s="52"/>
      <c r="AZ104" s="52"/>
    </row>
    <row r="105" spans="1:52" s="51" customFormat="1" ht="14.1" customHeight="1">
      <c r="A105" s="53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52"/>
      <c r="AN105" s="52"/>
      <c r="AO105" s="52"/>
      <c r="AP105" s="52"/>
      <c r="AQ105" s="52"/>
      <c r="AR105" s="52"/>
      <c r="AS105" s="52"/>
      <c r="AT105" s="52"/>
      <c r="AU105" s="52"/>
      <c r="AV105" s="52"/>
      <c r="AW105" s="52"/>
      <c r="AX105" s="52"/>
      <c r="AY105" s="52"/>
      <c r="AZ105" s="52"/>
    </row>
    <row r="106" spans="1:52" s="51" customFormat="1" ht="14.1" customHeight="1">
      <c r="A106" s="53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  <c r="AN106" s="52"/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</row>
    <row r="107" spans="1:52" s="51" customFormat="1" ht="14.1" customHeight="1">
      <c r="A107" s="53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52"/>
      <c r="AN107" s="52"/>
      <c r="AO107" s="52"/>
      <c r="AP107" s="52"/>
      <c r="AQ107" s="52"/>
      <c r="AR107" s="52"/>
      <c r="AS107" s="52"/>
      <c r="AT107" s="52"/>
      <c r="AU107" s="52"/>
      <c r="AV107" s="52"/>
      <c r="AW107" s="52"/>
      <c r="AX107" s="52"/>
      <c r="AY107" s="52"/>
      <c r="AZ107" s="52"/>
    </row>
    <row r="108" spans="1:52" s="51" customFormat="1" ht="14.1" customHeight="1">
      <c r="A108" s="53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  <c r="AH108" s="52"/>
      <c r="AI108" s="52"/>
      <c r="AJ108" s="52"/>
      <c r="AK108" s="52"/>
      <c r="AL108" s="52"/>
      <c r="AM108" s="52"/>
      <c r="AN108" s="52"/>
      <c r="AO108" s="52"/>
      <c r="AP108" s="52"/>
      <c r="AQ108" s="52"/>
      <c r="AR108" s="52"/>
      <c r="AS108" s="52"/>
      <c r="AT108" s="52"/>
      <c r="AU108" s="52"/>
      <c r="AV108" s="52"/>
      <c r="AW108" s="52"/>
      <c r="AX108" s="52"/>
      <c r="AY108" s="52"/>
      <c r="AZ108" s="52"/>
    </row>
    <row r="109" spans="1:52" s="51" customFormat="1" ht="14.1" customHeight="1">
      <c r="A109" s="53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  <c r="AN109" s="52"/>
      <c r="AO109" s="52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</row>
    <row r="110" spans="1:52" s="51" customFormat="1" ht="14.1" customHeight="1">
      <c r="A110" s="53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52"/>
      <c r="AN110" s="52"/>
      <c r="AO110" s="52"/>
      <c r="AP110" s="52"/>
      <c r="AQ110" s="52"/>
      <c r="AR110" s="52"/>
      <c r="AS110" s="52"/>
      <c r="AT110" s="52"/>
      <c r="AU110" s="52"/>
      <c r="AV110" s="52"/>
      <c r="AW110" s="52"/>
      <c r="AX110" s="52"/>
      <c r="AY110" s="52"/>
      <c r="AZ110" s="52"/>
    </row>
    <row r="111" spans="1:52" s="51" customFormat="1" ht="14.1" customHeight="1">
      <c r="A111" s="53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52"/>
      <c r="AN111" s="52"/>
      <c r="AO111" s="52"/>
      <c r="AP111" s="52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</row>
    <row r="112" spans="1:52" s="51" customFormat="1" ht="14.1" customHeight="1">
      <c r="A112" s="53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/>
      <c r="AN112" s="52"/>
      <c r="AO112" s="52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</row>
    <row r="113" spans="1:52" s="51" customFormat="1" ht="14.1" customHeight="1">
      <c r="A113" s="53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</row>
    <row r="114" spans="1:52" s="51" customFormat="1" ht="14.1" customHeight="1">
      <c r="A114" s="53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52"/>
      <c r="AN114" s="52"/>
      <c r="AO114" s="52"/>
      <c r="AP114" s="52"/>
      <c r="AQ114" s="52"/>
      <c r="AR114" s="52"/>
      <c r="AS114" s="52"/>
      <c r="AT114" s="52"/>
      <c r="AU114" s="52"/>
      <c r="AV114" s="52"/>
      <c r="AW114" s="52"/>
      <c r="AX114" s="52"/>
      <c r="AY114" s="52"/>
      <c r="AZ114" s="52"/>
    </row>
    <row r="115" spans="1:52" s="51" customFormat="1" ht="14.1" customHeight="1">
      <c r="A115" s="53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52"/>
      <c r="AN115" s="52"/>
      <c r="AO115" s="52"/>
      <c r="AP115" s="52"/>
      <c r="AQ115" s="52"/>
      <c r="AR115" s="52"/>
      <c r="AS115" s="52"/>
      <c r="AT115" s="52"/>
      <c r="AU115" s="52"/>
      <c r="AV115" s="52"/>
      <c r="AW115" s="52"/>
      <c r="AX115" s="52"/>
      <c r="AY115" s="52"/>
      <c r="AZ115" s="52"/>
    </row>
    <row r="116" spans="1:52" s="51" customFormat="1" ht="14.1" customHeight="1">
      <c r="A116" s="53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52"/>
      <c r="AN116" s="52"/>
      <c r="AO116" s="52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</row>
    <row r="117" spans="1:52" s="51" customFormat="1" ht="14.1" customHeight="1">
      <c r="A117" s="53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2"/>
      <c r="AN117" s="52"/>
      <c r="AO117" s="52"/>
      <c r="AP117" s="52"/>
      <c r="AQ117" s="52"/>
      <c r="AR117" s="52"/>
      <c r="AS117" s="52"/>
      <c r="AT117" s="52"/>
      <c r="AU117" s="52"/>
      <c r="AV117" s="52"/>
      <c r="AW117" s="52"/>
      <c r="AX117" s="52"/>
      <c r="AY117" s="52"/>
      <c r="AZ117" s="52"/>
    </row>
    <row r="118" spans="1:52" s="51" customFormat="1" ht="14.1" customHeight="1">
      <c r="A118" s="53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</row>
    <row r="119" spans="1:52" s="51" customFormat="1" ht="14.1" customHeight="1">
      <c r="A119" s="53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  <c r="AN119" s="52"/>
      <c r="AO119" s="52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</row>
    <row r="120" spans="1:52" s="51" customFormat="1" ht="14.1" customHeight="1">
      <c r="A120" s="53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52"/>
      <c r="AN120" s="52"/>
      <c r="AO120" s="52"/>
      <c r="AP120" s="52"/>
      <c r="AQ120" s="52"/>
      <c r="AR120" s="52"/>
      <c r="AS120" s="52"/>
      <c r="AT120" s="52"/>
      <c r="AU120" s="52"/>
      <c r="AV120" s="52"/>
      <c r="AW120" s="52"/>
      <c r="AX120" s="52"/>
      <c r="AY120" s="52"/>
      <c r="AZ120" s="52"/>
    </row>
    <row r="121" spans="1:52" s="51" customFormat="1" ht="14.1" customHeight="1">
      <c r="A121" s="53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</row>
    <row r="122" spans="1:52" s="51" customFormat="1" ht="14.1" customHeight="1">
      <c r="A122" s="53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52"/>
      <c r="AN122" s="52"/>
      <c r="AO122" s="52"/>
      <c r="AP122" s="52"/>
      <c r="AQ122" s="52"/>
      <c r="AR122" s="52"/>
      <c r="AS122" s="52"/>
      <c r="AT122" s="52"/>
      <c r="AU122" s="52"/>
      <c r="AV122" s="52"/>
      <c r="AW122" s="52"/>
      <c r="AX122" s="52"/>
      <c r="AY122" s="52"/>
      <c r="AZ122" s="52"/>
    </row>
    <row r="123" spans="1:52" s="51" customFormat="1" ht="14.1" customHeight="1">
      <c r="A123" s="53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52"/>
      <c r="AN123" s="52"/>
      <c r="AO123" s="52"/>
      <c r="AP123" s="52"/>
      <c r="AQ123" s="52"/>
      <c r="AR123" s="52"/>
      <c r="AS123" s="52"/>
      <c r="AT123" s="52"/>
      <c r="AU123" s="52"/>
      <c r="AV123" s="52"/>
      <c r="AW123" s="52"/>
      <c r="AX123" s="52"/>
      <c r="AY123" s="52"/>
      <c r="AZ123" s="52"/>
    </row>
    <row r="124" spans="1:52" s="51" customFormat="1" ht="14.1" customHeight="1">
      <c r="A124" s="53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  <c r="AJ124" s="52"/>
      <c r="AK124" s="52"/>
      <c r="AL124" s="52"/>
      <c r="AM124" s="52"/>
      <c r="AN124" s="52"/>
      <c r="AO124" s="52"/>
      <c r="AP124" s="52"/>
      <c r="AQ124" s="52"/>
      <c r="AR124" s="52"/>
      <c r="AS124" s="52"/>
      <c r="AT124" s="52"/>
      <c r="AU124" s="52"/>
      <c r="AV124" s="52"/>
      <c r="AW124" s="52"/>
      <c r="AX124" s="52"/>
      <c r="AY124" s="52"/>
      <c r="AZ124" s="52"/>
    </row>
    <row r="125" spans="1:52" s="51" customFormat="1" ht="14.1" customHeight="1">
      <c r="A125" s="53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 s="52"/>
      <c r="AK125" s="52"/>
      <c r="AL125" s="52"/>
      <c r="AM125" s="52"/>
      <c r="AN125" s="52"/>
      <c r="AO125" s="52"/>
      <c r="AP125" s="52"/>
      <c r="AQ125" s="52"/>
      <c r="AR125" s="52"/>
      <c r="AS125" s="52"/>
      <c r="AT125" s="52"/>
      <c r="AU125" s="52"/>
      <c r="AV125" s="52"/>
      <c r="AW125" s="52"/>
      <c r="AX125" s="52"/>
      <c r="AY125" s="52"/>
      <c r="AZ125" s="52"/>
    </row>
    <row r="126" spans="1:52" s="51" customFormat="1" ht="14.1" customHeight="1">
      <c r="A126" s="53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  <c r="AE126" s="52"/>
      <c r="AF126" s="52"/>
      <c r="AG126" s="52"/>
      <c r="AH126" s="52"/>
      <c r="AI126" s="52"/>
      <c r="AJ126" s="52"/>
      <c r="AK126" s="52"/>
      <c r="AL126" s="52"/>
      <c r="AM126" s="52"/>
      <c r="AN126" s="52"/>
      <c r="AO126" s="52"/>
      <c r="AP126" s="52"/>
      <c r="AQ126" s="52"/>
      <c r="AR126" s="52"/>
      <c r="AS126" s="52"/>
      <c r="AT126" s="52"/>
      <c r="AU126" s="52"/>
      <c r="AV126" s="52"/>
      <c r="AW126" s="52"/>
      <c r="AX126" s="52"/>
      <c r="AY126" s="52"/>
      <c r="AZ126" s="52"/>
    </row>
    <row r="127" spans="1:52" s="51" customFormat="1" ht="14.1" customHeight="1">
      <c r="A127" s="53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  <c r="AD127" s="52"/>
      <c r="AE127" s="52"/>
      <c r="AF127" s="52"/>
      <c r="AG127" s="52"/>
      <c r="AH127" s="52"/>
      <c r="AI127" s="52"/>
      <c r="AJ127" s="52"/>
      <c r="AK127" s="52"/>
      <c r="AL127" s="52"/>
      <c r="AM127" s="52"/>
      <c r="AN127" s="52"/>
      <c r="AO127" s="52"/>
      <c r="AP127" s="52"/>
      <c r="AQ127" s="52"/>
      <c r="AR127" s="52"/>
      <c r="AS127" s="52"/>
      <c r="AT127" s="52"/>
      <c r="AU127" s="52"/>
      <c r="AV127" s="52"/>
      <c r="AW127" s="52"/>
      <c r="AX127" s="52"/>
      <c r="AY127" s="52"/>
      <c r="AZ127" s="52"/>
    </row>
    <row r="128" spans="1:52" s="51" customFormat="1" ht="14.1" customHeight="1">
      <c r="A128" s="53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  <c r="AD128" s="52"/>
      <c r="AE128" s="52"/>
      <c r="AF128" s="52"/>
      <c r="AG128" s="52"/>
      <c r="AH128" s="52"/>
      <c r="AI128" s="52"/>
      <c r="AJ128" s="52"/>
      <c r="AK128" s="52"/>
      <c r="AL128" s="52"/>
      <c r="AM128" s="52"/>
      <c r="AN128" s="52"/>
      <c r="AO128" s="52"/>
      <c r="AP128" s="52"/>
      <c r="AQ128" s="52"/>
      <c r="AR128" s="52"/>
      <c r="AS128" s="52"/>
      <c r="AT128" s="52"/>
      <c r="AU128" s="52"/>
      <c r="AV128" s="52"/>
      <c r="AW128" s="52"/>
      <c r="AX128" s="52"/>
      <c r="AY128" s="52"/>
      <c r="AZ128" s="52"/>
    </row>
    <row r="129" spans="1:52" s="51" customFormat="1" ht="14.1" customHeight="1">
      <c r="A129" s="53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  <c r="AG129" s="52"/>
      <c r="AH129" s="52"/>
      <c r="AI129" s="52"/>
      <c r="AJ129" s="52"/>
      <c r="AK129" s="52"/>
      <c r="AL129" s="52"/>
      <c r="AM129" s="52"/>
      <c r="AN129" s="52"/>
      <c r="AO129" s="52"/>
      <c r="AP129" s="52"/>
      <c r="AQ129" s="52"/>
      <c r="AR129" s="52"/>
      <c r="AS129" s="52"/>
      <c r="AT129" s="52"/>
      <c r="AU129" s="52"/>
      <c r="AV129" s="52"/>
      <c r="AW129" s="52"/>
      <c r="AX129" s="52"/>
      <c r="AY129" s="52"/>
      <c r="AZ129" s="52"/>
    </row>
    <row r="130" spans="1:52" s="51" customFormat="1" ht="14.1" customHeight="1">
      <c r="A130" s="53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52"/>
      <c r="AE130" s="52"/>
      <c r="AF130" s="52"/>
      <c r="AG130" s="52"/>
      <c r="AH130" s="52"/>
      <c r="AI130" s="52"/>
      <c r="AJ130" s="52"/>
      <c r="AK130" s="52"/>
      <c r="AL130" s="52"/>
      <c r="AM130" s="52"/>
      <c r="AN130" s="52"/>
      <c r="AO130" s="52"/>
      <c r="AP130" s="52"/>
      <c r="AQ130" s="52"/>
      <c r="AR130" s="52"/>
      <c r="AS130" s="52"/>
      <c r="AT130" s="52"/>
      <c r="AU130" s="52"/>
      <c r="AV130" s="52"/>
      <c r="AW130" s="52"/>
      <c r="AX130" s="52"/>
      <c r="AY130" s="52"/>
      <c r="AZ130" s="52"/>
    </row>
    <row r="131" spans="1:52" s="51" customFormat="1" ht="14.1" customHeight="1">
      <c r="A131" s="53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2"/>
      <c r="AE131" s="52"/>
      <c r="AF131" s="52"/>
      <c r="AG131" s="52"/>
      <c r="AH131" s="52"/>
      <c r="AI131" s="52"/>
      <c r="AJ131" s="52"/>
      <c r="AK131" s="52"/>
      <c r="AL131" s="52"/>
      <c r="AM131" s="52"/>
      <c r="AN131" s="52"/>
      <c r="AO131" s="52"/>
      <c r="AP131" s="52"/>
      <c r="AQ131" s="52"/>
      <c r="AR131" s="52"/>
      <c r="AS131" s="52"/>
      <c r="AT131" s="52"/>
      <c r="AU131" s="52"/>
      <c r="AV131" s="52"/>
      <c r="AW131" s="52"/>
      <c r="AX131" s="52"/>
      <c r="AY131" s="52"/>
      <c r="AZ131" s="52"/>
    </row>
    <row r="132" spans="1:52" s="51" customFormat="1" ht="14.1" customHeight="1">
      <c r="A132" s="53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  <c r="AF132" s="52"/>
      <c r="AG132" s="52"/>
      <c r="AH132" s="52"/>
      <c r="AI132" s="52"/>
      <c r="AJ132" s="52"/>
      <c r="AK132" s="52"/>
      <c r="AL132" s="52"/>
      <c r="AM132" s="52"/>
      <c r="AN132" s="52"/>
      <c r="AO132" s="52"/>
      <c r="AP132" s="52"/>
      <c r="AQ132" s="52"/>
      <c r="AR132" s="52"/>
      <c r="AS132" s="52"/>
      <c r="AT132" s="52"/>
      <c r="AU132" s="52"/>
      <c r="AV132" s="52"/>
      <c r="AW132" s="52"/>
      <c r="AX132" s="52"/>
      <c r="AY132" s="52"/>
      <c r="AZ132" s="52"/>
    </row>
    <row r="133" spans="1:52" s="51" customFormat="1" ht="14.1" customHeight="1">
      <c r="A133" s="53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  <c r="AD133" s="52"/>
      <c r="AE133" s="52"/>
      <c r="AF133" s="52"/>
      <c r="AG133" s="52"/>
      <c r="AH133" s="52"/>
      <c r="AI133" s="52"/>
      <c r="AJ133" s="52"/>
      <c r="AK133" s="52"/>
      <c r="AL133" s="52"/>
      <c r="AM133" s="52"/>
      <c r="AN133" s="52"/>
      <c r="AO133" s="52"/>
      <c r="AP133" s="52"/>
      <c r="AQ133" s="52"/>
      <c r="AR133" s="52"/>
      <c r="AS133" s="52"/>
      <c r="AT133" s="52"/>
      <c r="AU133" s="52"/>
      <c r="AV133" s="52"/>
      <c r="AW133" s="52"/>
      <c r="AX133" s="52"/>
      <c r="AY133" s="52"/>
      <c r="AZ133" s="52"/>
    </row>
    <row r="134" spans="1:52" s="51" customFormat="1" ht="14.1" customHeight="1">
      <c r="A134" s="53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  <c r="AJ134" s="52"/>
      <c r="AK134" s="52"/>
      <c r="AL134" s="52"/>
      <c r="AM134" s="52"/>
      <c r="AN134" s="52"/>
      <c r="AO134" s="52"/>
      <c r="AP134" s="52"/>
      <c r="AQ134" s="52"/>
      <c r="AR134" s="52"/>
      <c r="AS134" s="52"/>
      <c r="AT134" s="52"/>
      <c r="AU134" s="52"/>
      <c r="AV134" s="52"/>
      <c r="AW134" s="52"/>
      <c r="AX134" s="52"/>
      <c r="AY134" s="52"/>
      <c r="AZ134" s="52"/>
    </row>
    <row r="135" spans="1:52" s="51" customFormat="1" ht="14.1" customHeight="1">
      <c r="A135" s="53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2"/>
      <c r="AE135" s="52"/>
      <c r="AF135" s="52"/>
      <c r="AG135" s="52"/>
      <c r="AH135" s="52"/>
      <c r="AI135" s="52"/>
      <c r="AJ135" s="52"/>
      <c r="AK135" s="52"/>
      <c r="AL135" s="52"/>
      <c r="AM135" s="52"/>
      <c r="AN135" s="52"/>
      <c r="AO135" s="52"/>
      <c r="AP135" s="52"/>
      <c r="AQ135" s="52"/>
      <c r="AR135" s="52"/>
      <c r="AS135" s="52"/>
      <c r="AT135" s="52"/>
      <c r="AU135" s="52"/>
      <c r="AV135" s="52"/>
      <c r="AW135" s="52"/>
      <c r="AX135" s="52"/>
      <c r="AY135" s="52"/>
      <c r="AZ135" s="52"/>
    </row>
    <row r="136" spans="1:52" s="51" customFormat="1" ht="14.1" customHeight="1">
      <c r="A136" s="53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  <c r="AF136" s="52"/>
      <c r="AG136" s="52"/>
      <c r="AH136" s="52"/>
      <c r="AI136" s="52"/>
      <c r="AJ136" s="52"/>
      <c r="AK136" s="52"/>
      <c r="AL136" s="52"/>
      <c r="AM136" s="52"/>
      <c r="AN136" s="52"/>
      <c r="AO136" s="52"/>
      <c r="AP136" s="52"/>
      <c r="AQ136" s="52"/>
      <c r="AR136" s="52"/>
      <c r="AS136" s="52"/>
      <c r="AT136" s="52"/>
      <c r="AU136" s="52"/>
      <c r="AV136" s="52"/>
      <c r="AW136" s="52"/>
      <c r="AX136" s="52"/>
      <c r="AY136" s="52"/>
      <c r="AZ136" s="52"/>
    </row>
    <row r="137" spans="1:52" s="51" customFormat="1" ht="14.1" customHeight="1">
      <c r="A137" s="53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  <c r="AF137" s="52"/>
      <c r="AG137" s="52"/>
      <c r="AH137" s="52"/>
      <c r="AI137" s="52"/>
      <c r="AJ137" s="52"/>
      <c r="AK137" s="52"/>
      <c r="AL137" s="52"/>
      <c r="AM137" s="52"/>
      <c r="AN137" s="52"/>
      <c r="AO137" s="52"/>
      <c r="AP137" s="52"/>
      <c r="AQ137" s="52"/>
      <c r="AR137" s="52"/>
      <c r="AS137" s="52"/>
      <c r="AT137" s="52"/>
      <c r="AU137" s="52"/>
      <c r="AV137" s="52"/>
      <c r="AW137" s="52"/>
      <c r="AX137" s="52"/>
      <c r="AY137" s="52"/>
      <c r="AZ137" s="52"/>
    </row>
    <row r="138" spans="1:52" s="51" customFormat="1" ht="14.1" customHeight="1">
      <c r="A138" s="53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52"/>
      <c r="AE138" s="52"/>
      <c r="AF138" s="52"/>
      <c r="AG138" s="52"/>
      <c r="AH138" s="52"/>
      <c r="AI138" s="52"/>
      <c r="AJ138" s="52"/>
      <c r="AK138" s="52"/>
      <c r="AL138" s="52"/>
      <c r="AM138" s="52"/>
      <c r="AN138" s="52"/>
      <c r="AO138" s="52"/>
      <c r="AP138" s="52"/>
      <c r="AQ138" s="52"/>
      <c r="AR138" s="52"/>
      <c r="AS138" s="52"/>
      <c r="AT138" s="52"/>
      <c r="AU138" s="52"/>
      <c r="AV138" s="52"/>
      <c r="AW138" s="52"/>
      <c r="AX138" s="52"/>
      <c r="AY138" s="52"/>
      <c r="AZ138" s="52"/>
    </row>
    <row r="139" spans="1:52" s="51" customFormat="1" ht="14.1" customHeight="1">
      <c r="A139" s="53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  <c r="AE139" s="52"/>
      <c r="AF139" s="52"/>
      <c r="AG139" s="52"/>
      <c r="AH139" s="52"/>
      <c r="AI139" s="52"/>
      <c r="AJ139" s="52"/>
      <c r="AK139" s="52"/>
      <c r="AL139" s="52"/>
      <c r="AM139" s="52"/>
      <c r="AN139" s="52"/>
      <c r="AO139" s="52"/>
      <c r="AP139" s="52"/>
      <c r="AQ139" s="52"/>
      <c r="AR139" s="52"/>
      <c r="AS139" s="52"/>
      <c r="AT139" s="52"/>
      <c r="AU139" s="52"/>
      <c r="AV139" s="52"/>
      <c r="AW139" s="52"/>
      <c r="AX139" s="52"/>
      <c r="AY139" s="52"/>
      <c r="AZ139" s="52"/>
    </row>
    <row r="140" spans="1:52" s="51" customFormat="1" ht="14.1" customHeight="1">
      <c r="A140" s="53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  <c r="AH140" s="52"/>
      <c r="AI140" s="52"/>
      <c r="AJ140" s="52"/>
      <c r="AK140" s="52"/>
      <c r="AL140" s="52"/>
      <c r="AM140" s="52"/>
      <c r="AN140" s="52"/>
      <c r="AO140" s="52"/>
      <c r="AP140" s="52"/>
      <c r="AQ140" s="52"/>
      <c r="AR140" s="52"/>
      <c r="AS140" s="52"/>
      <c r="AT140" s="52"/>
      <c r="AU140" s="52"/>
      <c r="AV140" s="52"/>
      <c r="AW140" s="52"/>
      <c r="AX140" s="52"/>
      <c r="AY140" s="52"/>
      <c r="AZ140" s="52"/>
    </row>
    <row r="141" spans="1:52" s="51" customFormat="1" ht="14.1" customHeight="1">
      <c r="A141" s="53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  <c r="AD141" s="52"/>
      <c r="AE141" s="52"/>
      <c r="AF141" s="52"/>
      <c r="AG141" s="52"/>
      <c r="AH141" s="52"/>
      <c r="AI141" s="52"/>
      <c r="AJ141" s="52"/>
      <c r="AK141" s="52"/>
      <c r="AL141" s="52"/>
      <c r="AM141" s="52"/>
      <c r="AN141" s="52"/>
      <c r="AO141" s="52"/>
      <c r="AP141" s="52"/>
      <c r="AQ141" s="52"/>
      <c r="AR141" s="52"/>
      <c r="AS141" s="52"/>
      <c r="AT141" s="52"/>
      <c r="AU141" s="52"/>
      <c r="AV141" s="52"/>
      <c r="AW141" s="52"/>
      <c r="AX141" s="52"/>
      <c r="AY141" s="52"/>
      <c r="AZ141" s="52"/>
    </row>
    <row r="142" spans="1:52" s="51" customFormat="1" ht="14.1" customHeight="1">
      <c r="A142" s="53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  <c r="AD142" s="52"/>
      <c r="AE142" s="52"/>
      <c r="AF142" s="52"/>
      <c r="AG142" s="52"/>
      <c r="AH142" s="52"/>
      <c r="AI142" s="52"/>
      <c r="AJ142" s="52"/>
      <c r="AK142" s="52"/>
      <c r="AL142" s="52"/>
      <c r="AM142" s="52"/>
      <c r="AN142" s="52"/>
      <c r="AO142" s="52"/>
      <c r="AP142" s="52"/>
      <c r="AQ142" s="52"/>
      <c r="AR142" s="52"/>
      <c r="AS142" s="52"/>
      <c r="AT142" s="52"/>
      <c r="AU142" s="52"/>
      <c r="AV142" s="52"/>
      <c r="AW142" s="52"/>
      <c r="AX142" s="52"/>
      <c r="AY142" s="52"/>
      <c r="AZ142" s="52"/>
    </row>
    <row r="143" spans="1:52" s="51" customFormat="1" ht="14.1" customHeight="1">
      <c r="A143" s="53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  <c r="AF143" s="52"/>
      <c r="AG143" s="52"/>
      <c r="AH143" s="52"/>
      <c r="AI143" s="52"/>
      <c r="AJ143" s="52"/>
      <c r="AK143" s="52"/>
      <c r="AL143" s="52"/>
      <c r="AM143" s="52"/>
      <c r="AN143" s="52"/>
      <c r="AO143" s="52"/>
      <c r="AP143" s="52"/>
      <c r="AQ143" s="52"/>
      <c r="AR143" s="52"/>
      <c r="AS143" s="52"/>
      <c r="AT143" s="52"/>
      <c r="AU143" s="52"/>
      <c r="AV143" s="52"/>
      <c r="AW143" s="52"/>
      <c r="AX143" s="52"/>
      <c r="AY143" s="52"/>
      <c r="AZ143" s="52"/>
    </row>
    <row r="144" spans="1:52" s="51" customFormat="1" ht="14.1" customHeight="1">
      <c r="A144" s="53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  <c r="AD144" s="52"/>
      <c r="AE144" s="52"/>
      <c r="AF144" s="52"/>
      <c r="AG144" s="52"/>
      <c r="AH144" s="52"/>
      <c r="AI144" s="52"/>
      <c r="AJ144" s="52"/>
      <c r="AK144" s="52"/>
      <c r="AL144" s="52"/>
      <c r="AM144" s="52"/>
      <c r="AN144" s="52"/>
      <c r="AO144" s="52"/>
      <c r="AP144" s="52"/>
      <c r="AQ144" s="52"/>
      <c r="AR144" s="52"/>
      <c r="AS144" s="52"/>
      <c r="AT144" s="52"/>
      <c r="AU144" s="52"/>
      <c r="AV144" s="52"/>
      <c r="AW144" s="52"/>
      <c r="AX144" s="52"/>
      <c r="AY144" s="52"/>
      <c r="AZ144" s="52"/>
    </row>
    <row r="145" spans="1:52" s="51" customFormat="1" ht="14.1" customHeight="1">
      <c r="A145" s="53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  <c r="AD145" s="52"/>
      <c r="AE145" s="52"/>
      <c r="AF145" s="52"/>
      <c r="AG145" s="52"/>
      <c r="AH145" s="52"/>
      <c r="AI145" s="52"/>
      <c r="AJ145" s="52"/>
      <c r="AK145" s="52"/>
      <c r="AL145" s="52"/>
      <c r="AM145" s="52"/>
      <c r="AN145" s="52"/>
      <c r="AO145" s="52"/>
      <c r="AP145" s="52"/>
      <c r="AQ145" s="52"/>
      <c r="AR145" s="52"/>
      <c r="AS145" s="52"/>
      <c r="AT145" s="52"/>
      <c r="AU145" s="52"/>
      <c r="AV145" s="52"/>
      <c r="AW145" s="52"/>
      <c r="AX145" s="52"/>
      <c r="AY145" s="52"/>
      <c r="AZ145" s="52"/>
    </row>
    <row r="146" spans="1:52" s="51" customFormat="1" ht="14.1" customHeight="1">
      <c r="A146" s="53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  <c r="AD146" s="52"/>
      <c r="AE146" s="52"/>
      <c r="AF146" s="52"/>
      <c r="AG146" s="52"/>
      <c r="AH146" s="52"/>
      <c r="AI146" s="52"/>
      <c r="AJ146" s="52"/>
      <c r="AK146" s="52"/>
      <c r="AL146" s="52"/>
      <c r="AM146" s="52"/>
      <c r="AN146" s="52"/>
      <c r="AO146" s="52"/>
      <c r="AP146" s="52"/>
      <c r="AQ146" s="52"/>
      <c r="AR146" s="52"/>
      <c r="AS146" s="52"/>
      <c r="AT146" s="52"/>
      <c r="AU146" s="52"/>
      <c r="AV146" s="52"/>
      <c r="AW146" s="52"/>
      <c r="AX146" s="52"/>
      <c r="AY146" s="52"/>
      <c r="AZ146" s="52"/>
    </row>
    <row r="147" spans="1:52" s="51" customFormat="1" ht="14.1" customHeight="1">
      <c r="A147" s="53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  <c r="AD147" s="52"/>
      <c r="AE147" s="52"/>
      <c r="AF147" s="52"/>
      <c r="AG147" s="52"/>
      <c r="AH147" s="52"/>
      <c r="AI147" s="52"/>
      <c r="AJ147" s="52"/>
      <c r="AK147" s="52"/>
      <c r="AL147" s="52"/>
      <c r="AM147" s="52"/>
      <c r="AN147" s="52"/>
      <c r="AO147" s="52"/>
      <c r="AP147" s="52"/>
      <c r="AQ147" s="52"/>
      <c r="AR147" s="52"/>
      <c r="AS147" s="52"/>
      <c r="AT147" s="52"/>
      <c r="AU147" s="52"/>
      <c r="AV147" s="52"/>
      <c r="AW147" s="52"/>
      <c r="AX147" s="52"/>
      <c r="AY147" s="52"/>
      <c r="AZ147" s="52"/>
    </row>
    <row r="148" spans="1:52" s="51" customFormat="1" ht="14.1" customHeight="1">
      <c r="A148" s="53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  <c r="AD148" s="52"/>
      <c r="AE148" s="52"/>
      <c r="AF148" s="52"/>
      <c r="AG148" s="52"/>
      <c r="AH148" s="52"/>
      <c r="AI148" s="52"/>
      <c r="AJ148" s="52"/>
      <c r="AK148" s="52"/>
      <c r="AL148" s="52"/>
      <c r="AM148" s="52"/>
      <c r="AN148" s="52"/>
      <c r="AO148" s="52"/>
      <c r="AP148" s="52"/>
      <c r="AQ148" s="52"/>
      <c r="AR148" s="52"/>
      <c r="AS148" s="52"/>
      <c r="AT148" s="52"/>
      <c r="AU148" s="52"/>
      <c r="AV148" s="52"/>
      <c r="AW148" s="52"/>
      <c r="AX148" s="52"/>
      <c r="AY148" s="52"/>
      <c r="AZ148" s="52"/>
    </row>
    <row r="149" spans="1:52" s="51" customFormat="1" ht="14.1" customHeight="1">
      <c r="A149" s="53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  <c r="AD149" s="52"/>
      <c r="AE149" s="52"/>
      <c r="AF149" s="52"/>
      <c r="AG149" s="52"/>
      <c r="AH149" s="52"/>
      <c r="AI149" s="52"/>
      <c r="AJ149" s="52"/>
      <c r="AK149" s="52"/>
      <c r="AL149" s="52"/>
      <c r="AM149" s="52"/>
      <c r="AN149" s="52"/>
      <c r="AO149" s="52"/>
      <c r="AP149" s="52"/>
      <c r="AQ149" s="52"/>
      <c r="AR149" s="52"/>
      <c r="AS149" s="52"/>
      <c r="AT149" s="52"/>
      <c r="AU149" s="52"/>
      <c r="AV149" s="52"/>
      <c r="AW149" s="52"/>
      <c r="AX149" s="52"/>
      <c r="AY149" s="52"/>
      <c r="AZ149" s="52"/>
    </row>
    <row r="150" spans="1:52" s="51" customFormat="1" ht="14.1" customHeight="1">
      <c r="A150" s="53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  <c r="AD150" s="52"/>
      <c r="AE150" s="52"/>
      <c r="AF150" s="52"/>
      <c r="AG150" s="52"/>
      <c r="AH150" s="52"/>
      <c r="AI150" s="52"/>
      <c r="AJ150" s="52"/>
      <c r="AK150" s="52"/>
      <c r="AL150" s="52"/>
      <c r="AM150" s="52"/>
      <c r="AN150" s="52"/>
      <c r="AO150" s="52"/>
      <c r="AP150" s="52"/>
      <c r="AQ150" s="52"/>
      <c r="AR150" s="52"/>
      <c r="AS150" s="52"/>
      <c r="AT150" s="52"/>
      <c r="AU150" s="52"/>
      <c r="AV150" s="52"/>
      <c r="AW150" s="52"/>
      <c r="AX150" s="52"/>
      <c r="AY150" s="52"/>
      <c r="AZ150" s="52"/>
    </row>
    <row r="151" spans="1:52" s="51" customFormat="1" ht="14.1" customHeight="1">
      <c r="A151" s="53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  <c r="AD151" s="52"/>
      <c r="AE151" s="52"/>
      <c r="AF151" s="52"/>
      <c r="AG151" s="52"/>
      <c r="AH151" s="52"/>
      <c r="AI151" s="52"/>
      <c r="AJ151" s="52"/>
      <c r="AK151" s="52"/>
      <c r="AL151" s="52"/>
      <c r="AM151" s="52"/>
      <c r="AN151" s="52"/>
      <c r="AO151" s="52"/>
      <c r="AP151" s="52"/>
      <c r="AQ151" s="52"/>
      <c r="AR151" s="52"/>
      <c r="AS151" s="52"/>
      <c r="AT151" s="52"/>
      <c r="AU151" s="52"/>
      <c r="AV151" s="52"/>
      <c r="AW151" s="52"/>
      <c r="AX151" s="52"/>
      <c r="AY151" s="52"/>
      <c r="AZ151" s="52"/>
    </row>
    <row r="152" spans="1:52" s="51" customFormat="1" ht="14.1" customHeight="1">
      <c r="A152" s="53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/>
      <c r="AM152" s="52"/>
      <c r="AN152" s="52"/>
      <c r="AO152" s="52"/>
      <c r="AP152" s="52"/>
      <c r="AQ152" s="52"/>
      <c r="AR152" s="52"/>
      <c r="AS152" s="52"/>
      <c r="AT152" s="52"/>
      <c r="AU152" s="52"/>
      <c r="AV152" s="52"/>
      <c r="AW152" s="52"/>
      <c r="AX152" s="52"/>
      <c r="AY152" s="52"/>
      <c r="AZ152" s="52"/>
    </row>
    <row r="153" spans="1:52" s="51" customFormat="1" ht="14.1" customHeight="1">
      <c r="A153" s="53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  <c r="AD153" s="52"/>
      <c r="AE153" s="52"/>
      <c r="AF153" s="52"/>
      <c r="AG153" s="52"/>
      <c r="AH153" s="52"/>
      <c r="AI153" s="52"/>
      <c r="AJ153" s="52"/>
      <c r="AK153" s="52"/>
      <c r="AL153" s="52"/>
      <c r="AM153" s="52"/>
      <c r="AN153" s="52"/>
      <c r="AO153" s="52"/>
      <c r="AP153" s="52"/>
      <c r="AQ153" s="52"/>
      <c r="AR153" s="52"/>
      <c r="AS153" s="52"/>
      <c r="AT153" s="52"/>
      <c r="AU153" s="52"/>
      <c r="AV153" s="52"/>
      <c r="AW153" s="52"/>
      <c r="AX153" s="52"/>
      <c r="AY153" s="52"/>
      <c r="AZ153" s="52"/>
    </row>
    <row r="154" spans="1:52" s="51" customFormat="1" ht="14.1" customHeight="1">
      <c r="A154" s="53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  <c r="AD154" s="52"/>
      <c r="AE154" s="52"/>
      <c r="AF154" s="52"/>
      <c r="AG154" s="52"/>
      <c r="AH154" s="52"/>
      <c r="AI154" s="52"/>
      <c r="AJ154" s="52"/>
      <c r="AK154" s="52"/>
      <c r="AL154" s="52"/>
      <c r="AM154" s="52"/>
      <c r="AN154" s="52"/>
      <c r="AO154" s="52"/>
      <c r="AP154" s="52"/>
      <c r="AQ154" s="52"/>
      <c r="AR154" s="52"/>
      <c r="AS154" s="52"/>
      <c r="AT154" s="52"/>
      <c r="AU154" s="52"/>
      <c r="AV154" s="52"/>
      <c r="AW154" s="52"/>
      <c r="AX154" s="52"/>
      <c r="AY154" s="52"/>
      <c r="AZ154" s="52"/>
    </row>
    <row r="155" spans="1:52" s="51" customFormat="1" ht="14.1" customHeight="1">
      <c r="A155" s="53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  <c r="AD155" s="52"/>
      <c r="AE155" s="52"/>
      <c r="AF155" s="52"/>
      <c r="AG155" s="52"/>
      <c r="AH155" s="52"/>
      <c r="AI155" s="52"/>
      <c r="AJ155" s="52"/>
      <c r="AK155" s="52"/>
      <c r="AL155" s="52"/>
      <c r="AM155" s="52"/>
      <c r="AN155" s="52"/>
      <c r="AO155" s="52"/>
      <c r="AP155" s="52"/>
      <c r="AQ155" s="52"/>
      <c r="AR155" s="52"/>
      <c r="AS155" s="52"/>
      <c r="AT155" s="52"/>
      <c r="AU155" s="52"/>
      <c r="AV155" s="52"/>
      <c r="AW155" s="52"/>
      <c r="AX155" s="52"/>
      <c r="AY155" s="52"/>
      <c r="AZ155" s="52"/>
    </row>
    <row r="156" spans="1:52" s="51" customFormat="1" ht="14.1" customHeight="1">
      <c r="A156" s="53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  <c r="AD156" s="52"/>
      <c r="AE156" s="52"/>
      <c r="AF156" s="52"/>
      <c r="AG156" s="52"/>
      <c r="AH156" s="52"/>
      <c r="AI156" s="52"/>
      <c r="AJ156" s="52"/>
      <c r="AK156" s="52"/>
      <c r="AL156" s="52"/>
      <c r="AM156" s="52"/>
      <c r="AN156" s="52"/>
      <c r="AO156" s="52"/>
      <c r="AP156" s="52"/>
      <c r="AQ156" s="52"/>
      <c r="AR156" s="52"/>
      <c r="AS156" s="52"/>
      <c r="AT156" s="52"/>
      <c r="AU156" s="52"/>
      <c r="AV156" s="52"/>
      <c r="AW156" s="52"/>
      <c r="AX156" s="52"/>
      <c r="AY156" s="52"/>
      <c r="AZ156" s="52"/>
    </row>
    <row r="157" spans="1:52" s="51" customFormat="1" ht="14.1" customHeight="1">
      <c r="A157" s="53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  <c r="AD157" s="52"/>
      <c r="AE157" s="52"/>
      <c r="AF157" s="52"/>
      <c r="AG157" s="52"/>
      <c r="AH157" s="52"/>
      <c r="AI157" s="52"/>
      <c r="AJ157" s="52"/>
      <c r="AK157" s="52"/>
      <c r="AL157" s="52"/>
      <c r="AM157" s="52"/>
      <c r="AN157" s="52"/>
      <c r="AO157" s="52"/>
      <c r="AP157" s="52"/>
      <c r="AQ157" s="52"/>
      <c r="AR157" s="52"/>
      <c r="AS157" s="52"/>
      <c r="AT157" s="52"/>
      <c r="AU157" s="52"/>
      <c r="AV157" s="52"/>
      <c r="AW157" s="52"/>
      <c r="AX157" s="52"/>
      <c r="AY157" s="52"/>
      <c r="AZ157" s="52"/>
    </row>
    <row r="158" spans="1:52" s="51" customFormat="1" ht="14.1" customHeight="1">
      <c r="A158" s="53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52"/>
      <c r="AI158" s="52"/>
      <c r="AJ158" s="52"/>
      <c r="AK158" s="52"/>
      <c r="AL158" s="52"/>
      <c r="AM158" s="52"/>
      <c r="AN158" s="52"/>
      <c r="AO158" s="52"/>
      <c r="AP158" s="52"/>
      <c r="AQ158" s="52"/>
      <c r="AR158" s="52"/>
      <c r="AS158" s="52"/>
      <c r="AT158" s="52"/>
      <c r="AU158" s="52"/>
      <c r="AV158" s="52"/>
      <c r="AW158" s="52"/>
      <c r="AX158" s="52"/>
      <c r="AY158" s="52"/>
      <c r="AZ158" s="52"/>
    </row>
    <row r="159" spans="1:52" s="51" customFormat="1" ht="14.1" customHeight="1">
      <c r="A159" s="53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  <c r="AD159" s="52"/>
      <c r="AE159" s="52"/>
      <c r="AF159" s="52"/>
      <c r="AG159" s="52"/>
      <c r="AH159" s="52"/>
      <c r="AI159" s="52"/>
      <c r="AJ159" s="52"/>
      <c r="AK159" s="52"/>
      <c r="AL159" s="52"/>
      <c r="AM159" s="52"/>
      <c r="AN159" s="52"/>
      <c r="AO159" s="52"/>
      <c r="AP159" s="52"/>
      <c r="AQ159" s="52"/>
      <c r="AR159" s="52"/>
      <c r="AS159" s="52"/>
      <c r="AT159" s="52"/>
      <c r="AU159" s="52"/>
      <c r="AV159" s="52"/>
      <c r="AW159" s="52"/>
      <c r="AX159" s="52"/>
      <c r="AY159" s="52"/>
      <c r="AZ159" s="52"/>
    </row>
    <row r="160" spans="1:52" s="51" customFormat="1" ht="14.1" customHeight="1">
      <c r="A160" s="53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  <c r="AD160" s="52"/>
      <c r="AE160" s="52"/>
      <c r="AF160" s="52"/>
      <c r="AG160" s="52"/>
      <c r="AH160" s="52"/>
      <c r="AI160" s="52"/>
      <c r="AJ160" s="52"/>
      <c r="AK160" s="52"/>
      <c r="AL160" s="52"/>
      <c r="AM160" s="52"/>
      <c r="AN160" s="52"/>
      <c r="AO160" s="52"/>
      <c r="AP160" s="52"/>
      <c r="AQ160" s="52"/>
      <c r="AR160" s="52"/>
      <c r="AS160" s="52"/>
      <c r="AT160" s="52"/>
      <c r="AU160" s="52"/>
      <c r="AV160" s="52"/>
      <c r="AW160" s="52"/>
      <c r="AX160" s="52"/>
      <c r="AY160" s="52"/>
      <c r="AZ160" s="52"/>
    </row>
    <row r="161" spans="1:52" s="51" customFormat="1" ht="14.1" customHeight="1">
      <c r="A161" s="53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  <c r="AD161" s="52"/>
      <c r="AE161" s="52"/>
      <c r="AF161" s="52"/>
      <c r="AG161" s="52"/>
      <c r="AH161" s="52"/>
      <c r="AI161" s="52"/>
      <c r="AJ161" s="52"/>
      <c r="AK161" s="52"/>
      <c r="AL161" s="52"/>
      <c r="AM161" s="52"/>
      <c r="AN161" s="52"/>
      <c r="AO161" s="52"/>
      <c r="AP161" s="52"/>
      <c r="AQ161" s="52"/>
      <c r="AR161" s="52"/>
      <c r="AS161" s="52"/>
      <c r="AT161" s="52"/>
      <c r="AU161" s="52"/>
      <c r="AV161" s="52"/>
      <c r="AW161" s="52"/>
      <c r="AX161" s="52"/>
      <c r="AY161" s="52"/>
      <c r="AZ161" s="52"/>
    </row>
    <row r="162" spans="1:52" s="51" customFormat="1" ht="14.1" customHeight="1">
      <c r="A162" s="53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  <c r="AD162" s="52"/>
      <c r="AE162" s="52"/>
      <c r="AF162" s="52"/>
      <c r="AG162" s="52"/>
      <c r="AH162" s="52"/>
      <c r="AI162" s="52"/>
      <c r="AJ162" s="52"/>
      <c r="AK162" s="52"/>
      <c r="AL162" s="52"/>
      <c r="AM162" s="52"/>
      <c r="AN162" s="52"/>
      <c r="AO162" s="52"/>
      <c r="AP162" s="52"/>
      <c r="AQ162" s="52"/>
      <c r="AR162" s="52"/>
      <c r="AS162" s="52"/>
      <c r="AT162" s="52"/>
      <c r="AU162" s="52"/>
      <c r="AV162" s="52"/>
      <c r="AW162" s="52"/>
      <c r="AX162" s="52"/>
      <c r="AY162" s="52"/>
      <c r="AZ162" s="52"/>
    </row>
    <row r="163" spans="1:52" s="51" customFormat="1" ht="14.1" customHeight="1">
      <c r="A163" s="53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  <c r="AD163" s="52"/>
      <c r="AE163" s="52"/>
      <c r="AF163" s="52"/>
      <c r="AG163" s="52"/>
      <c r="AH163" s="52"/>
      <c r="AI163" s="52"/>
      <c r="AJ163" s="52"/>
      <c r="AK163" s="52"/>
      <c r="AL163" s="52"/>
      <c r="AM163" s="52"/>
      <c r="AN163" s="52"/>
      <c r="AO163" s="52"/>
      <c r="AP163" s="52"/>
      <c r="AQ163" s="52"/>
      <c r="AR163" s="52"/>
      <c r="AS163" s="52"/>
      <c r="AT163" s="52"/>
      <c r="AU163" s="52"/>
      <c r="AV163" s="52"/>
      <c r="AW163" s="52"/>
      <c r="AX163" s="52"/>
      <c r="AY163" s="52"/>
      <c r="AZ163" s="52"/>
    </row>
    <row r="164" spans="1:52" s="51" customFormat="1" ht="14.1" customHeight="1">
      <c r="A164" s="53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  <c r="AD164" s="52"/>
      <c r="AE164" s="52"/>
      <c r="AF164" s="52"/>
      <c r="AG164" s="52"/>
      <c r="AH164" s="52"/>
      <c r="AI164" s="52"/>
      <c r="AJ164" s="52"/>
      <c r="AK164" s="52"/>
      <c r="AL164" s="52"/>
      <c r="AM164" s="52"/>
      <c r="AN164" s="52"/>
      <c r="AO164" s="52"/>
      <c r="AP164" s="52"/>
      <c r="AQ164" s="52"/>
      <c r="AR164" s="52"/>
      <c r="AS164" s="52"/>
      <c r="AT164" s="52"/>
      <c r="AU164" s="52"/>
      <c r="AV164" s="52"/>
      <c r="AW164" s="52"/>
      <c r="AX164" s="52"/>
      <c r="AY164" s="52"/>
      <c r="AZ164" s="52"/>
    </row>
    <row r="165" spans="1:52" s="51" customFormat="1" ht="14.1" customHeight="1">
      <c r="A165" s="53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  <c r="AD165" s="52"/>
      <c r="AE165" s="52"/>
      <c r="AF165" s="52"/>
      <c r="AG165" s="52"/>
      <c r="AH165" s="52"/>
      <c r="AI165" s="52"/>
      <c r="AJ165" s="52"/>
      <c r="AK165" s="52"/>
      <c r="AL165" s="52"/>
      <c r="AM165" s="52"/>
      <c r="AN165" s="52"/>
      <c r="AO165" s="52"/>
      <c r="AP165" s="52"/>
      <c r="AQ165" s="52"/>
      <c r="AR165" s="52"/>
      <c r="AS165" s="52"/>
      <c r="AT165" s="52"/>
      <c r="AU165" s="52"/>
      <c r="AV165" s="52"/>
      <c r="AW165" s="52"/>
      <c r="AX165" s="52"/>
      <c r="AY165" s="52"/>
      <c r="AZ165" s="52"/>
    </row>
    <row r="166" spans="1:52" s="51" customFormat="1" ht="14.1" customHeight="1">
      <c r="A166" s="53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  <c r="AD166" s="52"/>
      <c r="AE166" s="52"/>
      <c r="AF166" s="52"/>
      <c r="AG166" s="52"/>
      <c r="AH166" s="52"/>
      <c r="AI166" s="52"/>
      <c r="AJ166" s="52"/>
      <c r="AK166" s="52"/>
      <c r="AL166" s="52"/>
      <c r="AM166" s="52"/>
      <c r="AN166" s="52"/>
      <c r="AO166" s="52"/>
      <c r="AP166" s="52"/>
      <c r="AQ166" s="52"/>
      <c r="AR166" s="52"/>
      <c r="AS166" s="52"/>
      <c r="AT166" s="52"/>
      <c r="AU166" s="52"/>
      <c r="AV166" s="52"/>
      <c r="AW166" s="52"/>
      <c r="AX166" s="52"/>
      <c r="AY166" s="52"/>
      <c r="AZ166" s="52"/>
    </row>
    <row r="167" spans="1:52" s="51" customFormat="1" ht="14.1" customHeight="1">
      <c r="A167" s="53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  <c r="AD167" s="52"/>
      <c r="AE167" s="52"/>
      <c r="AF167" s="52"/>
      <c r="AG167" s="52"/>
      <c r="AH167" s="52"/>
      <c r="AI167" s="52"/>
      <c r="AJ167" s="52"/>
      <c r="AK167" s="52"/>
      <c r="AL167" s="52"/>
      <c r="AM167" s="52"/>
      <c r="AN167" s="52"/>
      <c r="AO167" s="52"/>
      <c r="AP167" s="52"/>
      <c r="AQ167" s="52"/>
      <c r="AR167" s="52"/>
      <c r="AS167" s="52"/>
      <c r="AT167" s="52"/>
      <c r="AU167" s="52"/>
      <c r="AV167" s="52"/>
      <c r="AW167" s="52"/>
      <c r="AX167" s="52"/>
      <c r="AY167" s="52"/>
      <c r="AZ167" s="52"/>
    </row>
    <row r="168" spans="1:52" s="51" customFormat="1" ht="14.1" customHeight="1">
      <c r="A168" s="53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  <c r="AD168" s="52"/>
      <c r="AE168" s="52"/>
      <c r="AF168" s="52"/>
      <c r="AG168" s="52"/>
      <c r="AH168" s="52"/>
      <c r="AI168" s="52"/>
      <c r="AJ168" s="52"/>
      <c r="AK168" s="52"/>
      <c r="AL168" s="52"/>
      <c r="AM168" s="52"/>
      <c r="AN168" s="52"/>
      <c r="AO168" s="52"/>
      <c r="AP168" s="52"/>
      <c r="AQ168" s="52"/>
      <c r="AR168" s="52"/>
      <c r="AS168" s="52"/>
      <c r="AT168" s="52"/>
      <c r="AU168" s="52"/>
      <c r="AV168" s="52"/>
      <c r="AW168" s="52"/>
      <c r="AX168" s="52"/>
      <c r="AY168" s="52"/>
      <c r="AZ168" s="52"/>
    </row>
    <row r="169" spans="1:52" s="51" customFormat="1" ht="14.1" customHeight="1">
      <c r="A169" s="53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  <c r="AD169" s="52"/>
      <c r="AE169" s="52"/>
      <c r="AF169" s="52"/>
      <c r="AG169" s="52"/>
      <c r="AH169" s="52"/>
      <c r="AI169" s="52"/>
      <c r="AJ169" s="52"/>
      <c r="AK169" s="52"/>
      <c r="AL169" s="52"/>
      <c r="AM169" s="52"/>
      <c r="AN169" s="52"/>
      <c r="AO169" s="52"/>
      <c r="AP169" s="52"/>
      <c r="AQ169" s="52"/>
      <c r="AR169" s="52"/>
      <c r="AS169" s="52"/>
      <c r="AT169" s="52"/>
      <c r="AU169" s="52"/>
      <c r="AV169" s="52"/>
      <c r="AW169" s="52"/>
      <c r="AX169" s="52"/>
      <c r="AY169" s="52"/>
      <c r="AZ169" s="52"/>
    </row>
    <row r="170" spans="1:52" s="51" customFormat="1" ht="14.1" customHeight="1">
      <c r="A170" s="53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  <c r="AD170" s="52"/>
      <c r="AE170" s="52"/>
      <c r="AF170" s="52"/>
      <c r="AG170" s="52"/>
      <c r="AH170" s="52"/>
      <c r="AI170" s="52"/>
      <c r="AJ170" s="52"/>
      <c r="AK170" s="52"/>
      <c r="AL170" s="52"/>
      <c r="AM170" s="52"/>
      <c r="AN170" s="52"/>
      <c r="AO170" s="52"/>
      <c r="AP170" s="52"/>
      <c r="AQ170" s="52"/>
      <c r="AR170" s="52"/>
      <c r="AS170" s="52"/>
      <c r="AT170" s="52"/>
      <c r="AU170" s="52"/>
      <c r="AV170" s="52"/>
      <c r="AW170" s="52"/>
      <c r="AX170" s="52"/>
      <c r="AY170" s="52"/>
      <c r="AZ170" s="52"/>
    </row>
    <row r="171" spans="1:52" s="51" customFormat="1" ht="14.1" customHeight="1">
      <c r="A171" s="53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  <c r="AD171" s="52"/>
      <c r="AE171" s="52"/>
      <c r="AF171" s="52"/>
      <c r="AG171" s="52"/>
      <c r="AH171" s="52"/>
      <c r="AI171" s="52"/>
      <c r="AJ171" s="52"/>
      <c r="AK171" s="52"/>
      <c r="AL171" s="52"/>
      <c r="AM171" s="52"/>
      <c r="AN171" s="52"/>
      <c r="AO171" s="52"/>
      <c r="AP171" s="52"/>
      <c r="AQ171" s="52"/>
      <c r="AR171" s="52"/>
      <c r="AS171" s="52"/>
      <c r="AT171" s="52"/>
      <c r="AU171" s="52"/>
      <c r="AV171" s="52"/>
      <c r="AW171" s="52"/>
      <c r="AX171" s="52"/>
      <c r="AY171" s="52"/>
      <c r="AZ171" s="52"/>
    </row>
    <row r="172" spans="1:52" s="51" customFormat="1" ht="14.1" customHeight="1">
      <c r="A172" s="53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  <c r="AD172" s="52"/>
      <c r="AE172" s="52"/>
      <c r="AF172" s="52"/>
      <c r="AG172" s="52"/>
      <c r="AH172" s="52"/>
      <c r="AI172" s="52"/>
      <c r="AJ172" s="52"/>
      <c r="AK172" s="52"/>
      <c r="AL172" s="52"/>
      <c r="AM172" s="52"/>
      <c r="AN172" s="52"/>
      <c r="AO172" s="52"/>
      <c r="AP172" s="52"/>
      <c r="AQ172" s="52"/>
      <c r="AR172" s="52"/>
      <c r="AS172" s="52"/>
      <c r="AT172" s="52"/>
      <c r="AU172" s="52"/>
      <c r="AV172" s="52"/>
      <c r="AW172" s="52"/>
      <c r="AX172" s="52"/>
      <c r="AY172" s="52"/>
      <c r="AZ172" s="52"/>
    </row>
    <row r="173" spans="1:52" s="51" customFormat="1" ht="14.1" customHeight="1">
      <c r="A173" s="53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  <c r="AD173" s="52"/>
      <c r="AE173" s="52"/>
      <c r="AF173" s="52"/>
      <c r="AG173" s="52"/>
      <c r="AH173" s="52"/>
      <c r="AI173" s="52"/>
      <c r="AJ173" s="52"/>
      <c r="AK173" s="52"/>
      <c r="AL173" s="52"/>
      <c r="AM173" s="52"/>
      <c r="AN173" s="52"/>
      <c r="AO173" s="52"/>
      <c r="AP173" s="52"/>
      <c r="AQ173" s="52"/>
      <c r="AR173" s="52"/>
      <c r="AS173" s="52"/>
      <c r="AT173" s="52"/>
      <c r="AU173" s="52"/>
      <c r="AV173" s="52"/>
      <c r="AW173" s="52"/>
      <c r="AX173" s="52"/>
      <c r="AY173" s="52"/>
      <c r="AZ173" s="52"/>
    </row>
    <row r="174" spans="1:52" s="51" customFormat="1" ht="14.1" customHeight="1">
      <c r="A174" s="53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  <c r="AC174" s="52"/>
      <c r="AD174" s="52"/>
      <c r="AE174" s="52"/>
      <c r="AF174" s="52"/>
      <c r="AG174" s="52"/>
      <c r="AH174" s="52"/>
      <c r="AI174" s="52"/>
      <c r="AJ174" s="52"/>
      <c r="AK174" s="52"/>
      <c r="AL174" s="52"/>
      <c r="AM174" s="52"/>
      <c r="AN174" s="52"/>
      <c r="AO174" s="52"/>
      <c r="AP174" s="52"/>
      <c r="AQ174" s="52"/>
      <c r="AR174" s="52"/>
      <c r="AS174" s="52"/>
      <c r="AT174" s="52"/>
      <c r="AU174" s="52"/>
      <c r="AV174" s="52"/>
      <c r="AW174" s="52"/>
      <c r="AX174" s="52"/>
      <c r="AY174" s="52"/>
      <c r="AZ174" s="52"/>
    </row>
    <row r="175" spans="1:52" s="51" customFormat="1" ht="14.1" customHeight="1">
      <c r="A175" s="53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  <c r="AD175" s="52"/>
      <c r="AE175" s="52"/>
      <c r="AF175" s="52"/>
      <c r="AG175" s="52"/>
      <c r="AH175" s="52"/>
      <c r="AI175" s="52"/>
      <c r="AJ175" s="52"/>
      <c r="AK175" s="52"/>
      <c r="AL175" s="52"/>
      <c r="AM175" s="52"/>
      <c r="AN175" s="52"/>
      <c r="AO175" s="52"/>
      <c r="AP175" s="52"/>
      <c r="AQ175" s="52"/>
      <c r="AR175" s="52"/>
      <c r="AS175" s="52"/>
      <c r="AT175" s="52"/>
      <c r="AU175" s="52"/>
      <c r="AV175" s="52"/>
      <c r="AW175" s="52"/>
      <c r="AX175" s="52"/>
      <c r="AY175" s="52"/>
      <c r="AZ175" s="52"/>
    </row>
    <row r="176" spans="1:52" s="51" customFormat="1" ht="14.1" customHeight="1">
      <c r="A176" s="53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  <c r="AD176" s="52"/>
      <c r="AE176" s="52"/>
      <c r="AF176" s="52"/>
      <c r="AG176" s="52"/>
      <c r="AH176" s="52"/>
      <c r="AI176" s="52"/>
      <c r="AJ176" s="52"/>
      <c r="AK176" s="52"/>
      <c r="AL176" s="52"/>
      <c r="AM176" s="52"/>
      <c r="AN176" s="52"/>
      <c r="AO176" s="52"/>
      <c r="AP176" s="52"/>
      <c r="AQ176" s="52"/>
      <c r="AR176" s="52"/>
      <c r="AS176" s="52"/>
      <c r="AT176" s="52"/>
      <c r="AU176" s="52"/>
      <c r="AV176" s="52"/>
      <c r="AW176" s="52"/>
      <c r="AX176" s="52"/>
      <c r="AY176" s="52"/>
      <c r="AZ176" s="52"/>
    </row>
    <row r="177" spans="1:52" s="51" customFormat="1" ht="14.1" customHeight="1">
      <c r="A177" s="53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  <c r="AD177" s="52"/>
      <c r="AE177" s="52"/>
      <c r="AF177" s="52"/>
      <c r="AG177" s="52"/>
      <c r="AH177" s="52"/>
      <c r="AI177" s="52"/>
      <c r="AJ177" s="52"/>
      <c r="AK177" s="52"/>
      <c r="AL177" s="52"/>
      <c r="AM177" s="52"/>
      <c r="AN177" s="52"/>
      <c r="AO177" s="52"/>
      <c r="AP177" s="52"/>
      <c r="AQ177" s="52"/>
      <c r="AR177" s="52"/>
      <c r="AS177" s="52"/>
      <c r="AT177" s="52"/>
      <c r="AU177" s="52"/>
      <c r="AV177" s="52"/>
      <c r="AW177" s="52"/>
      <c r="AX177" s="52"/>
      <c r="AY177" s="52"/>
      <c r="AZ177" s="52"/>
    </row>
    <row r="178" spans="1:52" s="51" customFormat="1" ht="14.1" customHeight="1">
      <c r="A178" s="53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  <c r="AD178" s="52"/>
      <c r="AE178" s="52"/>
      <c r="AF178" s="52"/>
      <c r="AG178" s="52"/>
      <c r="AH178" s="52"/>
      <c r="AI178" s="52"/>
      <c r="AJ178" s="52"/>
      <c r="AK178" s="52"/>
      <c r="AL178" s="52"/>
      <c r="AM178" s="52"/>
      <c r="AN178" s="52"/>
      <c r="AO178" s="52"/>
      <c r="AP178" s="52"/>
      <c r="AQ178" s="52"/>
      <c r="AR178" s="52"/>
      <c r="AS178" s="52"/>
      <c r="AT178" s="52"/>
      <c r="AU178" s="52"/>
      <c r="AV178" s="52"/>
      <c r="AW178" s="52"/>
      <c r="AX178" s="52"/>
      <c r="AY178" s="52"/>
      <c r="AZ178" s="52"/>
    </row>
    <row r="179" spans="1:52" s="51" customFormat="1" ht="14.1" customHeight="1">
      <c r="A179" s="53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  <c r="AC179" s="52"/>
      <c r="AD179" s="52"/>
      <c r="AE179" s="52"/>
      <c r="AF179" s="52"/>
      <c r="AG179" s="52"/>
      <c r="AH179" s="52"/>
      <c r="AI179" s="52"/>
      <c r="AJ179" s="52"/>
      <c r="AK179" s="52"/>
      <c r="AL179" s="52"/>
      <c r="AM179" s="52"/>
      <c r="AN179" s="52"/>
      <c r="AO179" s="52"/>
      <c r="AP179" s="52"/>
      <c r="AQ179" s="52"/>
      <c r="AR179" s="52"/>
      <c r="AS179" s="52"/>
      <c r="AT179" s="52"/>
      <c r="AU179" s="52"/>
      <c r="AV179" s="52"/>
      <c r="AW179" s="52"/>
      <c r="AX179" s="52"/>
      <c r="AY179" s="52"/>
      <c r="AZ179" s="52"/>
    </row>
    <row r="180" spans="1:52" s="51" customFormat="1" ht="14.1" customHeight="1">
      <c r="A180" s="53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  <c r="AD180" s="52"/>
      <c r="AE180" s="52"/>
      <c r="AF180" s="52"/>
      <c r="AG180" s="52"/>
      <c r="AH180" s="52"/>
      <c r="AI180" s="52"/>
      <c r="AJ180" s="52"/>
      <c r="AK180" s="52"/>
      <c r="AL180" s="52"/>
      <c r="AM180" s="52"/>
      <c r="AN180" s="52"/>
      <c r="AO180" s="52"/>
      <c r="AP180" s="52"/>
      <c r="AQ180" s="52"/>
      <c r="AR180" s="52"/>
      <c r="AS180" s="52"/>
      <c r="AT180" s="52"/>
      <c r="AU180" s="52"/>
      <c r="AV180" s="52"/>
      <c r="AW180" s="52"/>
      <c r="AX180" s="52"/>
      <c r="AY180" s="52"/>
      <c r="AZ180" s="52"/>
    </row>
    <row r="181" spans="1:52" s="51" customFormat="1" ht="14.1" customHeight="1">
      <c r="A181" s="53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  <c r="AC181" s="52"/>
      <c r="AD181" s="52"/>
      <c r="AE181" s="52"/>
      <c r="AF181" s="52"/>
      <c r="AG181" s="52"/>
      <c r="AH181" s="52"/>
      <c r="AI181" s="52"/>
      <c r="AJ181" s="52"/>
      <c r="AK181" s="52"/>
      <c r="AL181" s="52"/>
      <c r="AM181" s="52"/>
      <c r="AN181" s="52"/>
      <c r="AO181" s="52"/>
      <c r="AP181" s="52"/>
      <c r="AQ181" s="52"/>
      <c r="AR181" s="52"/>
      <c r="AS181" s="52"/>
      <c r="AT181" s="52"/>
      <c r="AU181" s="52"/>
      <c r="AV181" s="52"/>
      <c r="AW181" s="52"/>
      <c r="AX181" s="52"/>
      <c r="AY181" s="52"/>
      <c r="AZ181" s="52"/>
    </row>
    <row r="182" spans="1:52" s="51" customFormat="1" ht="14.1" customHeight="1">
      <c r="A182" s="53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  <c r="AC182" s="52"/>
      <c r="AD182" s="52"/>
      <c r="AE182" s="52"/>
      <c r="AF182" s="52"/>
      <c r="AG182" s="52"/>
      <c r="AH182" s="52"/>
      <c r="AI182" s="52"/>
      <c r="AJ182" s="52"/>
      <c r="AK182" s="52"/>
      <c r="AL182" s="52"/>
      <c r="AM182" s="52"/>
      <c r="AN182" s="52"/>
      <c r="AO182" s="52"/>
      <c r="AP182" s="52"/>
      <c r="AQ182" s="52"/>
      <c r="AR182" s="52"/>
      <c r="AS182" s="52"/>
      <c r="AT182" s="52"/>
      <c r="AU182" s="52"/>
      <c r="AV182" s="52"/>
      <c r="AW182" s="52"/>
      <c r="AX182" s="52"/>
      <c r="AY182" s="52"/>
      <c r="AZ182" s="52"/>
    </row>
    <row r="183" spans="1:52" s="51" customFormat="1" ht="14.1" customHeight="1">
      <c r="A183" s="53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  <c r="AD183" s="52"/>
      <c r="AE183" s="52"/>
      <c r="AF183" s="52"/>
      <c r="AG183" s="52"/>
      <c r="AH183" s="52"/>
      <c r="AI183" s="52"/>
      <c r="AJ183" s="52"/>
      <c r="AK183" s="52"/>
      <c r="AL183" s="52"/>
      <c r="AM183" s="52"/>
      <c r="AN183" s="52"/>
      <c r="AO183" s="52"/>
      <c r="AP183" s="52"/>
      <c r="AQ183" s="52"/>
      <c r="AR183" s="52"/>
      <c r="AS183" s="52"/>
      <c r="AT183" s="52"/>
      <c r="AU183" s="52"/>
      <c r="AV183" s="52"/>
      <c r="AW183" s="52"/>
      <c r="AX183" s="52"/>
      <c r="AY183" s="52"/>
      <c r="AZ183" s="52"/>
    </row>
    <row r="184" spans="1:52" s="51" customFormat="1" ht="14.1" customHeight="1">
      <c r="A184" s="53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  <c r="AC184" s="52"/>
      <c r="AD184" s="52"/>
      <c r="AE184" s="52"/>
      <c r="AF184" s="52"/>
      <c r="AG184" s="52"/>
      <c r="AH184" s="52"/>
      <c r="AI184" s="52"/>
      <c r="AJ184" s="52"/>
      <c r="AK184" s="52"/>
      <c r="AL184" s="52"/>
      <c r="AM184" s="52"/>
      <c r="AN184" s="52"/>
      <c r="AO184" s="52"/>
      <c r="AP184" s="52"/>
      <c r="AQ184" s="52"/>
      <c r="AR184" s="52"/>
      <c r="AS184" s="52"/>
      <c r="AT184" s="52"/>
      <c r="AU184" s="52"/>
      <c r="AV184" s="52"/>
      <c r="AW184" s="52"/>
      <c r="AX184" s="52"/>
      <c r="AY184" s="52"/>
      <c r="AZ184" s="52"/>
    </row>
    <row r="185" spans="1:52" s="51" customFormat="1" ht="14.1" customHeight="1">
      <c r="A185" s="53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  <c r="AD185" s="52"/>
      <c r="AE185" s="52"/>
      <c r="AF185" s="52"/>
      <c r="AG185" s="52"/>
      <c r="AH185" s="52"/>
      <c r="AI185" s="52"/>
      <c r="AJ185" s="52"/>
      <c r="AK185" s="52"/>
      <c r="AL185" s="52"/>
      <c r="AM185" s="52"/>
      <c r="AN185" s="52"/>
      <c r="AO185" s="52"/>
      <c r="AP185" s="52"/>
      <c r="AQ185" s="52"/>
      <c r="AR185" s="52"/>
      <c r="AS185" s="52"/>
      <c r="AT185" s="52"/>
      <c r="AU185" s="52"/>
      <c r="AV185" s="52"/>
      <c r="AW185" s="52"/>
      <c r="AX185" s="52"/>
      <c r="AY185" s="52"/>
      <c r="AZ185" s="52"/>
    </row>
    <row r="186" spans="1:52" s="51" customFormat="1" ht="14.1" customHeight="1">
      <c r="A186" s="53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  <c r="AC186" s="52"/>
      <c r="AD186" s="52"/>
      <c r="AE186" s="52"/>
      <c r="AF186" s="52"/>
      <c r="AG186" s="52"/>
      <c r="AH186" s="52"/>
      <c r="AI186" s="52"/>
      <c r="AJ186" s="52"/>
      <c r="AK186" s="52"/>
      <c r="AL186" s="52"/>
      <c r="AM186" s="52"/>
      <c r="AN186" s="52"/>
      <c r="AO186" s="52"/>
      <c r="AP186" s="52"/>
      <c r="AQ186" s="52"/>
      <c r="AR186" s="52"/>
      <c r="AS186" s="52"/>
      <c r="AT186" s="52"/>
      <c r="AU186" s="52"/>
      <c r="AV186" s="52"/>
      <c r="AW186" s="52"/>
      <c r="AX186" s="52"/>
      <c r="AY186" s="52"/>
      <c r="AZ186" s="52"/>
    </row>
    <row r="187" spans="1:52" s="51" customFormat="1" ht="14.1" customHeight="1">
      <c r="A187" s="53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  <c r="AD187" s="52"/>
      <c r="AE187" s="52"/>
      <c r="AF187" s="52"/>
      <c r="AG187" s="52"/>
      <c r="AH187" s="52"/>
      <c r="AI187" s="52"/>
      <c r="AJ187" s="52"/>
      <c r="AK187" s="52"/>
      <c r="AL187" s="52"/>
      <c r="AM187" s="52"/>
      <c r="AN187" s="52"/>
      <c r="AO187" s="52"/>
      <c r="AP187" s="52"/>
      <c r="AQ187" s="52"/>
      <c r="AR187" s="52"/>
      <c r="AS187" s="52"/>
      <c r="AT187" s="52"/>
      <c r="AU187" s="52"/>
      <c r="AV187" s="52"/>
      <c r="AW187" s="52"/>
      <c r="AX187" s="52"/>
      <c r="AY187" s="52"/>
      <c r="AZ187" s="52"/>
    </row>
    <row r="188" spans="1:52" s="51" customFormat="1" ht="14.1" customHeight="1">
      <c r="A188" s="53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  <c r="AD188" s="52"/>
      <c r="AE188" s="52"/>
      <c r="AF188" s="52"/>
      <c r="AG188" s="52"/>
      <c r="AH188" s="52"/>
      <c r="AI188" s="52"/>
      <c r="AJ188" s="52"/>
      <c r="AK188" s="52"/>
      <c r="AL188" s="52"/>
      <c r="AM188" s="52"/>
      <c r="AN188" s="52"/>
      <c r="AO188" s="52"/>
      <c r="AP188" s="52"/>
      <c r="AQ188" s="52"/>
      <c r="AR188" s="52"/>
      <c r="AS188" s="52"/>
      <c r="AT188" s="52"/>
      <c r="AU188" s="52"/>
      <c r="AV188" s="52"/>
      <c r="AW188" s="52"/>
      <c r="AX188" s="52"/>
      <c r="AY188" s="52"/>
      <c r="AZ188" s="52"/>
    </row>
    <row r="189" spans="1:52" s="51" customFormat="1" ht="14.1" customHeight="1">
      <c r="A189" s="53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  <c r="AC189" s="52"/>
      <c r="AD189" s="52"/>
      <c r="AE189" s="52"/>
      <c r="AF189" s="52"/>
      <c r="AG189" s="52"/>
      <c r="AH189" s="52"/>
      <c r="AI189" s="52"/>
      <c r="AJ189" s="52"/>
      <c r="AK189" s="52"/>
      <c r="AL189" s="52"/>
      <c r="AM189" s="52"/>
      <c r="AN189" s="52"/>
      <c r="AO189" s="52"/>
      <c r="AP189" s="52"/>
      <c r="AQ189" s="52"/>
      <c r="AR189" s="52"/>
      <c r="AS189" s="52"/>
      <c r="AT189" s="52"/>
      <c r="AU189" s="52"/>
      <c r="AV189" s="52"/>
      <c r="AW189" s="52"/>
      <c r="AX189" s="52"/>
      <c r="AY189" s="52"/>
      <c r="AZ189" s="52"/>
    </row>
    <row r="190" spans="1:52" s="51" customFormat="1" ht="14.1" customHeight="1">
      <c r="A190" s="53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  <c r="AC190" s="52"/>
      <c r="AD190" s="52"/>
      <c r="AE190" s="52"/>
      <c r="AF190" s="52"/>
      <c r="AG190" s="52"/>
      <c r="AH190" s="52"/>
      <c r="AI190" s="52"/>
      <c r="AJ190" s="52"/>
      <c r="AK190" s="52"/>
      <c r="AL190" s="52"/>
      <c r="AM190" s="52"/>
      <c r="AN190" s="52"/>
      <c r="AO190" s="52"/>
      <c r="AP190" s="52"/>
      <c r="AQ190" s="52"/>
      <c r="AR190" s="52"/>
      <c r="AS190" s="52"/>
      <c r="AT190" s="52"/>
      <c r="AU190" s="52"/>
      <c r="AV190" s="52"/>
      <c r="AW190" s="52"/>
      <c r="AX190" s="52"/>
      <c r="AY190" s="52"/>
      <c r="AZ190" s="52"/>
    </row>
    <row r="191" spans="1:52" s="51" customFormat="1" ht="14.1" customHeight="1">
      <c r="A191" s="53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  <c r="AD191" s="52"/>
      <c r="AE191" s="52"/>
      <c r="AF191" s="52"/>
      <c r="AG191" s="52"/>
      <c r="AH191" s="52"/>
      <c r="AI191" s="52"/>
      <c r="AJ191" s="52"/>
      <c r="AK191" s="52"/>
      <c r="AL191" s="52"/>
      <c r="AM191" s="52"/>
      <c r="AN191" s="52"/>
      <c r="AO191" s="52"/>
      <c r="AP191" s="52"/>
      <c r="AQ191" s="52"/>
      <c r="AR191" s="52"/>
      <c r="AS191" s="52"/>
      <c r="AT191" s="52"/>
      <c r="AU191" s="52"/>
      <c r="AV191" s="52"/>
      <c r="AW191" s="52"/>
      <c r="AX191" s="52"/>
      <c r="AY191" s="52"/>
      <c r="AZ191" s="52"/>
    </row>
    <row r="192" spans="1:52" s="51" customFormat="1" ht="14.1" customHeight="1">
      <c r="A192" s="53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  <c r="AC192" s="52"/>
      <c r="AD192" s="52"/>
      <c r="AE192" s="52"/>
      <c r="AF192" s="52"/>
      <c r="AG192" s="52"/>
      <c r="AH192" s="52"/>
      <c r="AI192" s="52"/>
      <c r="AJ192" s="52"/>
      <c r="AK192" s="52"/>
      <c r="AL192" s="52"/>
      <c r="AM192" s="52"/>
      <c r="AN192" s="52"/>
      <c r="AO192" s="52"/>
      <c r="AP192" s="52"/>
      <c r="AQ192" s="52"/>
      <c r="AR192" s="52"/>
      <c r="AS192" s="52"/>
      <c r="AT192" s="52"/>
      <c r="AU192" s="52"/>
      <c r="AV192" s="52"/>
      <c r="AW192" s="52"/>
      <c r="AX192" s="52"/>
      <c r="AY192" s="52"/>
      <c r="AZ192" s="52"/>
    </row>
    <row r="193" spans="1:52" s="51" customFormat="1" ht="14.1" customHeight="1">
      <c r="A193" s="53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  <c r="AC193" s="52"/>
      <c r="AD193" s="52"/>
      <c r="AE193" s="52"/>
      <c r="AF193" s="52"/>
      <c r="AG193" s="52"/>
      <c r="AH193" s="52"/>
      <c r="AI193" s="52"/>
      <c r="AJ193" s="52"/>
      <c r="AK193" s="52"/>
      <c r="AL193" s="52"/>
      <c r="AM193" s="52"/>
      <c r="AN193" s="52"/>
      <c r="AO193" s="52"/>
      <c r="AP193" s="52"/>
      <c r="AQ193" s="52"/>
      <c r="AR193" s="52"/>
      <c r="AS193" s="52"/>
      <c r="AT193" s="52"/>
      <c r="AU193" s="52"/>
      <c r="AV193" s="52"/>
      <c r="AW193" s="52"/>
      <c r="AX193" s="52"/>
      <c r="AY193" s="52"/>
      <c r="AZ193" s="52"/>
    </row>
    <row r="194" spans="1:52" s="51" customFormat="1" ht="14.1" customHeight="1">
      <c r="A194" s="53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  <c r="AD194" s="52"/>
      <c r="AE194" s="52"/>
      <c r="AF194" s="52"/>
      <c r="AG194" s="52"/>
      <c r="AH194" s="52"/>
      <c r="AI194" s="52"/>
      <c r="AJ194" s="52"/>
      <c r="AK194" s="52"/>
      <c r="AL194" s="52"/>
      <c r="AM194" s="52"/>
      <c r="AN194" s="52"/>
      <c r="AO194" s="52"/>
      <c r="AP194" s="52"/>
      <c r="AQ194" s="52"/>
      <c r="AR194" s="52"/>
      <c r="AS194" s="52"/>
      <c r="AT194" s="52"/>
      <c r="AU194" s="52"/>
      <c r="AV194" s="52"/>
      <c r="AW194" s="52"/>
      <c r="AX194" s="52"/>
      <c r="AY194" s="52"/>
      <c r="AZ194" s="52"/>
    </row>
    <row r="195" spans="1:52" s="51" customFormat="1" ht="14.1" customHeight="1">
      <c r="A195" s="53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  <c r="AC195" s="52"/>
      <c r="AD195" s="52"/>
      <c r="AE195" s="52"/>
      <c r="AF195" s="52"/>
      <c r="AG195" s="52"/>
      <c r="AH195" s="52"/>
      <c r="AI195" s="52"/>
      <c r="AJ195" s="52"/>
      <c r="AK195" s="52"/>
      <c r="AL195" s="52"/>
      <c r="AM195" s="52"/>
      <c r="AN195" s="52"/>
      <c r="AO195" s="52"/>
      <c r="AP195" s="52"/>
      <c r="AQ195" s="52"/>
      <c r="AR195" s="52"/>
      <c r="AS195" s="52"/>
      <c r="AT195" s="52"/>
      <c r="AU195" s="52"/>
      <c r="AV195" s="52"/>
      <c r="AW195" s="52"/>
      <c r="AX195" s="52"/>
      <c r="AY195" s="52"/>
      <c r="AZ195" s="52"/>
    </row>
    <row r="196" spans="1:52" s="51" customFormat="1" ht="14.1" customHeight="1">
      <c r="A196" s="53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  <c r="AC196" s="52"/>
      <c r="AD196" s="52"/>
      <c r="AE196" s="52"/>
      <c r="AF196" s="52"/>
      <c r="AG196" s="52"/>
      <c r="AH196" s="52"/>
      <c r="AI196" s="52"/>
      <c r="AJ196" s="52"/>
      <c r="AK196" s="52"/>
      <c r="AL196" s="52"/>
      <c r="AM196" s="52"/>
      <c r="AN196" s="52"/>
      <c r="AO196" s="52"/>
      <c r="AP196" s="52"/>
      <c r="AQ196" s="52"/>
      <c r="AR196" s="52"/>
      <c r="AS196" s="52"/>
      <c r="AT196" s="52"/>
      <c r="AU196" s="52"/>
      <c r="AV196" s="52"/>
      <c r="AW196" s="52"/>
      <c r="AX196" s="52"/>
      <c r="AY196" s="52"/>
      <c r="AZ196" s="52"/>
    </row>
    <row r="197" spans="1:52" s="51" customFormat="1" ht="14.1" customHeight="1">
      <c r="A197" s="53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  <c r="AC197" s="52"/>
      <c r="AD197" s="52"/>
      <c r="AE197" s="52"/>
      <c r="AF197" s="52"/>
      <c r="AG197" s="52"/>
      <c r="AH197" s="52"/>
      <c r="AI197" s="52"/>
      <c r="AJ197" s="52"/>
      <c r="AK197" s="52"/>
      <c r="AL197" s="52"/>
      <c r="AM197" s="52"/>
      <c r="AN197" s="52"/>
      <c r="AO197" s="52"/>
      <c r="AP197" s="52"/>
      <c r="AQ197" s="52"/>
      <c r="AR197" s="52"/>
      <c r="AS197" s="52"/>
      <c r="AT197" s="52"/>
      <c r="AU197" s="52"/>
      <c r="AV197" s="52"/>
      <c r="AW197" s="52"/>
      <c r="AX197" s="52"/>
      <c r="AY197" s="52"/>
      <c r="AZ197" s="52"/>
    </row>
    <row r="198" spans="1:52" s="51" customFormat="1" ht="14.1" customHeight="1">
      <c r="A198" s="53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  <c r="AC198" s="52"/>
      <c r="AD198" s="52"/>
      <c r="AE198" s="52"/>
      <c r="AF198" s="52"/>
      <c r="AG198" s="52"/>
      <c r="AH198" s="52"/>
      <c r="AI198" s="52"/>
      <c r="AJ198" s="52"/>
      <c r="AK198" s="52"/>
      <c r="AL198" s="52"/>
      <c r="AM198" s="52"/>
      <c r="AN198" s="52"/>
      <c r="AO198" s="52"/>
      <c r="AP198" s="52"/>
      <c r="AQ198" s="52"/>
      <c r="AR198" s="52"/>
      <c r="AS198" s="52"/>
      <c r="AT198" s="52"/>
      <c r="AU198" s="52"/>
      <c r="AV198" s="52"/>
      <c r="AW198" s="52"/>
      <c r="AX198" s="52"/>
      <c r="AY198" s="52"/>
      <c r="AZ198" s="52"/>
    </row>
    <row r="199" spans="1:52" s="51" customFormat="1" ht="14.1" customHeight="1">
      <c r="A199" s="53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  <c r="AC199" s="52"/>
      <c r="AD199" s="52"/>
      <c r="AE199" s="52"/>
      <c r="AF199" s="52"/>
      <c r="AG199" s="52"/>
      <c r="AH199" s="52"/>
      <c r="AI199" s="52"/>
      <c r="AJ199" s="52"/>
      <c r="AK199" s="52"/>
      <c r="AL199" s="52"/>
      <c r="AM199" s="52"/>
      <c r="AN199" s="52"/>
      <c r="AO199" s="52"/>
      <c r="AP199" s="52"/>
      <c r="AQ199" s="52"/>
      <c r="AR199" s="52"/>
      <c r="AS199" s="52"/>
      <c r="AT199" s="52"/>
      <c r="AU199" s="52"/>
      <c r="AV199" s="52"/>
      <c r="AW199" s="52"/>
      <c r="AX199" s="52"/>
      <c r="AY199" s="52"/>
      <c r="AZ199" s="52"/>
    </row>
    <row r="200" spans="1:52" s="51" customFormat="1" ht="14.1" customHeight="1">
      <c r="A200" s="53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  <c r="AC200" s="52"/>
      <c r="AD200" s="52"/>
      <c r="AE200" s="52"/>
      <c r="AF200" s="52"/>
      <c r="AG200" s="52"/>
      <c r="AH200" s="52"/>
      <c r="AI200" s="52"/>
      <c r="AJ200" s="52"/>
      <c r="AK200" s="52"/>
      <c r="AL200" s="52"/>
      <c r="AM200" s="52"/>
      <c r="AN200" s="52"/>
      <c r="AO200" s="52"/>
      <c r="AP200" s="52"/>
      <c r="AQ200" s="52"/>
      <c r="AR200" s="52"/>
      <c r="AS200" s="52"/>
      <c r="AT200" s="52"/>
      <c r="AU200" s="52"/>
      <c r="AV200" s="52"/>
      <c r="AW200" s="52"/>
      <c r="AX200" s="52"/>
      <c r="AY200" s="52"/>
      <c r="AZ200" s="52"/>
    </row>
    <row r="201" spans="1:52" s="51" customFormat="1" ht="14.1" customHeight="1">
      <c r="A201" s="53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  <c r="AC201" s="52"/>
      <c r="AD201" s="52"/>
      <c r="AE201" s="52"/>
      <c r="AF201" s="52"/>
      <c r="AG201" s="52"/>
      <c r="AH201" s="52"/>
      <c r="AI201" s="52"/>
      <c r="AJ201" s="52"/>
      <c r="AK201" s="52"/>
      <c r="AL201" s="52"/>
      <c r="AM201" s="52"/>
      <c r="AN201" s="52"/>
      <c r="AO201" s="52"/>
      <c r="AP201" s="52"/>
      <c r="AQ201" s="52"/>
      <c r="AR201" s="52"/>
      <c r="AS201" s="52"/>
      <c r="AT201" s="52"/>
      <c r="AU201" s="52"/>
      <c r="AV201" s="52"/>
      <c r="AW201" s="52"/>
      <c r="AX201" s="52"/>
      <c r="AY201" s="52"/>
      <c r="AZ201" s="52"/>
    </row>
    <row r="202" spans="1:52" s="51" customFormat="1" ht="14.1" customHeight="1">
      <c r="A202" s="53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  <c r="AC202" s="52"/>
      <c r="AD202" s="52"/>
      <c r="AE202" s="52"/>
      <c r="AF202" s="52"/>
      <c r="AG202" s="52"/>
      <c r="AH202" s="52"/>
      <c r="AI202" s="52"/>
      <c r="AJ202" s="52"/>
      <c r="AK202" s="52"/>
      <c r="AL202" s="52"/>
      <c r="AM202" s="52"/>
      <c r="AN202" s="52"/>
      <c r="AO202" s="52"/>
      <c r="AP202" s="52"/>
      <c r="AQ202" s="52"/>
      <c r="AR202" s="52"/>
      <c r="AS202" s="52"/>
      <c r="AT202" s="52"/>
      <c r="AU202" s="52"/>
      <c r="AV202" s="52"/>
      <c r="AW202" s="52"/>
      <c r="AX202" s="52"/>
      <c r="AY202" s="52"/>
      <c r="AZ202" s="52"/>
    </row>
    <row r="203" spans="1:52" s="51" customFormat="1" ht="14.1" customHeight="1">
      <c r="A203" s="53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  <c r="AC203" s="52"/>
      <c r="AD203" s="52"/>
      <c r="AE203" s="52"/>
      <c r="AF203" s="52"/>
      <c r="AG203" s="52"/>
      <c r="AH203" s="52"/>
      <c r="AI203" s="52"/>
      <c r="AJ203" s="52"/>
      <c r="AK203" s="52"/>
      <c r="AL203" s="52"/>
      <c r="AM203" s="52"/>
      <c r="AN203" s="52"/>
      <c r="AO203" s="52"/>
      <c r="AP203" s="52"/>
      <c r="AQ203" s="52"/>
      <c r="AR203" s="52"/>
      <c r="AS203" s="52"/>
      <c r="AT203" s="52"/>
      <c r="AU203" s="52"/>
      <c r="AV203" s="52"/>
      <c r="AW203" s="52"/>
      <c r="AX203" s="52"/>
      <c r="AY203" s="52"/>
      <c r="AZ203" s="52"/>
    </row>
    <row r="204" spans="1:52" s="51" customFormat="1" ht="14.1" customHeight="1">
      <c r="A204" s="53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  <c r="AC204" s="52"/>
      <c r="AD204" s="52"/>
      <c r="AE204" s="52"/>
      <c r="AF204" s="52"/>
      <c r="AG204" s="52"/>
      <c r="AH204" s="52"/>
      <c r="AI204" s="52"/>
      <c r="AJ204" s="52"/>
      <c r="AK204" s="52"/>
      <c r="AL204" s="52"/>
      <c r="AM204" s="52"/>
      <c r="AN204" s="52"/>
      <c r="AO204" s="52"/>
      <c r="AP204" s="52"/>
      <c r="AQ204" s="52"/>
      <c r="AR204" s="52"/>
      <c r="AS204" s="52"/>
      <c r="AT204" s="52"/>
      <c r="AU204" s="52"/>
      <c r="AV204" s="52"/>
      <c r="AW204" s="52"/>
      <c r="AX204" s="52"/>
      <c r="AY204" s="52"/>
      <c r="AZ204" s="52"/>
    </row>
    <row r="205" spans="1:52" s="51" customFormat="1" ht="14.1" customHeight="1">
      <c r="A205" s="53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  <c r="AC205" s="52"/>
      <c r="AD205" s="52"/>
      <c r="AE205" s="52"/>
      <c r="AF205" s="52"/>
      <c r="AG205" s="52"/>
      <c r="AH205" s="52"/>
      <c r="AI205" s="52"/>
      <c r="AJ205" s="52"/>
      <c r="AK205" s="52"/>
      <c r="AL205" s="52"/>
      <c r="AM205" s="52"/>
      <c r="AN205" s="52"/>
      <c r="AO205" s="52"/>
      <c r="AP205" s="52"/>
      <c r="AQ205" s="52"/>
      <c r="AR205" s="52"/>
      <c r="AS205" s="52"/>
      <c r="AT205" s="52"/>
      <c r="AU205" s="52"/>
      <c r="AV205" s="52"/>
      <c r="AW205" s="52"/>
      <c r="AX205" s="52"/>
      <c r="AY205" s="52"/>
      <c r="AZ205" s="52"/>
    </row>
    <row r="206" spans="1:52" s="51" customFormat="1" ht="14.1" customHeight="1">
      <c r="A206" s="53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  <c r="AC206" s="52"/>
      <c r="AD206" s="52"/>
      <c r="AE206" s="52"/>
      <c r="AF206" s="52"/>
      <c r="AG206" s="52"/>
      <c r="AH206" s="52"/>
      <c r="AI206" s="52"/>
      <c r="AJ206" s="52"/>
      <c r="AK206" s="52"/>
      <c r="AL206" s="52"/>
      <c r="AM206" s="52"/>
      <c r="AN206" s="52"/>
      <c r="AO206" s="52"/>
      <c r="AP206" s="52"/>
      <c r="AQ206" s="52"/>
      <c r="AR206" s="52"/>
      <c r="AS206" s="52"/>
      <c r="AT206" s="52"/>
      <c r="AU206" s="52"/>
      <c r="AV206" s="52"/>
      <c r="AW206" s="52"/>
      <c r="AX206" s="52"/>
      <c r="AY206" s="52"/>
      <c r="AZ206" s="52"/>
    </row>
    <row r="207" spans="1:52" s="51" customFormat="1" ht="14.1" customHeight="1">
      <c r="A207" s="53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  <c r="AC207" s="52"/>
      <c r="AD207" s="52"/>
      <c r="AE207" s="52"/>
      <c r="AF207" s="52"/>
      <c r="AG207" s="52"/>
      <c r="AH207" s="52"/>
      <c r="AI207" s="52"/>
      <c r="AJ207" s="52"/>
      <c r="AK207" s="52"/>
      <c r="AL207" s="52"/>
      <c r="AM207" s="52"/>
      <c r="AN207" s="52"/>
      <c r="AO207" s="52"/>
      <c r="AP207" s="52"/>
      <c r="AQ207" s="52"/>
      <c r="AR207" s="52"/>
      <c r="AS207" s="52"/>
      <c r="AT207" s="52"/>
      <c r="AU207" s="52"/>
      <c r="AV207" s="52"/>
      <c r="AW207" s="52"/>
      <c r="AX207" s="52"/>
      <c r="AY207" s="52"/>
      <c r="AZ207" s="52"/>
    </row>
    <row r="208" spans="1:52" s="51" customFormat="1" ht="14.1" customHeight="1">
      <c r="A208" s="53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  <c r="AC208" s="52"/>
      <c r="AD208" s="52"/>
      <c r="AE208" s="52"/>
      <c r="AF208" s="52"/>
      <c r="AG208" s="52"/>
      <c r="AH208" s="52"/>
      <c r="AI208" s="52"/>
      <c r="AJ208" s="52"/>
      <c r="AK208" s="52"/>
      <c r="AL208" s="52"/>
      <c r="AM208" s="52"/>
      <c r="AN208" s="52"/>
      <c r="AO208" s="52"/>
      <c r="AP208" s="52"/>
      <c r="AQ208" s="52"/>
      <c r="AR208" s="52"/>
      <c r="AS208" s="52"/>
      <c r="AT208" s="52"/>
      <c r="AU208" s="52"/>
      <c r="AV208" s="52"/>
      <c r="AW208" s="52"/>
      <c r="AX208" s="52"/>
      <c r="AY208" s="52"/>
      <c r="AZ208" s="52"/>
    </row>
    <row r="209" spans="1:52" s="51" customFormat="1" ht="14.1" customHeight="1">
      <c r="A209" s="53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  <c r="AC209" s="52"/>
      <c r="AD209" s="52"/>
      <c r="AE209" s="52"/>
      <c r="AF209" s="52"/>
      <c r="AG209" s="52"/>
      <c r="AH209" s="52"/>
      <c r="AI209" s="52"/>
      <c r="AJ209" s="52"/>
      <c r="AK209" s="52"/>
      <c r="AL209" s="52"/>
      <c r="AM209" s="52"/>
      <c r="AN209" s="52"/>
      <c r="AO209" s="52"/>
      <c r="AP209" s="52"/>
      <c r="AQ209" s="52"/>
      <c r="AR209" s="52"/>
      <c r="AS209" s="52"/>
      <c r="AT209" s="52"/>
      <c r="AU209" s="52"/>
      <c r="AV209" s="52"/>
      <c r="AW209" s="52"/>
      <c r="AX209" s="52"/>
      <c r="AY209" s="52"/>
      <c r="AZ209" s="52"/>
    </row>
    <row r="210" spans="1:52" s="51" customFormat="1" ht="14.1" customHeight="1">
      <c r="A210" s="53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  <c r="AC210" s="52"/>
      <c r="AD210" s="52"/>
      <c r="AE210" s="52"/>
      <c r="AF210" s="52"/>
      <c r="AG210" s="52"/>
      <c r="AH210" s="52"/>
      <c r="AI210" s="52"/>
      <c r="AJ210" s="52"/>
      <c r="AK210" s="52"/>
      <c r="AL210" s="52"/>
      <c r="AM210" s="52"/>
      <c r="AN210" s="52"/>
      <c r="AO210" s="52"/>
      <c r="AP210" s="52"/>
      <c r="AQ210" s="52"/>
      <c r="AR210" s="52"/>
      <c r="AS210" s="52"/>
      <c r="AT210" s="52"/>
      <c r="AU210" s="52"/>
      <c r="AV210" s="52"/>
      <c r="AW210" s="52"/>
      <c r="AX210" s="52"/>
      <c r="AY210" s="52"/>
      <c r="AZ210" s="52"/>
    </row>
    <row r="211" spans="1:52" s="51" customFormat="1" ht="14.1" customHeight="1">
      <c r="A211" s="53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  <c r="AC211" s="52"/>
      <c r="AD211" s="52"/>
      <c r="AE211" s="52"/>
      <c r="AF211" s="52"/>
      <c r="AG211" s="52"/>
      <c r="AH211" s="52"/>
      <c r="AI211" s="52"/>
      <c r="AJ211" s="52"/>
      <c r="AK211" s="52"/>
      <c r="AL211" s="52"/>
      <c r="AM211" s="52"/>
      <c r="AN211" s="52"/>
      <c r="AO211" s="52"/>
      <c r="AP211" s="52"/>
      <c r="AQ211" s="52"/>
      <c r="AR211" s="52"/>
      <c r="AS211" s="52"/>
      <c r="AT211" s="52"/>
      <c r="AU211" s="52"/>
      <c r="AV211" s="52"/>
      <c r="AW211" s="52"/>
      <c r="AX211" s="52"/>
      <c r="AY211" s="52"/>
      <c r="AZ211" s="52"/>
    </row>
    <row r="212" spans="1:52" s="51" customFormat="1" ht="14.1" customHeight="1">
      <c r="A212" s="53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  <c r="AC212" s="52"/>
      <c r="AD212" s="52"/>
      <c r="AE212" s="52"/>
      <c r="AF212" s="52"/>
      <c r="AG212" s="52"/>
      <c r="AH212" s="52"/>
      <c r="AI212" s="52"/>
      <c r="AJ212" s="52"/>
      <c r="AK212" s="52"/>
      <c r="AL212" s="52"/>
      <c r="AM212" s="52"/>
      <c r="AN212" s="52"/>
      <c r="AO212" s="52"/>
      <c r="AP212" s="52"/>
      <c r="AQ212" s="52"/>
      <c r="AR212" s="52"/>
      <c r="AS212" s="52"/>
      <c r="AT212" s="52"/>
      <c r="AU212" s="52"/>
      <c r="AV212" s="52"/>
      <c r="AW212" s="52"/>
      <c r="AX212" s="52"/>
      <c r="AY212" s="52"/>
      <c r="AZ212" s="52"/>
    </row>
    <row r="213" spans="1:52" s="51" customFormat="1" ht="14.1" customHeight="1">
      <c r="A213" s="53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  <c r="AC213" s="52"/>
      <c r="AD213" s="52"/>
      <c r="AE213" s="52"/>
      <c r="AF213" s="52"/>
      <c r="AG213" s="52"/>
      <c r="AH213" s="52"/>
      <c r="AI213" s="52"/>
      <c r="AJ213" s="52"/>
      <c r="AK213" s="52"/>
      <c r="AL213" s="52"/>
      <c r="AM213" s="52"/>
      <c r="AN213" s="52"/>
      <c r="AO213" s="52"/>
      <c r="AP213" s="52"/>
      <c r="AQ213" s="52"/>
      <c r="AR213" s="52"/>
      <c r="AS213" s="52"/>
      <c r="AT213" s="52"/>
      <c r="AU213" s="52"/>
      <c r="AV213" s="52"/>
      <c r="AW213" s="52"/>
      <c r="AX213" s="52"/>
      <c r="AY213" s="52"/>
      <c r="AZ213" s="52"/>
    </row>
    <row r="214" spans="1:52" s="51" customFormat="1" ht="14.1" customHeight="1">
      <c r="A214" s="53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  <c r="AC214" s="52"/>
      <c r="AD214" s="52"/>
      <c r="AE214" s="52"/>
      <c r="AF214" s="52"/>
      <c r="AG214" s="52"/>
      <c r="AH214" s="52"/>
      <c r="AI214" s="52"/>
      <c r="AJ214" s="52"/>
      <c r="AK214" s="52"/>
      <c r="AL214" s="52"/>
      <c r="AM214" s="52"/>
      <c r="AN214" s="52"/>
      <c r="AO214" s="52"/>
      <c r="AP214" s="52"/>
      <c r="AQ214" s="52"/>
      <c r="AR214" s="52"/>
      <c r="AS214" s="52"/>
      <c r="AT214" s="52"/>
      <c r="AU214" s="52"/>
      <c r="AV214" s="52"/>
      <c r="AW214" s="52"/>
      <c r="AX214" s="52"/>
      <c r="AY214" s="52"/>
      <c r="AZ214" s="52"/>
    </row>
    <row r="215" spans="1:52" s="51" customFormat="1" ht="14.1" customHeight="1">
      <c r="A215" s="53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  <c r="AC215" s="52"/>
      <c r="AD215" s="52"/>
      <c r="AE215" s="52"/>
      <c r="AF215" s="52"/>
      <c r="AG215" s="52"/>
      <c r="AH215" s="52"/>
      <c r="AI215" s="52"/>
      <c r="AJ215" s="52"/>
      <c r="AK215" s="52"/>
      <c r="AL215" s="52"/>
      <c r="AM215" s="52"/>
      <c r="AN215" s="52"/>
      <c r="AO215" s="52"/>
      <c r="AP215" s="52"/>
      <c r="AQ215" s="52"/>
      <c r="AR215" s="52"/>
      <c r="AS215" s="52"/>
      <c r="AT215" s="52"/>
      <c r="AU215" s="52"/>
      <c r="AV215" s="52"/>
      <c r="AW215" s="52"/>
      <c r="AX215" s="52"/>
      <c r="AY215" s="52"/>
      <c r="AZ215" s="52"/>
    </row>
    <row r="216" spans="1:52" s="51" customFormat="1" ht="14.1" customHeight="1">
      <c r="A216" s="53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  <c r="AC216" s="52"/>
      <c r="AD216" s="52"/>
      <c r="AE216" s="52"/>
      <c r="AF216" s="52"/>
      <c r="AG216" s="52"/>
      <c r="AH216" s="52"/>
      <c r="AI216" s="52"/>
      <c r="AJ216" s="52"/>
      <c r="AK216" s="52"/>
      <c r="AL216" s="52"/>
      <c r="AM216" s="52"/>
      <c r="AN216" s="52"/>
      <c r="AO216" s="52"/>
      <c r="AP216" s="52"/>
      <c r="AQ216" s="52"/>
      <c r="AR216" s="52"/>
      <c r="AS216" s="52"/>
      <c r="AT216" s="52"/>
      <c r="AU216" s="52"/>
      <c r="AV216" s="52"/>
      <c r="AW216" s="52"/>
      <c r="AX216" s="52"/>
      <c r="AY216" s="52"/>
      <c r="AZ216" s="52"/>
    </row>
    <row r="217" spans="1:52" s="51" customFormat="1" ht="14.1" customHeight="1">
      <c r="A217" s="53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  <c r="AC217" s="52"/>
      <c r="AD217" s="52"/>
      <c r="AE217" s="52"/>
      <c r="AF217" s="52"/>
      <c r="AG217" s="52"/>
      <c r="AH217" s="52"/>
      <c r="AI217" s="52"/>
      <c r="AJ217" s="52"/>
      <c r="AK217" s="52"/>
      <c r="AL217" s="52"/>
      <c r="AM217" s="52"/>
      <c r="AN217" s="52"/>
      <c r="AO217" s="52"/>
      <c r="AP217" s="52"/>
      <c r="AQ217" s="52"/>
      <c r="AR217" s="52"/>
      <c r="AS217" s="52"/>
      <c r="AT217" s="52"/>
      <c r="AU217" s="52"/>
      <c r="AV217" s="52"/>
      <c r="AW217" s="52"/>
      <c r="AX217" s="52"/>
      <c r="AY217" s="52"/>
      <c r="AZ217" s="52"/>
    </row>
    <row r="218" spans="1:52" s="51" customFormat="1" ht="14.1" customHeight="1">
      <c r="A218" s="53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  <c r="AC218" s="52"/>
      <c r="AD218" s="52"/>
      <c r="AE218" s="52"/>
      <c r="AF218" s="52"/>
      <c r="AG218" s="52"/>
      <c r="AH218" s="52"/>
      <c r="AI218" s="52"/>
      <c r="AJ218" s="52"/>
      <c r="AK218" s="52"/>
      <c r="AL218" s="52"/>
      <c r="AM218" s="52"/>
      <c r="AN218" s="52"/>
      <c r="AO218" s="52"/>
      <c r="AP218" s="52"/>
      <c r="AQ218" s="52"/>
      <c r="AR218" s="52"/>
      <c r="AS218" s="52"/>
      <c r="AT218" s="52"/>
      <c r="AU218" s="52"/>
      <c r="AV218" s="52"/>
      <c r="AW218" s="52"/>
      <c r="AX218" s="52"/>
      <c r="AY218" s="52"/>
      <c r="AZ218" s="52"/>
    </row>
    <row r="219" spans="1:52" s="51" customFormat="1" ht="14.1" customHeight="1">
      <c r="A219" s="53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  <c r="AC219" s="52"/>
      <c r="AD219" s="52"/>
      <c r="AE219" s="52"/>
      <c r="AF219" s="52"/>
      <c r="AG219" s="52"/>
      <c r="AH219" s="52"/>
      <c r="AI219" s="52"/>
      <c r="AJ219" s="52"/>
      <c r="AK219" s="52"/>
      <c r="AL219" s="52"/>
      <c r="AM219" s="52"/>
      <c r="AN219" s="52"/>
      <c r="AO219" s="52"/>
      <c r="AP219" s="52"/>
      <c r="AQ219" s="52"/>
      <c r="AR219" s="52"/>
      <c r="AS219" s="52"/>
      <c r="AT219" s="52"/>
      <c r="AU219" s="52"/>
      <c r="AV219" s="52"/>
      <c r="AW219" s="52"/>
      <c r="AX219" s="52"/>
      <c r="AY219" s="52"/>
      <c r="AZ219" s="52"/>
    </row>
    <row r="220" spans="1:52" s="51" customFormat="1" ht="14.1" customHeight="1">
      <c r="A220" s="53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  <c r="AC220" s="52"/>
      <c r="AD220" s="52"/>
      <c r="AE220" s="52"/>
      <c r="AF220" s="52"/>
      <c r="AG220" s="52"/>
      <c r="AH220" s="52"/>
      <c r="AI220" s="52"/>
      <c r="AJ220" s="52"/>
      <c r="AK220" s="52"/>
      <c r="AL220" s="52"/>
      <c r="AM220" s="52"/>
      <c r="AN220" s="52"/>
      <c r="AO220" s="52"/>
      <c r="AP220" s="52"/>
      <c r="AQ220" s="52"/>
      <c r="AR220" s="52"/>
      <c r="AS220" s="52"/>
      <c r="AT220" s="52"/>
      <c r="AU220" s="52"/>
      <c r="AV220" s="52"/>
      <c r="AW220" s="52"/>
      <c r="AX220" s="52"/>
      <c r="AY220" s="52"/>
      <c r="AZ220" s="52"/>
    </row>
    <row r="221" spans="1:52" s="51" customFormat="1" ht="14.1" customHeight="1">
      <c r="A221" s="53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  <c r="AC221" s="52"/>
      <c r="AD221" s="52"/>
      <c r="AE221" s="52"/>
      <c r="AF221" s="52"/>
      <c r="AG221" s="52"/>
      <c r="AH221" s="52"/>
      <c r="AI221" s="52"/>
      <c r="AJ221" s="52"/>
      <c r="AK221" s="52"/>
      <c r="AL221" s="52"/>
      <c r="AM221" s="52"/>
      <c r="AN221" s="52"/>
      <c r="AO221" s="52"/>
      <c r="AP221" s="52"/>
      <c r="AQ221" s="52"/>
      <c r="AR221" s="52"/>
      <c r="AS221" s="52"/>
      <c r="AT221" s="52"/>
      <c r="AU221" s="52"/>
      <c r="AV221" s="52"/>
      <c r="AW221" s="52"/>
      <c r="AX221" s="52"/>
      <c r="AY221" s="52"/>
      <c r="AZ221" s="52"/>
    </row>
    <row r="222" spans="1:52" s="51" customFormat="1" ht="14.1" customHeight="1">
      <c r="A222" s="53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  <c r="AC222" s="52"/>
      <c r="AD222" s="52"/>
      <c r="AE222" s="52"/>
      <c r="AF222" s="52"/>
      <c r="AG222" s="52"/>
      <c r="AH222" s="52"/>
      <c r="AI222" s="52"/>
      <c r="AJ222" s="52"/>
      <c r="AK222" s="52"/>
      <c r="AL222" s="52"/>
      <c r="AM222" s="52"/>
      <c r="AN222" s="52"/>
      <c r="AO222" s="52"/>
      <c r="AP222" s="52"/>
      <c r="AQ222" s="52"/>
      <c r="AR222" s="52"/>
      <c r="AS222" s="52"/>
      <c r="AT222" s="52"/>
      <c r="AU222" s="52"/>
      <c r="AV222" s="52"/>
      <c r="AW222" s="52"/>
      <c r="AX222" s="52"/>
      <c r="AY222" s="52"/>
      <c r="AZ222" s="52"/>
    </row>
    <row r="223" spans="1:52" s="51" customFormat="1" ht="14.1" customHeight="1">
      <c r="A223" s="53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  <c r="AC223" s="52"/>
      <c r="AD223" s="52"/>
      <c r="AE223" s="52"/>
      <c r="AF223" s="52"/>
      <c r="AG223" s="52"/>
      <c r="AH223" s="52"/>
      <c r="AI223" s="52"/>
      <c r="AJ223" s="52"/>
      <c r="AK223" s="52"/>
      <c r="AL223" s="52"/>
      <c r="AM223" s="52"/>
      <c r="AN223" s="52"/>
      <c r="AO223" s="52"/>
      <c r="AP223" s="52"/>
      <c r="AQ223" s="52"/>
      <c r="AR223" s="52"/>
      <c r="AS223" s="52"/>
      <c r="AT223" s="52"/>
      <c r="AU223" s="52"/>
      <c r="AV223" s="52"/>
      <c r="AW223" s="52"/>
      <c r="AX223" s="52"/>
      <c r="AY223" s="52"/>
      <c r="AZ223" s="52"/>
    </row>
    <row r="224" spans="1:52" s="51" customFormat="1" ht="14.1" customHeight="1">
      <c r="A224" s="53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  <c r="AC224" s="52"/>
      <c r="AD224" s="52"/>
      <c r="AE224" s="52"/>
      <c r="AF224" s="52"/>
      <c r="AG224" s="52"/>
      <c r="AH224" s="52"/>
      <c r="AI224" s="52"/>
      <c r="AJ224" s="52"/>
      <c r="AK224" s="52"/>
      <c r="AL224" s="52"/>
      <c r="AM224" s="52"/>
      <c r="AN224" s="52"/>
      <c r="AO224" s="52"/>
      <c r="AP224" s="52"/>
      <c r="AQ224" s="52"/>
      <c r="AR224" s="52"/>
      <c r="AS224" s="52"/>
      <c r="AT224" s="52"/>
      <c r="AU224" s="52"/>
      <c r="AV224" s="52"/>
      <c r="AW224" s="52"/>
      <c r="AX224" s="52"/>
      <c r="AY224" s="52"/>
      <c r="AZ224" s="52"/>
    </row>
    <row r="225" spans="1:52" s="51" customFormat="1" ht="14.1" customHeight="1">
      <c r="A225" s="53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  <c r="AC225" s="52"/>
      <c r="AD225" s="52"/>
      <c r="AE225" s="52"/>
      <c r="AF225" s="52"/>
      <c r="AG225" s="52"/>
      <c r="AH225" s="52"/>
      <c r="AI225" s="52"/>
      <c r="AJ225" s="52"/>
      <c r="AK225" s="52"/>
      <c r="AL225" s="52"/>
      <c r="AM225" s="52"/>
      <c r="AN225" s="52"/>
      <c r="AO225" s="52"/>
      <c r="AP225" s="52"/>
      <c r="AQ225" s="52"/>
      <c r="AR225" s="52"/>
      <c r="AS225" s="52"/>
      <c r="AT225" s="52"/>
      <c r="AU225" s="52"/>
      <c r="AV225" s="52"/>
      <c r="AW225" s="52"/>
      <c r="AX225" s="52"/>
      <c r="AY225" s="52"/>
      <c r="AZ225" s="52"/>
    </row>
    <row r="226" spans="1:52" s="51" customFormat="1" ht="14.1" customHeight="1">
      <c r="A226" s="53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  <c r="AC226" s="52"/>
      <c r="AD226" s="52"/>
      <c r="AE226" s="52"/>
      <c r="AF226" s="52"/>
      <c r="AG226" s="52"/>
      <c r="AH226" s="52"/>
      <c r="AI226" s="52"/>
      <c r="AJ226" s="52"/>
      <c r="AK226" s="52"/>
      <c r="AL226" s="52"/>
      <c r="AM226" s="52"/>
      <c r="AN226" s="52"/>
      <c r="AO226" s="52"/>
      <c r="AP226" s="52"/>
      <c r="AQ226" s="52"/>
      <c r="AR226" s="52"/>
      <c r="AS226" s="52"/>
      <c r="AT226" s="52"/>
      <c r="AU226" s="52"/>
      <c r="AV226" s="52"/>
      <c r="AW226" s="52"/>
      <c r="AX226" s="52"/>
      <c r="AY226" s="52"/>
      <c r="AZ226" s="52"/>
    </row>
    <row r="227" spans="1:52" s="51" customFormat="1" ht="14.1" customHeight="1">
      <c r="A227" s="53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  <c r="AC227" s="52"/>
      <c r="AD227" s="52"/>
      <c r="AE227" s="52"/>
      <c r="AF227" s="52"/>
      <c r="AG227" s="52"/>
      <c r="AH227" s="52"/>
      <c r="AI227" s="52"/>
      <c r="AJ227" s="52"/>
      <c r="AK227" s="52"/>
      <c r="AL227" s="52"/>
      <c r="AM227" s="52"/>
      <c r="AN227" s="52"/>
      <c r="AO227" s="52"/>
      <c r="AP227" s="52"/>
      <c r="AQ227" s="52"/>
      <c r="AR227" s="52"/>
      <c r="AS227" s="52"/>
      <c r="AT227" s="52"/>
      <c r="AU227" s="52"/>
      <c r="AV227" s="52"/>
      <c r="AW227" s="52"/>
      <c r="AX227" s="52"/>
      <c r="AY227" s="52"/>
      <c r="AZ227" s="52"/>
    </row>
    <row r="228" spans="1:52" s="51" customFormat="1" ht="14.1" customHeight="1">
      <c r="A228" s="53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  <c r="AC228" s="52"/>
      <c r="AD228" s="52"/>
      <c r="AE228" s="52"/>
      <c r="AF228" s="52"/>
      <c r="AG228" s="52"/>
      <c r="AH228" s="52"/>
      <c r="AI228" s="52"/>
      <c r="AJ228" s="52"/>
      <c r="AK228" s="52"/>
      <c r="AL228" s="52"/>
      <c r="AM228" s="52"/>
      <c r="AN228" s="52"/>
      <c r="AO228" s="52"/>
      <c r="AP228" s="52"/>
      <c r="AQ228" s="52"/>
      <c r="AR228" s="52"/>
      <c r="AS228" s="52"/>
      <c r="AT228" s="52"/>
      <c r="AU228" s="52"/>
      <c r="AV228" s="52"/>
      <c r="AW228" s="52"/>
      <c r="AX228" s="52"/>
      <c r="AY228" s="52"/>
      <c r="AZ228" s="52"/>
    </row>
    <row r="229" spans="1:52" s="51" customFormat="1" ht="14.1" customHeight="1">
      <c r="A229" s="53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  <c r="AC229" s="52"/>
      <c r="AD229" s="52"/>
      <c r="AE229" s="52"/>
      <c r="AF229" s="52"/>
      <c r="AG229" s="52"/>
      <c r="AH229" s="52"/>
      <c r="AI229" s="52"/>
      <c r="AJ229" s="52"/>
      <c r="AK229" s="52"/>
      <c r="AL229" s="52"/>
      <c r="AM229" s="52"/>
      <c r="AN229" s="52"/>
      <c r="AO229" s="52"/>
      <c r="AP229" s="52"/>
      <c r="AQ229" s="52"/>
      <c r="AR229" s="52"/>
      <c r="AS229" s="52"/>
      <c r="AT229" s="52"/>
      <c r="AU229" s="52"/>
      <c r="AV229" s="52"/>
      <c r="AW229" s="52"/>
      <c r="AX229" s="52"/>
      <c r="AY229" s="52"/>
      <c r="AZ229" s="52"/>
    </row>
    <row r="230" spans="1:52" s="51" customFormat="1" ht="14.1" customHeight="1">
      <c r="A230" s="53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  <c r="AC230" s="52"/>
      <c r="AD230" s="52"/>
      <c r="AE230" s="52"/>
      <c r="AF230" s="52"/>
      <c r="AG230" s="52"/>
      <c r="AH230" s="52"/>
      <c r="AI230" s="52"/>
      <c r="AJ230" s="52"/>
      <c r="AK230" s="52"/>
      <c r="AL230" s="52"/>
      <c r="AM230" s="52"/>
      <c r="AN230" s="52"/>
      <c r="AO230" s="52"/>
      <c r="AP230" s="52"/>
      <c r="AQ230" s="52"/>
      <c r="AR230" s="52"/>
      <c r="AS230" s="52"/>
      <c r="AT230" s="52"/>
      <c r="AU230" s="52"/>
      <c r="AV230" s="52"/>
      <c r="AW230" s="52"/>
      <c r="AX230" s="52"/>
      <c r="AY230" s="52"/>
      <c r="AZ230" s="52"/>
    </row>
    <row r="231" spans="1:52" s="51" customFormat="1" ht="14.1" customHeight="1">
      <c r="A231" s="53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  <c r="AC231" s="52"/>
      <c r="AD231" s="52"/>
      <c r="AE231" s="52"/>
      <c r="AF231" s="52"/>
      <c r="AG231" s="52"/>
      <c r="AH231" s="52"/>
      <c r="AI231" s="52"/>
      <c r="AJ231" s="52"/>
      <c r="AK231" s="52"/>
      <c r="AL231" s="52"/>
      <c r="AM231" s="52"/>
      <c r="AN231" s="52"/>
      <c r="AO231" s="52"/>
      <c r="AP231" s="52"/>
      <c r="AQ231" s="52"/>
      <c r="AR231" s="52"/>
      <c r="AS231" s="52"/>
      <c r="AT231" s="52"/>
      <c r="AU231" s="52"/>
      <c r="AV231" s="52"/>
      <c r="AW231" s="52"/>
      <c r="AX231" s="52"/>
      <c r="AY231" s="52"/>
      <c r="AZ231" s="52"/>
    </row>
    <row r="232" spans="1:52" s="51" customFormat="1" ht="14.1" customHeight="1">
      <c r="A232" s="53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  <c r="AC232" s="52"/>
      <c r="AD232" s="52"/>
      <c r="AE232" s="52"/>
      <c r="AF232" s="52"/>
      <c r="AG232" s="52"/>
      <c r="AH232" s="52"/>
      <c r="AI232" s="52"/>
      <c r="AJ232" s="52"/>
      <c r="AK232" s="52"/>
      <c r="AL232" s="52"/>
      <c r="AM232" s="52"/>
      <c r="AN232" s="52"/>
      <c r="AO232" s="52"/>
      <c r="AP232" s="52"/>
      <c r="AQ232" s="52"/>
      <c r="AR232" s="52"/>
      <c r="AS232" s="52"/>
      <c r="AT232" s="52"/>
      <c r="AU232" s="52"/>
      <c r="AV232" s="52"/>
      <c r="AW232" s="52"/>
      <c r="AX232" s="52"/>
      <c r="AY232" s="52"/>
      <c r="AZ232" s="52"/>
    </row>
    <row r="233" spans="1:52" s="51" customFormat="1" ht="14.1" customHeight="1">
      <c r="A233" s="53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  <c r="AC233" s="52"/>
      <c r="AD233" s="52"/>
      <c r="AE233" s="52"/>
      <c r="AF233" s="52"/>
      <c r="AG233" s="52"/>
      <c r="AH233" s="52"/>
      <c r="AI233" s="52"/>
      <c r="AJ233" s="52"/>
      <c r="AK233" s="52"/>
      <c r="AL233" s="52"/>
      <c r="AM233" s="52"/>
      <c r="AN233" s="52"/>
      <c r="AO233" s="52"/>
      <c r="AP233" s="52"/>
      <c r="AQ233" s="52"/>
      <c r="AR233" s="52"/>
      <c r="AS233" s="52"/>
      <c r="AT233" s="52"/>
      <c r="AU233" s="52"/>
      <c r="AV233" s="52"/>
      <c r="AW233" s="52"/>
      <c r="AX233" s="52"/>
      <c r="AY233" s="52"/>
      <c r="AZ233" s="52"/>
    </row>
    <row r="234" spans="1:52" s="51" customFormat="1" ht="14.1" customHeight="1">
      <c r="A234" s="53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  <c r="AC234" s="52"/>
      <c r="AD234" s="52"/>
      <c r="AE234" s="52"/>
      <c r="AF234" s="52"/>
      <c r="AG234" s="52"/>
      <c r="AH234" s="52"/>
      <c r="AI234" s="52"/>
      <c r="AJ234" s="52"/>
      <c r="AK234" s="52"/>
      <c r="AL234" s="52"/>
      <c r="AM234" s="52"/>
      <c r="AN234" s="52"/>
      <c r="AO234" s="52"/>
      <c r="AP234" s="52"/>
      <c r="AQ234" s="52"/>
      <c r="AR234" s="52"/>
      <c r="AS234" s="52"/>
      <c r="AT234" s="52"/>
      <c r="AU234" s="52"/>
      <c r="AV234" s="52"/>
      <c r="AW234" s="52"/>
      <c r="AX234" s="52"/>
      <c r="AY234" s="52"/>
      <c r="AZ234" s="52"/>
    </row>
    <row r="235" spans="1:52" s="51" customFormat="1" ht="14.1" customHeight="1">
      <c r="A235" s="53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  <c r="AC235" s="52"/>
      <c r="AD235" s="52"/>
      <c r="AE235" s="52"/>
      <c r="AF235" s="52"/>
      <c r="AG235" s="52"/>
      <c r="AH235" s="52"/>
      <c r="AI235" s="52"/>
      <c r="AJ235" s="52"/>
      <c r="AK235" s="52"/>
      <c r="AL235" s="52"/>
      <c r="AM235" s="52"/>
      <c r="AN235" s="52"/>
      <c r="AO235" s="52"/>
      <c r="AP235" s="52"/>
      <c r="AQ235" s="52"/>
      <c r="AR235" s="52"/>
      <c r="AS235" s="52"/>
      <c r="AT235" s="52"/>
      <c r="AU235" s="52"/>
      <c r="AV235" s="52"/>
      <c r="AW235" s="52"/>
      <c r="AX235" s="52"/>
      <c r="AY235" s="52"/>
      <c r="AZ235" s="52"/>
    </row>
    <row r="236" spans="1:52" s="51" customFormat="1" ht="14.1" customHeight="1">
      <c r="A236" s="53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  <c r="AC236" s="52"/>
      <c r="AD236" s="52"/>
      <c r="AE236" s="52"/>
      <c r="AF236" s="52"/>
      <c r="AG236" s="52"/>
      <c r="AH236" s="52"/>
      <c r="AI236" s="52"/>
      <c r="AJ236" s="52"/>
      <c r="AK236" s="52"/>
      <c r="AL236" s="52"/>
      <c r="AM236" s="52"/>
      <c r="AN236" s="52"/>
      <c r="AO236" s="52"/>
      <c r="AP236" s="52"/>
      <c r="AQ236" s="52"/>
      <c r="AR236" s="52"/>
      <c r="AS236" s="52"/>
      <c r="AT236" s="52"/>
      <c r="AU236" s="52"/>
      <c r="AV236" s="52"/>
      <c r="AW236" s="52"/>
      <c r="AX236" s="52"/>
      <c r="AY236" s="52"/>
      <c r="AZ236" s="52"/>
    </row>
    <row r="237" spans="1:52" s="51" customFormat="1" ht="14.1" customHeight="1">
      <c r="A237" s="53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  <c r="AC237" s="52"/>
      <c r="AD237" s="52"/>
      <c r="AE237" s="52"/>
      <c r="AF237" s="52"/>
      <c r="AG237" s="52"/>
      <c r="AH237" s="52"/>
      <c r="AI237" s="52"/>
      <c r="AJ237" s="52"/>
      <c r="AK237" s="52"/>
      <c r="AL237" s="52"/>
      <c r="AM237" s="52"/>
      <c r="AN237" s="52"/>
      <c r="AO237" s="52"/>
      <c r="AP237" s="52"/>
      <c r="AQ237" s="52"/>
      <c r="AR237" s="52"/>
      <c r="AS237" s="52"/>
      <c r="AT237" s="52"/>
      <c r="AU237" s="52"/>
      <c r="AV237" s="52"/>
      <c r="AW237" s="52"/>
      <c r="AX237" s="52"/>
      <c r="AY237" s="52"/>
      <c r="AZ237" s="52"/>
    </row>
    <row r="238" spans="1:52" s="51" customFormat="1" ht="14.1" customHeight="1">
      <c r="A238" s="53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  <c r="AC238" s="52"/>
      <c r="AD238" s="52"/>
      <c r="AE238" s="52"/>
      <c r="AF238" s="52"/>
      <c r="AG238" s="52"/>
      <c r="AH238" s="52"/>
      <c r="AI238" s="52"/>
      <c r="AJ238" s="52"/>
      <c r="AK238" s="52"/>
      <c r="AL238" s="52"/>
      <c r="AM238" s="52"/>
      <c r="AN238" s="52"/>
      <c r="AO238" s="52"/>
      <c r="AP238" s="52"/>
      <c r="AQ238" s="52"/>
      <c r="AR238" s="52"/>
      <c r="AS238" s="52"/>
      <c r="AT238" s="52"/>
      <c r="AU238" s="52"/>
      <c r="AV238" s="52"/>
      <c r="AW238" s="52"/>
      <c r="AX238" s="52"/>
      <c r="AY238" s="52"/>
      <c r="AZ238" s="52"/>
    </row>
    <row r="239" spans="1:52" s="51" customFormat="1" ht="14.1" customHeight="1">
      <c r="A239" s="53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  <c r="AC239" s="52"/>
      <c r="AD239" s="52"/>
      <c r="AE239" s="52"/>
      <c r="AF239" s="52"/>
      <c r="AG239" s="52"/>
      <c r="AH239" s="52"/>
      <c r="AI239" s="52"/>
      <c r="AJ239" s="52"/>
      <c r="AK239" s="52"/>
      <c r="AL239" s="52"/>
      <c r="AM239" s="52"/>
      <c r="AN239" s="52"/>
      <c r="AO239" s="52"/>
      <c r="AP239" s="52"/>
      <c r="AQ239" s="52"/>
      <c r="AR239" s="52"/>
      <c r="AS239" s="52"/>
      <c r="AT239" s="52"/>
      <c r="AU239" s="52"/>
      <c r="AV239" s="52"/>
      <c r="AW239" s="52"/>
      <c r="AX239" s="52"/>
      <c r="AY239" s="52"/>
      <c r="AZ239" s="52"/>
    </row>
    <row r="240" spans="1:52" s="51" customFormat="1" ht="14.1" customHeight="1">
      <c r="A240" s="53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  <c r="AC240" s="52"/>
      <c r="AD240" s="52"/>
      <c r="AE240" s="52"/>
      <c r="AF240" s="52"/>
      <c r="AG240" s="52"/>
      <c r="AH240" s="52"/>
      <c r="AI240" s="52"/>
      <c r="AJ240" s="52"/>
      <c r="AK240" s="52"/>
      <c r="AL240" s="52"/>
      <c r="AM240" s="52"/>
      <c r="AN240" s="52"/>
      <c r="AO240" s="52"/>
      <c r="AP240" s="52"/>
      <c r="AQ240" s="52"/>
      <c r="AR240" s="52"/>
      <c r="AS240" s="52"/>
      <c r="AT240" s="52"/>
      <c r="AU240" s="52"/>
      <c r="AV240" s="52"/>
      <c r="AW240" s="52"/>
      <c r="AX240" s="52"/>
      <c r="AY240" s="52"/>
      <c r="AZ240" s="52"/>
    </row>
    <row r="241" spans="1:52" s="51" customFormat="1" ht="14.1" customHeight="1">
      <c r="A241" s="53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  <c r="AC241" s="52"/>
      <c r="AD241" s="52"/>
      <c r="AE241" s="52"/>
      <c r="AF241" s="52"/>
      <c r="AG241" s="52"/>
      <c r="AH241" s="52"/>
      <c r="AI241" s="52"/>
      <c r="AJ241" s="52"/>
      <c r="AK241" s="52"/>
      <c r="AL241" s="52"/>
      <c r="AM241" s="52"/>
      <c r="AN241" s="52"/>
      <c r="AO241" s="52"/>
      <c r="AP241" s="52"/>
      <c r="AQ241" s="52"/>
      <c r="AR241" s="52"/>
      <c r="AS241" s="52"/>
      <c r="AT241" s="52"/>
      <c r="AU241" s="52"/>
      <c r="AV241" s="52"/>
      <c r="AW241" s="52"/>
      <c r="AX241" s="52"/>
      <c r="AY241" s="52"/>
      <c r="AZ241" s="52"/>
    </row>
    <row r="242" spans="1:52" s="51" customFormat="1" ht="14.1" customHeight="1">
      <c r="A242" s="53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  <c r="AC242" s="52"/>
      <c r="AD242" s="52"/>
      <c r="AE242" s="52"/>
      <c r="AF242" s="52"/>
      <c r="AG242" s="52"/>
      <c r="AH242" s="52"/>
      <c r="AI242" s="52"/>
      <c r="AJ242" s="52"/>
      <c r="AK242" s="52"/>
      <c r="AL242" s="52"/>
      <c r="AM242" s="52"/>
      <c r="AN242" s="52"/>
      <c r="AO242" s="52"/>
      <c r="AP242" s="52"/>
      <c r="AQ242" s="52"/>
      <c r="AR242" s="52"/>
      <c r="AS242" s="52"/>
      <c r="AT242" s="52"/>
      <c r="AU242" s="52"/>
      <c r="AV242" s="52"/>
      <c r="AW242" s="52"/>
      <c r="AX242" s="52"/>
      <c r="AY242" s="52"/>
      <c r="AZ242" s="52"/>
    </row>
    <row r="243" spans="1:52" s="51" customFormat="1" ht="14.1" customHeight="1">
      <c r="A243" s="53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  <c r="AC243" s="52"/>
      <c r="AD243" s="52"/>
      <c r="AE243" s="52"/>
      <c r="AF243" s="52"/>
      <c r="AG243" s="52"/>
      <c r="AH243" s="52"/>
      <c r="AI243" s="52"/>
      <c r="AJ243" s="52"/>
      <c r="AK243" s="52"/>
      <c r="AL243" s="52"/>
      <c r="AM243" s="52"/>
      <c r="AN243" s="52"/>
      <c r="AO243" s="52"/>
      <c r="AP243" s="52"/>
      <c r="AQ243" s="52"/>
      <c r="AR243" s="52"/>
      <c r="AS243" s="52"/>
      <c r="AT243" s="52"/>
      <c r="AU243" s="52"/>
      <c r="AV243" s="52"/>
      <c r="AW243" s="52"/>
      <c r="AX243" s="52"/>
      <c r="AY243" s="52"/>
      <c r="AZ243" s="52"/>
    </row>
    <row r="244" spans="1:52" s="51" customFormat="1" ht="14.1" customHeight="1">
      <c r="A244" s="53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  <c r="AC244" s="52"/>
      <c r="AD244" s="52"/>
      <c r="AE244" s="52"/>
      <c r="AF244" s="52"/>
      <c r="AG244" s="52"/>
      <c r="AH244" s="52"/>
      <c r="AI244" s="52"/>
      <c r="AJ244" s="52"/>
      <c r="AK244" s="52"/>
      <c r="AL244" s="52"/>
      <c r="AM244" s="52"/>
      <c r="AN244" s="52"/>
      <c r="AO244" s="52"/>
      <c r="AP244" s="52"/>
      <c r="AQ244" s="52"/>
      <c r="AR244" s="52"/>
      <c r="AS244" s="52"/>
      <c r="AT244" s="52"/>
      <c r="AU244" s="52"/>
      <c r="AV244" s="52"/>
      <c r="AW244" s="52"/>
      <c r="AX244" s="52"/>
      <c r="AY244" s="52"/>
      <c r="AZ244" s="52"/>
    </row>
    <row r="245" spans="1:52" s="51" customFormat="1" ht="14.1" customHeight="1">
      <c r="A245" s="53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  <c r="AC245" s="52"/>
      <c r="AD245" s="52"/>
      <c r="AE245" s="52"/>
      <c r="AF245" s="52"/>
      <c r="AG245" s="52"/>
      <c r="AH245" s="52"/>
      <c r="AI245" s="52"/>
      <c r="AJ245" s="52"/>
      <c r="AK245" s="52"/>
      <c r="AL245" s="52"/>
      <c r="AM245" s="52"/>
      <c r="AN245" s="52"/>
      <c r="AO245" s="52"/>
      <c r="AP245" s="52"/>
      <c r="AQ245" s="52"/>
      <c r="AR245" s="52"/>
      <c r="AS245" s="52"/>
      <c r="AT245" s="52"/>
      <c r="AU245" s="52"/>
      <c r="AV245" s="52"/>
      <c r="AW245" s="52"/>
      <c r="AX245" s="52"/>
      <c r="AY245" s="52"/>
      <c r="AZ245" s="52"/>
    </row>
    <row r="246" spans="1:52" s="51" customFormat="1" ht="14.1" customHeight="1">
      <c r="A246" s="53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  <c r="AC246" s="52"/>
      <c r="AD246" s="52"/>
      <c r="AE246" s="52"/>
      <c r="AF246" s="52"/>
      <c r="AG246" s="52"/>
      <c r="AH246" s="52"/>
      <c r="AI246" s="52"/>
      <c r="AJ246" s="52"/>
      <c r="AK246" s="52"/>
      <c r="AL246" s="52"/>
      <c r="AM246" s="52"/>
      <c r="AN246" s="52"/>
      <c r="AO246" s="52"/>
      <c r="AP246" s="52"/>
      <c r="AQ246" s="52"/>
      <c r="AR246" s="52"/>
      <c r="AS246" s="52"/>
      <c r="AT246" s="52"/>
      <c r="AU246" s="52"/>
      <c r="AV246" s="52"/>
      <c r="AW246" s="52"/>
      <c r="AX246" s="52"/>
      <c r="AY246" s="52"/>
      <c r="AZ246" s="52"/>
    </row>
    <row r="247" spans="1:52" s="51" customFormat="1" ht="14.1" customHeight="1">
      <c r="A247" s="53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  <c r="AC247" s="52"/>
      <c r="AD247" s="52"/>
      <c r="AE247" s="52"/>
      <c r="AF247" s="52"/>
      <c r="AG247" s="52"/>
      <c r="AH247" s="52"/>
      <c r="AI247" s="52"/>
      <c r="AJ247" s="52"/>
      <c r="AK247" s="52"/>
      <c r="AL247" s="52"/>
      <c r="AM247" s="52"/>
      <c r="AN247" s="52"/>
      <c r="AO247" s="52"/>
      <c r="AP247" s="52"/>
      <c r="AQ247" s="52"/>
      <c r="AR247" s="52"/>
      <c r="AS247" s="52"/>
      <c r="AT247" s="52"/>
      <c r="AU247" s="52"/>
      <c r="AV247" s="52"/>
      <c r="AW247" s="52"/>
      <c r="AX247" s="52"/>
      <c r="AY247" s="52"/>
      <c r="AZ247" s="52"/>
    </row>
    <row r="248" spans="1:52" s="51" customFormat="1" ht="14.1" customHeight="1">
      <c r="A248" s="53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  <c r="AC248" s="52"/>
      <c r="AD248" s="52"/>
      <c r="AE248" s="52"/>
      <c r="AF248" s="52"/>
      <c r="AG248" s="52"/>
      <c r="AH248" s="52"/>
      <c r="AI248" s="52"/>
      <c r="AJ248" s="52"/>
      <c r="AK248" s="52"/>
      <c r="AL248" s="52"/>
      <c r="AM248" s="52"/>
      <c r="AN248" s="52"/>
      <c r="AO248" s="52"/>
      <c r="AP248" s="52"/>
      <c r="AQ248" s="52"/>
      <c r="AR248" s="52"/>
      <c r="AS248" s="52"/>
      <c r="AT248" s="52"/>
      <c r="AU248" s="52"/>
      <c r="AV248" s="52"/>
      <c r="AW248" s="52"/>
      <c r="AX248" s="52"/>
      <c r="AY248" s="52"/>
      <c r="AZ248" s="52"/>
    </row>
    <row r="249" spans="1:52" s="51" customFormat="1" ht="14.1" customHeight="1">
      <c r="A249" s="53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  <c r="AC249" s="52"/>
      <c r="AD249" s="52"/>
      <c r="AE249" s="52"/>
      <c r="AF249" s="52"/>
      <c r="AG249" s="52"/>
      <c r="AH249" s="52"/>
      <c r="AI249" s="52"/>
      <c r="AJ249" s="52"/>
      <c r="AK249" s="52"/>
      <c r="AL249" s="52"/>
      <c r="AM249" s="52"/>
      <c r="AN249" s="52"/>
      <c r="AO249" s="52"/>
      <c r="AP249" s="52"/>
      <c r="AQ249" s="52"/>
      <c r="AR249" s="52"/>
      <c r="AS249" s="52"/>
      <c r="AT249" s="52"/>
      <c r="AU249" s="52"/>
      <c r="AV249" s="52"/>
      <c r="AW249" s="52"/>
      <c r="AX249" s="52"/>
      <c r="AY249" s="52"/>
      <c r="AZ249" s="52"/>
    </row>
    <row r="250" spans="1:52" s="51" customFormat="1" ht="14.1" customHeight="1">
      <c r="A250" s="53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  <c r="AC250" s="52"/>
      <c r="AD250" s="52"/>
      <c r="AE250" s="52"/>
      <c r="AF250" s="52"/>
      <c r="AG250" s="52"/>
      <c r="AH250" s="52"/>
      <c r="AI250" s="52"/>
      <c r="AJ250" s="52"/>
      <c r="AK250" s="52"/>
      <c r="AL250" s="52"/>
      <c r="AM250" s="52"/>
      <c r="AN250" s="52"/>
      <c r="AO250" s="52"/>
      <c r="AP250" s="52"/>
      <c r="AQ250" s="52"/>
      <c r="AR250" s="52"/>
      <c r="AS250" s="52"/>
      <c r="AT250" s="52"/>
      <c r="AU250" s="52"/>
      <c r="AV250" s="52"/>
      <c r="AW250" s="52"/>
      <c r="AX250" s="52"/>
      <c r="AY250" s="52"/>
      <c r="AZ250" s="52"/>
    </row>
    <row r="251" spans="1:52" s="51" customFormat="1" ht="14.1" customHeight="1">
      <c r="A251" s="53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  <c r="AC251" s="52"/>
      <c r="AD251" s="52"/>
      <c r="AE251" s="52"/>
      <c r="AF251" s="52"/>
      <c r="AG251" s="52"/>
      <c r="AH251" s="52"/>
      <c r="AI251" s="52"/>
      <c r="AJ251" s="52"/>
      <c r="AK251" s="52"/>
      <c r="AL251" s="52"/>
      <c r="AM251" s="52"/>
      <c r="AN251" s="52"/>
      <c r="AO251" s="52"/>
      <c r="AP251" s="52"/>
      <c r="AQ251" s="52"/>
      <c r="AR251" s="52"/>
      <c r="AS251" s="52"/>
      <c r="AT251" s="52"/>
      <c r="AU251" s="52"/>
      <c r="AV251" s="52"/>
      <c r="AW251" s="52"/>
      <c r="AX251" s="52"/>
      <c r="AY251" s="52"/>
      <c r="AZ251" s="52"/>
    </row>
    <row r="252" spans="1:52" s="51" customFormat="1" ht="14.1" customHeight="1">
      <c r="A252" s="53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  <c r="AC252" s="52"/>
      <c r="AD252" s="52"/>
      <c r="AE252" s="52"/>
      <c r="AF252" s="52"/>
      <c r="AG252" s="52"/>
      <c r="AH252" s="52"/>
      <c r="AI252" s="52"/>
      <c r="AJ252" s="52"/>
      <c r="AK252" s="52"/>
      <c r="AL252" s="52"/>
      <c r="AM252" s="52"/>
      <c r="AN252" s="52"/>
      <c r="AO252" s="52"/>
      <c r="AP252" s="52"/>
      <c r="AQ252" s="52"/>
      <c r="AR252" s="52"/>
      <c r="AS252" s="52"/>
      <c r="AT252" s="52"/>
      <c r="AU252" s="52"/>
      <c r="AV252" s="52"/>
      <c r="AW252" s="52"/>
      <c r="AX252" s="52"/>
      <c r="AY252" s="52"/>
      <c r="AZ252" s="52"/>
    </row>
    <row r="253" spans="1:52" s="51" customFormat="1" ht="14.1" customHeight="1">
      <c r="A253" s="53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  <c r="AC253" s="52"/>
      <c r="AD253" s="52"/>
      <c r="AE253" s="52"/>
      <c r="AF253" s="52"/>
      <c r="AG253" s="52"/>
      <c r="AH253" s="52"/>
      <c r="AI253" s="52"/>
      <c r="AJ253" s="52"/>
      <c r="AK253" s="52"/>
      <c r="AL253" s="52"/>
      <c r="AM253" s="52"/>
      <c r="AN253" s="52"/>
      <c r="AO253" s="52"/>
      <c r="AP253" s="52"/>
      <c r="AQ253" s="52"/>
      <c r="AR253" s="52"/>
      <c r="AS253" s="52"/>
      <c r="AT253" s="52"/>
      <c r="AU253" s="52"/>
      <c r="AV253" s="52"/>
      <c r="AW253" s="52"/>
      <c r="AX253" s="52"/>
      <c r="AY253" s="52"/>
      <c r="AZ253" s="52"/>
    </row>
    <row r="254" spans="1:52" s="51" customFormat="1" ht="14.1" customHeight="1">
      <c r="A254" s="53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  <c r="AC254" s="52"/>
      <c r="AD254" s="52"/>
      <c r="AE254" s="52"/>
      <c r="AF254" s="52"/>
      <c r="AG254" s="52"/>
      <c r="AH254" s="52"/>
      <c r="AI254" s="52"/>
      <c r="AJ254" s="52"/>
      <c r="AK254" s="52"/>
      <c r="AL254" s="52"/>
      <c r="AM254" s="52"/>
      <c r="AN254" s="52"/>
      <c r="AO254" s="52"/>
      <c r="AP254" s="52"/>
      <c r="AQ254" s="52"/>
      <c r="AR254" s="52"/>
      <c r="AS254" s="52"/>
      <c r="AT254" s="52"/>
      <c r="AU254" s="52"/>
      <c r="AV254" s="52"/>
      <c r="AW254" s="52"/>
      <c r="AX254" s="52"/>
      <c r="AY254" s="52"/>
      <c r="AZ254" s="52"/>
    </row>
    <row r="255" spans="1:52" s="51" customFormat="1" ht="14.1" customHeight="1">
      <c r="A255" s="53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  <c r="AC255" s="52"/>
      <c r="AD255" s="52"/>
      <c r="AE255" s="52"/>
      <c r="AF255" s="52"/>
      <c r="AG255" s="52"/>
      <c r="AH255" s="52"/>
      <c r="AI255" s="52"/>
      <c r="AJ255" s="52"/>
      <c r="AK255" s="52"/>
      <c r="AL255" s="52"/>
      <c r="AM255" s="52"/>
      <c r="AN255" s="52"/>
      <c r="AO255" s="52"/>
      <c r="AP255" s="52"/>
      <c r="AQ255" s="52"/>
      <c r="AR255" s="52"/>
      <c r="AS255" s="52"/>
      <c r="AT255" s="52"/>
      <c r="AU255" s="52"/>
      <c r="AV255" s="52"/>
      <c r="AW255" s="52"/>
      <c r="AX255" s="52"/>
      <c r="AY255" s="52"/>
      <c r="AZ255" s="52"/>
    </row>
    <row r="256" spans="1:52" s="51" customFormat="1" ht="14.1" customHeight="1">
      <c r="A256" s="53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  <c r="AC256" s="52"/>
      <c r="AD256" s="52"/>
      <c r="AE256" s="52"/>
      <c r="AF256" s="52"/>
      <c r="AG256" s="52"/>
      <c r="AH256" s="52"/>
      <c r="AI256" s="52"/>
      <c r="AJ256" s="52"/>
      <c r="AK256" s="52"/>
      <c r="AL256" s="52"/>
      <c r="AM256" s="52"/>
      <c r="AN256" s="52"/>
      <c r="AO256" s="52"/>
      <c r="AP256" s="52"/>
      <c r="AQ256" s="52"/>
      <c r="AR256" s="52"/>
      <c r="AS256" s="52"/>
      <c r="AT256" s="52"/>
      <c r="AU256" s="52"/>
      <c r="AV256" s="52"/>
      <c r="AW256" s="52"/>
      <c r="AX256" s="52"/>
      <c r="AY256" s="52"/>
      <c r="AZ256" s="52"/>
    </row>
    <row r="257" spans="1:52" s="51" customFormat="1" ht="14.1" customHeight="1">
      <c r="A257" s="53"/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  <c r="AS257" s="52"/>
      <c r="AT257" s="52"/>
      <c r="AU257" s="52"/>
      <c r="AV257" s="52"/>
      <c r="AW257" s="52"/>
      <c r="AX257" s="52"/>
      <c r="AY257" s="52"/>
      <c r="AZ257" s="52"/>
    </row>
    <row r="258" spans="1:52" s="51" customFormat="1" ht="14.1" customHeight="1">
      <c r="A258" s="53"/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  <c r="AS258" s="52"/>
      <c r="AT258" s="52"/>
      <c r="AU258" s="52"/>
      <c r="AV258" s="52"/>
      <c r="AW258" s="52"/>
      <c r="AX258" s="52"/>
      <c r="AY258" s="52"/>
      <c r="AZ258" s="52"/>
    </row>
    <row r="259" spans="1:52" s="51" customFormat="1" ht="14.1" customHeight="1">
      <c r="A259" s="53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  <c r="AS259" s="52"/>
      <c r="AT259" s="52"/>
      <c r="AU259" s="52"/>
      <c r="AV259" s="52"/>
      <c r="AW259" s="52"/>
      <c r="AX259" s="52"/>
      <c r="AY259" s="52"/>
      <c r="AZ259" s="52"/>
    </row>
    <row r="260" spans="1:52" s="51" customFormat="1" ht="14.1" customHeight="1">
      <c r="A260" s="53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  <c r="AS260" s="52"/>
      <c r="AT260" s="52"/>
      <c r="AU260" s="52"/>
      <c r="AV260" s="52"/>
      <c r="AW260" s="52"/>
      <c r="AX260" s="52"/>
      <c r="AY260" s="52"/>
      <c r="AZ260" s="52"/>
    </row>
    <row r="261" spans="1:52" s="51" customFormat="1" ht="14.1" customHeight="1">
      <c r="A261" s="53"/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  <c r="AS261" s="52"/>
      <c r="AT261" s="52"/>
      <c r="AU261" s="52"/>
      <c r="AV261" s="52"/>
      <c r="AW261" s="52"/>
      <c r="AX261" s="52"/>
      <c r="AY261" s="52"/>
      <c r="AZ261" s="52"/>
    </row>
    <row r="262" spans="1:52" s="51" customFormat="1" ht="14.1" customHeight="1">
      <c r="A262" s="53"/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  <c r="AS262" s="52"/>
      <c r="AT262" s="52"/>
      <c r="AU262" s="52"/>
      <c r="AV262" s="52"/>
      <c r="AW262" s="52"/>
      <c r="AX262" s="52"/>
      <c r="AY262" s="52"/>
      <c r="AZ262" s="52"/>
    </row>
    <row r="263" spans="1:52" s="51" customFormat="1" ht="14.1" customHeight="1">
      <c r="A263" s="53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  <c r="AS263" s="52"/>
      <c r="AT263" s="52"/>
      <c r="AU263" s="52"/>
      <c r="AV263" s="52"/>
      <c r="AW263" s="52"/>
      <c r="AX263" s="52"/>
      <c r="AY263" s="52"/>
      <c r="AZ263" s="52"/>
    </row>
    <row r="264" spans="1:52" s="51" customFormat="1" ht="14.1" customHeight="1">
      <c r="A264" s="53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  <c r="AS264" s="52"/>
      <c r="AT264" s="52"/>
      <c r="AU264" s="52"/>
      <c r="AV264" s="52"/>
      <c r="AW264" s="52"/>
      <c r="AX264" s="52"/>
      <c r="AY264" s="52"/>
      <c r="AZ264" s="52"/>
    </row>
    <row r="265" spans="1:52" s="51" customFormat="1" ht="14.1" customHeight="1">
      <c r="A265" s="53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  <c r="AS265" s="52"/>
      <c r="AT265" s="52"/>
      <c r="AU265" s="52"/>
      <c r="AV265" s="52"/>
      <c r="AW265" s="52"/>
      <c r="AX265" s="52"/>
      <c r="AY265" s="52"/>
      <c r="AZ265" s="52"/>
    </row>
    <row r="266" spans="1:52" s="51" customFormat="1" ht="14.1" customHeight="1">
      <c r="A266" s="53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  <c r="AS266" s="52"/>
      <c r="AT266" s="52"/>
      <c r="AU266" s="52"/>
      <c r="AV266" s="52"/>
      <c r="AW266" s="52"/>
      <c r="AX266" s="52"/>
      <c r="AY266" s="52"/>
      <c r="AZ266" s="52"/>
    </row>
    <row r="267" spans="1:52" s="51" customFormat="1" ht="14.1" customHeight="1">
      <c r="A267" s="53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  <c r="AS267" s="52"/>
      <c r="AT267" s="52"/>
      <c r="AU267" s="52"/>
      <c r="AV267" s="52"/>
      <c r="AW267" s="52"/>
      <c r="AX267" s="52"/>
      <c r="AY267" s="52"/>
      <c r="AZ267" s="52"/>
    </row>
    <row r="268" spans="1:52" s="51" customFormat="1" ht="14.1" customHeight="1">
      <c r="A268" s="53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  <c r="AS268" s="52"/>
      <c r="AT268" s="52"/>
      <c r="AU268" s="52"/>
      <c r="AV268" s="52"/>
      <c r="AW268" s="52"/>
      <c r="AX268" s="52"/>
      <c r="AY268" s="52"/>
      <c r="AZ268" s="52"/>
    </row>
    <row r="269" spans="1:52" s="51" customFormat="1" ht="14.1" customHeight="1">
      <c r="A269" s="53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  <c r="AS269" s="52"/>
      <c r="AT269" s="52"/>
      <c r="AU269" s="52"/>
      <c r="AV269" s="52"/>
      <c r="AW269" s="52"/>
      <c r="AX269" s="52"/>
      <c r="AY269" s="52"/>
      <c r="AZ269" s="52"/>
    </row>
    <row r="270" spans="1:52" s="51" customFormat="1" ht="14.1" customHeight="1">
      <c r="A270" s="53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  <c r="AS270" s="52"/>
      <c r="AT270" s="52"/>
      <c r="AU270" s="52"/>
      <c r="AV270" s="52"/>
      <c r="AW270" s="52"/>
      <c r="AX270" s="52"/>
      <c r="AY270" s="52"/>
      <c r="AZ270" s="52"/>
    </row>
    <row r="271" spans="1:52" s="51" customFormat="1" ht="14.1" customHeight="1">
      <c r="A271" s="53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  <c r="AS271" s="52"/>
      <c r="AT271" s="52"/>
      <c r="AU271" s="52"/>
      <c r="AV271" s="52"/>
      <c r="AW271" s="52"/>
      <c r="AX271" s="52"/>
      <c r="AY271" s="52"/>
      <c r="AZ271" s="52"/>
    </row>
    <row r="272" spans="1:52" s="51" customFormat="1" ht="14.1" customHeight="1">
      <c r="A272" s="53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  <c r="AS272" s="52"/>
      <c r="AT272" s="52"/>
      <c r="AU272" s="52"/>
      <c r="AV272" s="52"/>
      <c r="AW272" s="52"/>
      <c r="AX272" s="52"/>
      <c r="AY272" s="52"/>
      <c r="AZ272" s="52"/>
    </row>
    <row r="273" spans="1:52" s="51" customFormat="1" ht="14.1" customHeight="1">
      <c r="A273" s="53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  <c r="AS273" s="52"/>
      <c r="AT273" s="52"/>
      <c r="AU273" s="52"/>
      <c r="AV273" s="52"/>
      <c r="AW273" s="52"/>
      <c r="AX273" s="52"/>
      <c r="AY273" s="52"/>
      <c r="AZ273" s="52"/>
    </row>
    <row r="274" spans="1:52" s="51" customFormat="1" ht="14.1" customHeight="1">
      <c r="A274" s="53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  <c r="AS274" s="52"/>
      <c r="AT274" s="52"/>
      <c r="AU274" s="52"/>
      <c r="AV274" s="52"/>
      <c r="AW274" s="52"/>
      <c r="AX274" s="52"/>
      <c r="AY274" s="52"/>
      <c r="AZ274" s="52"/>
    </row>
    <row r="275" spans="1:52" s="51" customFormat="1" ht="14.1" customHeight="1">
      <c r="A275" s="53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  <c r="AS275" s="52"/>
      <c r="AT275" s="52"/>
      <c r="AU275" s="52"/>
      <c r="AV275" s="52"/>
      <c r="AW275" s="52"/>
      <c r="AX275" s="52"/>
      <c r="AY275" s="52"/>
      <c r="AZ275" s="52"/>
    </row>
    <row r="276" spans="1:52" s="51" customFormat="1" ht="14.1" customHeight="1">
      <c r="A276" s="53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  <c r="AS276" s="52"/>
      <c r="AT276" s="52"/>
      <c r="AU276" s="52"/>
      <c r="AV276" s="52"/>
      <c r="AW276" s="52"/>
      <c r="AX276" s="52"/>
      <c r="AY276" s="52"/>
      <c r="AZ276" s="52"/>
    </row>
    <row r="277" spans="1:52" s="51" customFormat="1" ht="14.1" customHeight="1">
      <c r="A277" s="53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  <c r="AS277" s="52"/>
      <c r="AT277" s="52"/>
      <c r="AU277" s="52"/>
      <c r="AV277" s="52"/>
      <c r="AW277" s="52"/>
      <c r="AX277" s="52"/>
      <c r="AY277" s="52"/>
      <c r="AZ277" s="52"/>
    </row>
    <row r="278" spans="1:52" s="51" customFormat="1" ht="14.1" customHeight="1">
      <c r="A278" s="53"/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  <c r="AS278" s="52"/>
      <c r="AT278" s="52"/>
      <c r="AU278" s="52"/>
      <c r="AV278" s="52"/>
      <c r="AW278" s="52"/>
      <c r="AX278" s="52"/>
      <c r="AY278" s="52"/>
      <c r="AZ278" s="52"/>
    </row>
    <row r="279" spans="1:52" s="51" customFormat="1" ht="14.1" customHeight="1">
      <c r="A279" s="53"/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  <c r="AS279" s="52"/>
      <c r="AT279" s="52"/>
      <c r="AU279" s="52"/>
      <c r="AV279" s="52"/>
      <c r="AW279" s="52"/>
      <c r="AX279" s="52"/>
      <c r="AY279" s="52"/>
      <c r="AZ279" s="52"/>
    </row>
    <row r="280" spans="1:52" s="51" customFormat="1" ht="14.1" customHeight="1">
      <c r="A280" s="53"/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  <c r="AS280" s="52"/>
      <c r="AT280" s="52"/>
      <c r="AU280" s="52"/>
      <c r="AV280" s="52"/>
      <c r="AW280" s="52"/>
      <c r="AX280" s="52"/>
      <c r="AY280" s="52"/>
      <c r="AZ280" s="52"/>
    </row>
    <row r="281" spans="1:52" s="51" customFormat="1" ht="14.1" customHeight="1">
      <c r="A281" s="53"/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  <c r="AS281" s="52"/>
      <c r="AT281" s="52"/>
      <c r="AU281" s="52"/>
      <c r="AV281" s="52"/>
      <c r="AW281" s="52"/>
      <c r="AX281" s="52"/>
      <c r="AY281" s="52"/>
      <c r="AZ281" s="52"/>
    </row>
    <row r="282" spans="1:52" s="51" customFormat="1" ht="14.1" customHeight="1">
      <c r="A282" s="53"/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  <c r="AC282" s="52"/>
      <c r="AD282" s="52"/>
      <c r="AE282" s="52"/>
      <c r="AF282" s="52"/>
      <c r="AG282" s="52"/>
      <c r="AH282" s="52"/>
      <c r="AI282" s="52"/>
      <c r="AJ282" s="52"/>
      <c r="AK282" s="52"/>
      <c r="AL282" s="52"/>
      <c r="AM282" s="52"/>
      <c r="AN282" s="52"/>
      <c r="AO282" s="52"/>
      <c r="AP282" s="52"/>
      <c r="AQ282" s="52"/>
      <c r="AR282" s="52"/>
      <c r="AS282" s="52"/>
      <c r="AT282" s="52"/>
      <c r="AU282" s="52"/>
      <c r="AV282" s="52"/>
      <c r="AW282" s="52"/>
      <c r="AX282" s="52"/>
      <c r="AY282" s="52"/>
      <c r="AZ282" s="52"/>
    </row>
    <row r="283" spans="1:52" s="51" customFormat="1" ht="14.1" customHeight="1">
      <c r="A283" s="53"/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  <c r="AC283" s="52"/>
      <c r="AD283" s="52"/>
      <c r="AE283" s="52"/>
      <c r="AF283" s="52"/>
      <c r="AG283" s="52"/>
      <c r="AH283" s="52"/>
      <c r="AI283" s="52"/>
      <c r="AJ283" s="52"/>
      <c r="AK283" s="52"/>
      <c r="AL283" s="52"/>
      <c r="AM283" s="52"/>
      <c r="AN283" s="52"/>
      <c r="AO283" s="52"/>
      <c r="AP283" s="52"/>
      <c r="AQ283" s="52"/>
      <c r="AR283" s="52"/>
      <c r="AS283" s="52"/>
      <c r="AT283" s="52"/>
      <c r="AU283" s="52"/>
      <c r="AV283" s="52"/>
      <c r="AW283" s="52"/>
      <c r="AX283" s="52"/>
      <c r="AY283" s="52"/>
      <c r="AZ283" s="52"/>
    </row>
    <row r="284" spans="1:52" s="51" customFormat="1" ht="14.1" customHeight="1">
      <c r="A284" s="53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  <c r="AC284" s="52"/>
      <c r="AD284" s="52"/>
      <c r="AE284" s="52"/>
      <c r="AF284" s="52"/>
      <c r="AG284" s="52"/>
      <c r="AH284" s="52"/>
      <c r="AI284" s="52"/>
      <c r="AJ284" s="52"/>
      <c r="AK284" s="52"/>
      <c r="AL284" s="52"/>
      <c r="AM284" s="52"/>
      <c r="AN284" s="52"/>
      <c r="AO284" s="52"/>
      <c r="AP284" s="52"/>
      <c r="AQ284" s="52"/>
      <c r="AR284" s="52"/>
      <c r="AS284" s="52"/>
      <c r="AT284" s="52"/>
      <c r="AU284" s="52"/>
      <c r="AV284" s="52"/>
      <c r="AW284" s="52"/>
      <c r="AX284" s="52"/>
      <c r="AY284" s="52"/>
      <c r="AZ284" s="52"/>
    </row>
    <row r="285" spans="1:52" s="51" customFormat="1" ht="14.1" customHeight="1">
      <c r="A285" s="53"/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  <c r="AC285" s="52"/>
      <c r="AD285" s="52"/>
      <c r="AE285" s="52"/>
      <c r="AF285" s="52"/>
      <c r="AG285" s="52"/>
      <c r="AH285" s="52"/>
      <c r="AI285" s="52"/>
      <c r="AJ285" s="52"/>
      <c r="AK285" s="52"/>
      <c r="AL285" s="52"/>
      <c r="AM285" s="52"/>
      <c r="AN285" s="52"/>
      <c r="AO285" s="52"/>
      <c r="AP285" s="52"/>
      <c r="AQ285" s="52"/>
      <c r="AR285" s="52"/>
      <c r="AS285" s="52"/>
      <c r="AT285" s="52"/>
      <c r="AU285" s="52"/>
      <c r="AV285" s="52"/>
      <c r="AW285" s="52"/>
      <c r="AX285" s="52"/>
      <c r="AY285" s="52"/>
      <c r="AZ285" s="52"/>
    </row>
    <row r="286" spans="1:52" s="51" customFormat="1" ht="14.1" customHeight="1">
      <c r="A286" s="53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  <c r="AC286" s="52"/>
      <c r="AD286" s="52"/>
      <c r="AE286" s="52"/>
      <c r="AF286" s="52"/>
      <c r="AG286" s="52"/>
      <c r="AH286" s="52"/>
      <c r="AI286" s="52"/>
      <c r="AJ286" s="52"/>
      <c r="AK286" s="52"/>
      <c r="AL286" s="52"/>
      <c r="AM286" s="52"/>
      <c r="AN286" s="52"/>
      <c r="AO286" s="52"/>
      <c r="AP286" s="52"/>
      <c r="AQ286" s="52"/>
      <c r="AR286" s="52"/>
      <c r="AS286" s="52"/>
      <c r="AT286" s="52"/>
      <c r="AU286" s="52"/>
      <c r="AV286" s="52"/>
      <c r="AW286" s="52"/>
      <c r="AX286" s="52"/>
      <c r="AY286" s="52"/>
      <c r="AZ286" s="52"/>
    </row>
    <row r="287" spans="1:52" s="51" customFormat="1" ht="14.1" customHeight="1">
      <c r="A287" s="53"/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  <c r="AC287" s="52"/>
      <c r="AD287" s="52"/>
      <c r="AE287" s="52"/>
      <c r="AF287" s="52"/>
      <c r="AG287" s="52"/>
      <c r="AH287" s="52"/>
      <c r="AI287" s="52"/>
      <c r="AJ287" s="52"/>
      <c r="AK287" s="52"/>
      <c r="AL287" s="52"/>
      <c r="AM287" s="52"/>
      <c r="AN287" s="52"/>
      <c r="AO287" s="52"/>
      <c r="AP287" s="52"/>
      <c r="AQ287" s="52"/>
      <c r="AR287" s="52"/>
      <c r="AS287" s="52"/>
      <c r="AT287" s="52"/>
      <c r="AU287" s="52"/>
      <c r="AV287" s="52"/>
      <c r="AW287" s="52"/>
      <c r="AX287" s="52"/>
      <c r="AY287" s="52"/>
      <c r="AZ287" s="52"/>
    </row>
    <row r="288" spans="1:52" s="51" customFormat="1" ht="14.1" customHeight="1">
      <c r="A288" s="53"/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  <c r="AC288" s="52"/>
      <c r="AD288" s="52"/>
      <c r="AE288" s="52"/>
      <c r="AF288" s="52"/>
      <c r="AG288" s="52"/>
      <c r="AH288" s="52"/>
      <c r="AI288" s="52"/>
      <c r="AJ288" s="52"/>
      <c r="AK288" s="52"/>
      <c r="AL288" s="52"/>
      <c r="AM288" s="52"/>
      <c r="AN288" s="52"/>
      <c r="AO288" s="52"/>
      <c r="AP288" s="52"/>
      <c r="AQ288" s="52"/>
      <c r="AR288" s="52"/>
      <c r="AS288" s="52"/>
      <c r="AT288" s="52"/>
      <c r="AU288" s="52"/>
      <c r="AV288" s="52"/>
      <c r="AW288" s="52"/>
      <c r="AX288" s="52"/>
      <c r="AY288" s="52"/>
      <c r="AZ288" s="52"/>
    </row>
    <row r="289" spans="1:52" s="51" customFormat="1" ht="14.1" customHeight="1">
      <c r="A289" s="53"/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52"/>
      <c r="AC289" s="52"/>
      <c r="AD289" s="52"/>
      <c r="AE289" s="52"/>
      <c r="AF289" s="52"/>
      <c r="AG289" s="52"/>
      <c r="AH289" s="52"/>
      <c r="AI289" s="52"/>
      <c r="AJ289" s="52"/>
      <c r="AK289" s="52"/>
      <c r="AL289" s="52"/>
      <c r="AM289" s="52"/>
      <c r="AN289" s="52"/>
      <c r="AO289" s="52"/>
      <c r="AP289" s="52"/>
      <c r="AQ289" s="52"/>
      <c r="AR289" s="52"/>
      <c r="AS289" s="52"/>
      <c r="AT289" s="52"/>
      <c r="AU289" s="52"/>
      <c r="AV289" s="52"/>
      <c r="AW289" s="52"/>
      <c r="AX289" s="52"/>
      <c r="AY289" s="52"/>
      <c r="AZ289" s="52"/>
    </row>
    <row r="290" spans="1:52" s="51" customFormat="1" ht="14.1" customHeight="1">
      <c r="A290" s="53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  <c r="AC290" s="52"/>
      <c r="AD290" s="52"/>
      <c r="AE290" s="52"/>
      <c r="AF290" s="52"/>
      <c r="AG290" s="52"/>
      <c r="AH290" s="52"/>
      <c r="AI290" s="52"/>
      <c r="AJ290" s="52"/>
      <c r="AK290" s="52"/>
      <c r="AL290" s="52"/>
      <c r="AM290" s="52"/>
      <c r="AN290" s="52"/>
      <c r="AO290" s="52"/>
      <c r="AP290" s="52"/>
      <c r="AQ290" s="52"/>
      <c r="AR290" s="52"/>
      <c r="AS290" s="52"/>
      <c r="AT290" s="52"/>
      <c r="AU290" s="52"/>
      <c r="AV290" s="52"/>
      <c r="AW290" s="52"/>
      <c r="AX290" s="52"/>
      <c r="AY290" s="52"/>
      <c r="AZ290" s="52"/>
    </row>
    <row r="291" spans="1:52" s="51" customFormat="1" ht="14.1" customHeight="1">
      <c r="A291" s="53"/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52"/>
      <c r="AC291" s="52"/>
      <c r="AD291" s="52"/>
      <c r="AE291" s="52"/>
      <c r="AF291" s="52"/>
      <c r="AG291" s="52"/>
      <c r="AH291" s="52"/>
      <c r="AI291" s="52"/>
      <c r="AJ291" s="52"/>
      <c r="AK291" s="52"/>
      <c r="AL291" s="52"/>
      <c r="AM291" s="52"/>
      <c r="AN291" s="52"/>
      <c r="AO291" s="52"/>
      <c r="AP291" s="52"/>
      <c r="AQ291" s="52"/>
      <c r="AR291" s="52"/>
      <c r="AS291" s="52"/>
      <c r="AT291" s="52"/>
      <c r="AU291" s="52"/>
      <c r="AV291" s="52"/>
      <c r="AW291" s="52"/>
      <c r="AX291" s="52"/>
      <c r="AY291" s="52"/>
      <c r="AZ291" s="52"/>
    </row>
    <row r="292" spans="1:52" s="51" customFormat="1" ht="14.1" customHeight="1">
      <c r="A292" s="53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  <c r="AB292" s="52"/>
      <c r="AC292" s="52"/>
      <c r="AD292" s="52"/>
      <c r="AE292" s="52"/>
      <c r="AF292" s="52"/>
      <c r="AG292" s="52"/>
      <c r="AH292" s="52"/>
      <c r="AI292" s="52"/>
      <c r="AJ292" s="52"/>
      <c r="AK292" s="52"/>
      <c r="AL292" s="52"/>
      <c r="AM292" s="52"/>
      <c r="AN292" s="52"/>
      <c r="AO292" s="52"/>
      <c r="AP292" s="52"/>
      <c r="AQ292" s="52"/>
      <c r="AR292" s="52"/>
      <c r="AS292" s="52"/>
      <c r="AT292" s="52"/>
      <c r="AU292" s="52"/>
      <c r="AV292" s="52"/>
      <c r="AW292" s="52"/>
      <c r="AX292" s="52"/>
      <c r="AY292" s="52"/>
      <c r="AZ292" s="52"/>
    </row>
    <row r="293" spans="1:52" s="51" customFormat="1" ht="14.1" customHeight="1">
      <c r="A293" s="53"/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  <c r="AB293" s="52"/>
      <c r="AC293" s="52"/>
      <c r="AD293" s="52"/>
      <c r="AE293" s="52"/>
      <c r="AF293" s="52"/>
      <c r="AG293" s="52"/>
      <c r="AH293" s="52"/>
      <c r="AI293" s="52"/>
      <c r="AJ293" s="52"/>
      <c r="AK293" s="52"/>
      <c r="AL293" s="52"/>
      <c r="AM293" s="52"/>
      <c r="AN293" s="52"/>
      <c r="AO293" s="52"/>
      <c r="AP293" s="52"/>
      <c r="AQ293" s="52"/>
      <c r="AR293" s="52"/>
      <c r="AS293" s="52"/>
      <c r="AT293" s="52"/>
      <c r="AU293" s="52"/>
      <c r="AV293" s="52"/>
      <c r="AW293" s="52"/>
      <c r="AX293" s="52"/>
      <c r="AY293" s="52"/>
      <c r="AZ293" s="52"/>
    </row>
    <row r="294" spans="1:52" s="51" customFormat="1" ht="14.1" customHeight="1">
      <c r="A294" s="53"/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  <c r="AC294" s="52"/>
      <c r="AD294" s="52"/>
      <c r="AE294" s="52"/>
      <c r="AF294" s="52"/>
      <c r="AG294" s="52"/>
      <c r="AH294" s="52"/>
      <c r="AI294" s="52"/>
      <c r="AJ294" s="52"/>
      <c r="AK294" s="52"/>
      <c r="AL294" s="52"/>
      <c r="AM294" s="52"/>
      <c r="AN294" s="52"/>
      <c r="AO294" s="52"/>
      <c r="AP294" s="52"/>
      <c r="AQ294" s="52"/>
      <c r="AR294" s="52"/>
      <c r="AS294" s="52"/>
      <c r="AT294" s="52"/>
      <c r="AU294" s="52"/>
      <c r="AV294" s="52"/>
      <c r="AW294" s="52"/>
      <c r="AX294" s="52"/>
      <c r="AY294" s="52"/>
      <c r="AZ294" s="52"/>
    </row>
    <row r="295" spans="1:52" s="51" customFormat="1" ht="14.1" customHeight="1">
      <c r="A295" s="53"/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  <c r="AC295" s="52"/>
      <c r="AD295" s="52"/>
      <c r="AE295" s="52"/>
      <c r="AF295" s="52"/>
      <c r="AG295" s="52"/>
      <c r="AH295" s="52"/>
      <c r="AI295" s="52"/>
      <c r="AJ295" s="52"/>
      <c r="AK295" s="52"/>
      <c r="AL295" s="52"/>
      <c r="AM295" s="52"/>
      <c r="AN295" s="52"/>
      <c r="AO295" s="52"/>
      <c r="AP295" s="52"/>
      <c r="AQ295" s="52"/>
      <c r="AR295" s="52"/>
      <c r="AS295" s="52"/>
      <c r="AT295" s="52"/>
      <c r="AU295" s="52"/>
      <c r="AV295" s="52"/>
      <c r="AW295" s="52"/>
      <c r="AX295" s="52"/>
      <c r="AY295" s="52"/>
      <c r="AZ295" s="52"/>
    </row>
    <row r="296" spans="1:52" s="51" customFormat="1" ht="14.1" customHeight="1">
      <c r="A296" s="53"/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  <c r="AC296" s="52"/>
      <c r="AD296" s="52"/>
      <c r="AE296" s="52"/>
      <c r="AF296" s="52"/>
      <c r="AG296" s="52"/>
      <c r="AH296" s="52"/>
      <c r="AI296" s="52"/>
      <c r="AJ296" s="52"/>
      <c r="AK296" s="52"/>
      <c r="AL296" s="52"/>
      <c r="AM296" s="52"/>
      <c r="AN296" s="52"/>
      <c r="AO296" s="52"/>
      <c r="AP296" s="52"/>
      <c r="AQ296" s="52"/>
      <c r="AR296" s="52"/>
      <c r="AS296" s="52"/>
      <c r="AT296" s="52"/>
      <c r="AU296" s="52"/>
      <c r="AV296" s="52"/>
      <c r="AW296" s="52"/>
      <c r="AX296" s="52"/>
      <c r="AY296" s="52"/>
      <c r="AZ296" s="52"/>
    </row>
    <row r="297" spans="1:52" s="51" customFormat="1" ht="14.1" customHeight="1">
      <c r="A297" s="53"/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  <c r="AB297" s="52"/>
      <c r="AC297" s="52"/>
      <c r="AD297" s="52"/>
      <c r="AE297" s="52"/>
      <c r="AF297" s="52"/>
      <c r="AG297" s="52"/>
      <c r="AH297" s="52"/>
      <c r="AI297" s="52"/>
      <c r="AJ297" s="52"/>
      <c r="AK297" s="52"/>
      <c r="AL297" s="52"/>
      <c r="AM297" s="52"/>
      <c r="AN297" s="52"/>
      <c r="AO297" s="52"/>
      <c r="AP297" s="52"/>
      <c r="AQ297" s="52"/>
      <c r="AR297" s="52"/>
      <c r="AS297" s="52"/>
      <c r="AT297" s="52"/>
      <c r="AU297" s="52"/>
      <c r="AV297" s="52"/>
      <c r="AW297" s="52"/>
      <c r="AX297" s="52"/>
      <c r="AY297" s="52"/>
      <c r="AZ297" s="52"/>
    </row>
    <row r="298" spans="1:52" s="51" customFormat="1" ht="14.1" customHeight="1">
      <c r="A298" s="53"/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  <c r="AC298" s="52"/>
      <c r="AD298" s="52"/>
      <c r="AE298" s="52"/>
      <c r="AF298" s="52"/>
      <c r="AG298" s="52"/>
      <c r="AH298" s="52"/>
      <c r="AI298" s="52"/>
      <c r="AJ298" s="52"/>
      <c r="AK298" s="52"/>
      <c r="AL298" s="52"/>
      <c r="AM298" s="52"/>
      <c r="AN298" s="52"/>
      <c r="AO298" s="52"/>
      <c r="AP298" s="52"/>
      <c r="AQ298" s="52"/>
      <c r="AR298" s="52"/>
      <c r="AS298" s="52"/>
      <c r="AT298" s="52"/>
      <c r="AU298" s="52"/>
      <c r="AV298" s="52"/>
      <c r="AW298" s="52"/>
      <c r="AX298" s="52"/>
      <c r="AY298" s="52"/>
      <c r="AZ298" s="52"/>
    </row>
    <row r="299" spans="1:52" s="51" customFormat="1" ht="14.1" customHeight="1">
      <c r="A299" s="53"/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  <c r="AC299" s="52"/>
      <c r="AD299" s="52"/>
      <c r="AE299" s="52"/>
      <c r="AF299" s="52"/>
      <c r="AG299" s="52"/>
      <c r="AH299" s="52"/>
      <c r="AI299" s="52"/>
      <c r="AJ299" s="52"/>
      <c r="AK299" s="52"/>
      <c r="AL299" s="52"/>
      <c r="AM299" s="52"/>
      <c r="AN299" s="52"/>
      <c r="AO299" s="52"/>
      <c r="AP299" s="52"/>
      <c r="AQ299" s="52"/>
      <c r="AR299" s="52"/>
      <c r="AS299" s="52"/>
      <c r="AT299" s="52"/>
      <c r="AU299" s="52"/>
      <c r="AV299" s="52"/>
      <c r="AW299" s="52"/>
      <c r="AX299" s="52"/>
      <c r="AY299" s="52"/>
      <c r="AZ299" s="52"/>
    </row>
    <row r="300" spans="1:52" s="51" customFormat="1" ht="14.1" customHeight="1">
      <c r="A300" s="53"/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  <c r="AB300" s="52"/>
      <c r="AC300" s="52"/>
      <c r="AD300" s="52"/>
      <c r="AE300" s="52"/>
      <c r="AF300" s="52"/>
      <c r="AG300" s="52"/>
      <c r="AH300" s="52"/>
      <c r="AI300" s="52"/>
      <c r="AJ300" s="52"/>
      <c r="AK300" s="52"/>
      <c r="AL300" s="52"/>
      <c r="AM300" s="52"/>
      <c r="AN300" s="52"/>
      <c r="AO300" s="52"/>
      <c r="AP300" s="52"/>
      <c r="AQ300" s="52"/>
      <c r="AR300" s="52"/>
      <c r="AS300" s="52"/>
      <c r="AT300" s="52"/>
      <c r="AU300" s="52"/>
      <c r="AV300" s="52"/>
      <c r="AW300" s="52"/>
      <c r="AX300" s="52"/>
      <c r="AY300" s="52"/>
      <c r="AZ300" s="52"/>
    </row>
  </sheetData>
  <phoneticPr fontId="1"/>
  <printOptions horizontalCentere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rowBreaks count="1" manualBreakCount="1">
    <brk id="52" max="65535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00"/>
  <sheetViews>
    <sheetView workbookViewId="0"/>
  </sheetViews>
  <sheetFormatPr defaultRowHeight="13.5"/>
  <cols>
    <col min="1" max="1" width="10.625" style="50" customWidth="1"/>
    <col min="2" max="15" width="6.375" style="49" customWidth="1"/>
    <col min="16" max="52" width="6.375" style="48" customWidth="1"/>
    <col min="53" max="16384" width="9" style="48"/>
  </cols>
  <sheetData>
    <row r="1" spans="1:100" s="85" customFormat="1" ht="35.1" customHeight="1">
      <c r="A1" s="88" t="s">
        <v>64</v>
      </c>
      <c r="B1" s="88"/>
      <c r="C1" s="88"/>
      <c r="D1" s="88"/>
      <c r="E1" s="88"/>
      <c r="F1" s="87"/>
      <c r="G1" s="87"/>
      <c r="H1" s="87"/>
      <c r="I1" s="87"/>
      <c r="J1" s="87"/>
      <c r="K1" s="87"/>
      <c r="L1" s="87"/>
      <c r="M1" s="87"/>
      <c r="N1" s="86"/>
      <c r="O1" s="86"/>
    </row>
    <row r="2" spans="1:100" s="82" customFormat="1" ht="35.1" customHeight="1">
      <c r="A2" s="83" t="s">
        <v>63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</row>
    <row r="3" spans="1:100" s="82" customFormat="1" ht="35.1" customHeight="1">
      <c r="A3" s="83" t="s">
        <v>6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</row>
    <row r="4" spans="1:100" s="51" customFormat="1" ht="39.950000000000003" customHeight="1">
      <c r="A4" s="80"/>
      <c r="B4" s="81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</row>
    <row r="5" spans="1:100" s="51" customFormat="1" ht="39.950000000000003" customHeight="1">
      <c r="A5" s="80"/>
      <c r="B5" s="81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</row>
    <row r="6" spans="1:100" s="51" customFormat="1" ht="39.950000000000003" customHeight="1">
      <c r="A6" s="78"/>
      <c r="B6" s="79"/>
      <c r="C6" s="78"/>
      <c r="D6" s="78"/>
      <c r="E6" s="79"/>
      <c r="F6" s="78"/>
      <c r="G6" s="78"/>
      <c r="H6" s="78"/>
      <c r="I6" s="78"/>
      <c r="J6" s="78"/>
      <c r="K6" s="78"/>
      <c r="L6" s="78"/>
      <c r="M6" s="78"/>
      <c r="N6" s="78"/>
      <c r="O6" s="78"/>
    </row>
    <row r="7" spans="1:100" s="51" customFormat="1" ht="14.1" customHeight="1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</row>
    <row r="8" spans="1:100" s="51" customFormat="1" ht="14.1" customHeight="1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</row>
    <row r="9" spans="1:100" s="51" customFormat="1" ht="14.1" customHeight="1">
      <c r="A9" s="77" t="s">
        <v>62</v>
      </c>
      <c r="B9" s="76" t="s">
        <v>68</v>
      </c>
      <c r="C9" s="75"/>
      <c r="D9" s="75"/>
      <c r="E9" s="74"/>
      <c r="F9" s="76" t="s">
        <v>67</v>
      </c>
      <c r="G9" s="75"/>
      <c r="H9" s="75"/>
      <c r="I9" s="74"/>
      <c r="J9" s="76" t="s">
        <v>59</v>
      </c>
      <c r="K9" s="75"/>
      <c r="L9" s="75"/>
      <c r="M9" s="74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</row>
    <row r="10" spans="1:100" s="51" customFormat="1" ht="39" customHeight="1">
      <c r="A10" s="72" t="s">
        <v>58</v>
      </c>
      <c r="B10" s="71" t="s">
        <v>57</v>
      </c>
      <c r="C10" s="68" t="s">
        <v>56</v>
      </c>
      <c r="D10" s="69" t="s">
        <v>55</v>
      </c>
      <c r="E10" s="67" t="s">
        <v>54</v>
      </c>
      <c r="F10" s="70" t="s">
        <v>57</v>
      </c>
      <c r="G10" s="69" t="s">
        <v>56</v>
      </c>
      <c r="H10" s="68" t="s">
        <v>55</v>
      </c>
      <c r="I10" s="67" t="s">
        <v>54</v>
      </c>
      <c r="J10" s="70" t="s">
        <v>57</v>
      </c>
      <c r="K10" s="69" t="s">
        <v>56</v>
      </c>
      <c r="L10" s="68" t="s">
        <v>55</v>
      </c>
      <c r="M10" s="67" t="s">
        <v>54</v>
      </c>
      <c r="N10" s="66"/>
      <c r="O10" s="65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</row>
    <row r="11" spans="1:100" s="51" customFormat="1" ht="14.1" customHeight="1">
      <c r="A11" s="62" t="s">
        <v>53</v>
      </c>
      <c r="B11" s="61">
        <v>0</v>
      </c>
      <c r="C11" s="61">
        <v>0</v>
      </c>
      <c r="D11" s="61">
        <v>0</v>
      </c>
      <c r="E11" s="60">
        <v>0</v>
      </c>
      <c r="F11" s="61">
        <v>1</v>
      </c>
      <c r="G11" s="61">
        <v>0</v>
      </c>
      <c r="H11" s="61">
        <v>1</v>
      </c>
      <c r="I11" s="60">
        <v>0.2</v>
      </c>
      <c r="J11" s="61">
        <v>1</v>
      </c>
      <c r="K11" s="61">
        <v>0</v>
      </c>
      <c r="L11" s="61">
        <v>1</v>
      </c>
      <c r="M11" s="60">
        <v>0.2</v>
      </c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</row>
    <row r="12" spans="1:100" s="51" customFormat="1" ht="14.1" customHeight="1">
      <c r="A12" s="59" t="s">
        <v>52</v>
      </c>
      <c r="B12" s="58">
        <v>0</v>
      </c>
      <c r="C12" s="58">
        <v>0</v>
      </c>
      <c r="D12" s="58">
        <v>0</v>
      </c>
      <c r="E12" s="57">
        <v>0</v>
      </c>
      <c r="F12" s="58">
        <v>2</v>
      </c>
      <c r="G12" s="58">
        <v>1</v>
      </c>
      <c r="H12" s="58">
        <v>3</v>
      </c>
      <c r="I12" s="57">
        <v>0.7</v>
      </c>
      <c r="J12" s="58">
        <v>2</v>
      </c>
      <c r="K12" s="58">
        <v>1</v>
      </c>
      <c r="L12" s="58">
        <v>3</v>
      </c>
      <c r="M12" s="57">
        <v>0.5</v>
      </c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</row>
    <row r="13" spans="1:100" s="51" customFormat="1" ht="14.1" customHeight="1">
      <c r="A13" s="59" t="s">
        <v>51</v>
      </c>
      <c r="B13" s="58">
        <v>0</v>
      </c>
      <c r="C13" s="58">
        <v>0</v>
      </c>
      <c r="D13" s="58">
        <v>0</v>
      </c>
      <c r="E13" s="57">
        <v>0</v>
      </c>
      <c r="F13" s="58">
        <v>5</v>
      </c>
      <c r="G13" s="58">
        <v>0</v>
      </c>
      <c r="H13" s="58">
        <v>5</v>
      </c>
      <c r="I13" s="57">
        <v>1.1000000000000001</v>
      </c>
      <c r="J13" s="58">
        <v>5</v>
      </c>
      <c r="K13" s="58">
        <v>0</v>
      </c>
      <c r="L13" s="58">
        <v>5</v>
      </c>
      <c r="M13" s="57">
        <v>0.8</v>
      </c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</row>
    <row r="14" spans="1:100" s="51" customFormat="1" ht="14.1" customHeight="1">
      <c r="A14" s="59" t="s">
        <v>50</v>
      </c>
      <c r="B14" s="58">
        <v>4</v>
      </c>
      <c r="C14" s="58">
        <v>0</v>
      </c>
      <c r="D14" s="58">
        <v>4</v>
      </c>
      <c r="E14" s="57">
        <v>2.4</v>
      </c>
      <c r="F14" s="58">
        <v>6</v>
      </c>
      <c r="G14" s="58">
        <v>1</v>
      </c>
      <c r="H14" s="58">
        <v>7</v>
      </c>
      <c r="I14" s="57">
        <v>1.5</v>
      </c>
      <c r="J14" s="58">
        <v>10</v>
      </c>
      <c r="K14" s="58">
        <v>1</v>
      </c>
      <c r="L14" s="58">
        <v>11</v>
      </c>
      <c r="M14" s="57">
        <v>1.8</v>
      </c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</row>
    <row r="15" spans="1:100" s="51" customFormat="1" ht="14.1" customHeight="1">
      <c r="A15" s="59" t="s">
        <v>49</v>
      </c>
      <c r="B15" s="58">
        <v>1</v>
      </c>
      <c r="C15" s="58">
        <v>0</v>
      </c>
      <c r="D15" s="58">
        <v>1</v>
      </c>
      <c r="E15" s="57">
        <v>0.6</v>
      </c>
      <c r="F15" s="58">
        <v>2</v>
      </c>
      <c r="G15" s="58">
        <v>0</v>
      </c>
      <c r="H15" s="58">
        <v>2</v>
      </c>
      <c r="I15" s="57">
        <v>0.4</v>
      </c>
      <c r="J15" s="58">
        <v>3</v>
      </c>
      <c r="K15" s="58">
        <v>0</v>
      </c>
      <c r="L15" s="58">
        <v>3</v>
      </c>
      <c r="M15" s="57">
        <v>0.5</v>
      </c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</row>
    <row r="16" spans="1:100" s="51" customFormat="1" ht="14.1" customHeight="1">
      <c r="A16" s="59" t="s">
        <v>48</v>
      </c>
      <c r="B16" s="58">
        <v>1</v>
      </c>
      <c r="C16" s="58">
        <v>0</v>
      </c>
      <c r="D16" s="58">
        <v>1</v>
      </c>
      <c r="E16" s="57">
        <v>0.6</v>
      </c>
      <c r="F16" s="58">
        <v>4</v>
      </c>
      <c r="G16" s="58">
        <v>0</v>
      </c>
      <c r="H16" s="58">
        <v>4</v>
      </c>
      <c r="I16" s="57">
        <v>0.9</v>
      </c>
      <c r="J16" s="58">
        <v>5</v>
      </c>
      <c r="K16" s="58">
        <v>0</v>
      </c>
      <c r="L16" s="58">
        <v>5</v>
      </c>
      <c r="M16" s="57">
        <v>0.8</v>
      </c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</row>
    <row r="17" spans="1:100" s="51" customFormat="1" ht="14.1" customHeight="1">
      <c r="A17" s="56" t="s">
        <v>21</v>
      </c>
      <c r="B17" s="55">
        <v>6</v>
      </c>
      <c r="C17" s="55">
        <v>0</v>
      </c>
      <c r="D17" s="55">
        <v>6</v>
      </c>
      <c r="E17" s="54">
        <v>3.6</v>
      </c>
      <c r="F17" s="55">
        <v>20</v>
      </c>
      <c r="G17" s="55">
        <v>2</v>
      </c>
      <c r="H17" s="55">
        <v>22</v>
      </c>
      <c r="I17" s="54">
        <v>4.8</v>
      </c>
      <c r="J17" s="55">
        <v>26</v>
      </c>
      <c r="K17" s="55">
        <v>2</v>
      </c>
      <c r="L17" s="55">
        <v>28</v>
      </c>
      <c r="M17" s="54">
        <v>4.5</v>
      </c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</row>
    <row r="18" spans="1:100" s="51" customFormat="1" ht="14.1" customHeight="1">
      <c r="A18" s="62" t="s">
        <v>47</v>
      </c>
      <c r="B18" s="61">
        <v>0</v>
      </c>
      <c r="C18" s="61">
        <v>1</v>
      </c>
      <c r="D18" s="61">
        <v>1</v>
      </c>
      <c r="E18" s="60">
        <v>0.6</v>
      </c>
      <c r="F18" s="61">
        <v>3</v>
      </c>
      <c r="G18" s="61">
        <v>1</v>
      </c>
      <c r="H18" s="61">
        <v>4</v>
      </c>
      <c r="I18" s="60">
        <v>0.9</v>
      </c>
      <c r="J18" s="61">
        <v>3</v>
      </c>
      <c r="K18" s="61">
        <v>2</v>
      </c>
      <c r="L18" s="61">
        <v>5</v>
      </c>
      <c r="M18" s="60">
        <v>0.8</v>
      </c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</row>
    <row r="19" spans="1:100" s="51" customFormat="1" ht="14.1" customHeight="1">
      <c r="A19" s="59" t="s">
        <v>46</v>
      </c>
      <c r="B19" s="58">
        <v>3</v>
      </c>
      <c r="C19" s="58">
        <v>0</v>
      </c>
      <c r="D19" s="58">
        <v>3</v>
      </c>
      <c r="E19" s="57">
        <v>1.8</v>
      </c>
      <c r="F19" s="58">
        <v>4</v>
      </c>
      <c r="G19" s="58">
        <v>0</v>
      </c>
      <c r="H19" s="58">
        <v>4</v>
      </c>
      <c r="I19" s="57">
        <v>0.9</v>
      </c>
      <c r="J19" s="58">
        <v>7</v>
      </c>
      <c r="K19" s="58">
        <v>0</v>
      </c>
      <c r="L19" s="58">
        <v>7</v>
      </c>
      <c r="M19" s="57">
        <v>1.1000000000000001</v>
      </c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</row>
    <row r="20" spans="1:100" s="51" customFormat="1" ht="14.1" customHeight="1">
      <c r="A20" s="59" t="s">
        <v>45</v>
      </c>
      <c r="B20" s="58">
        <v>5</v>
      </c>
      <c r="C20" s="58">
        <v>0</v>
      </c>
      <c r="D20" s="58">
        <v>5</v>
      </c>
      <c r="E20" s="57">
        <v>3</v>
      </c>
      <c r="F20" s="58">
        <v>8</v>
      </c>
      <c r="G20" s="58">
        <v>1</v>
      </c>
      <c r="H20" s="58">
        <v>9</v>
      </c>
      <c r="I20" s="57">
        <v>2</v>
      </c>
      <c r="J20" s="58">
        <v>13</v>
      </c>
      <c r="K20" s="58">
        <v>1</v>
      </c>
      <c r="L20" s="58">
        <v>14</v>
      </c>
      <c r="M20" s="57">
        <v>2.2999999999999998</v>
      </c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</row>
    <row r="21" spans="1:100" s="51" customFormat="1" ht="14.1" customHeight="1">
      <c r="A21" s="59" t="s">
        <v>44</v>
      </c>
      <c r="B21" s="58">
        <v>2</v>
      </c>
      <c r="C21" s="58">
        <v>0</v>
      </c>
      <c r="D21" s="58">
        <v>2</v>
      </c>
      <c r="E21" s="57">
        <v>1.2</v>
      </c>
      <c r="F21" s="58">
        <v>7</v>
      </c>
      <c r="G21" s="58">
        <v>1</v>
      </c>
      <c r="H21" s="58">
        <v>8</v>
      </c>
      <c r="I21" s="57">
        <v>1.8</v>
      </c>
      <c r="J21" s="58">
        <v>9</v>
      </c>
      <c r="K21" s="58">
        <v>1</v>
      </c>
      <c r="L21" s="58">
        <v>10</v>
      </c>
      <c r="M21" s="57">
        <v>1.6</v>
      </c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</row>
    <row r="22" spans="1:100" s="51" customFormat="1" ht="14.1" customHeight="1">
      <c r="A22" s="59" t="s">
        <v>43</v>
      </c>
      <c r="B22" s="58">
        <v>4</v>
      </c>
      <c r="C22" s="58">
        <v>1</v>
      </c>
      <c r="D22" s="58">
        <v>5</v>
      </c>
      <c r="E22" s="57">
        <v>3</v>
      </c>
      <c r="F22" s="58">
        <v>2</v>
      </c>
      <c r="G22" s="58">
        <v>1</v>
      </c>
      <c r="H22" s="58">
        <v>3</v>
      </c>
      <c r="I22" s="57">
        <v>0.7</v>
      </c>
      <c r="J22" s="58">
        <v>6</v>
      </c>
      <c r="K22" s="58">
        <v>2</v>
      </c>
      <c r="L22" s="58">
        <v>8</v>
      </c>
      <c r="M22" s="57">
        <v>1.3</v>
      </c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</row>
    <row r="23" spans="1:100" s="51" customFormat="1" ht="14.1" customHeight="1">
      <c r="A23" s="59" t="s">
        <v>42</v>
      </c>
      <c r="B23" s="58">
        <v>6</v>
      </c>
      <c r="C23" s="58">
        <v>1</v>
      </c>
      <c r="D23" s="58">
        <v>7</v>
      </c>
      <c r="E23" s="57">
        <v>4.2</v>
      </c>
      <c r="F23" s="58">
        <v>5</v>
      </c>
      <c r="G23" s="58">
        <v>0</v>
      </c>
      <c r="H23" s="58">
        <v>5</v>
      </c>
      <c r="I23" s="57">
        <v>1.1000000000000001</v>
      </c>
      <c r="J23" s="58">
        <v>11</v>
      </c>
      <c r="K23" s="58">
        <v>1</v>
      </c>
      <c r="L23" s="58">
        <v>12</v>
      </c>
      <c r="M23" s="57">
        <v>1.9</v>
      </c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</row>
    <row r="24" spans="1:100" s="51" customFormat="1" ht="14.1" customHeight="1">
      <c r="A24" s="56" t="s">
        <v>21</v>
      </c>
      <c r="B24" s="55">
        <v>20</v>
      </c>
      <c r="C24" s="55">
        <v>3</v>
      </c>
      <c r="D24" s="55">
        <v>23</v>
      </c>
      <c r="E24" s="54">
        <v>13.7</v>
      </c>
      <c r="F24" s="55">
        <v>29</v>
      </c>
      <c r="G24" s="55">
        <v>4</v>
      </c>
      <c r="H24" s="55">
        <v>33</v>
      </c>
      <c r="I24" s="54">
        <v>7.3</v>
      </c>
      <c r="J24" s="55">
        <v>49</v>
      </c>
      <c r="K24" s="55">
        <v>7</v>
      </c>
      <c r="L24" s="55">
        <v>56</v>
      </c>
      <c r="M24" s="54">
        <v>9</v>
      </c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</row>
    <row r="25" spans="1:100" s="51" customFormat="1" ht="14.1" customHeight="1">
      <c r="A25" s="59" t="s">
        <v>41</v>
      </c>
      <c r="B25" s="58">
        <v>9</v>
      </c>
      <c r="C25" s="58">
        <v>0</v>
      </c>
      <c r="D25" s="58">
        <v>9</v>
      </c>
      <c r="E25" s="57">
        <v>5.4</v>
      </c>
      <c r="F25" s="58">
        <v>19</v>
      </c>
      <c r="G25" s="58">
        <v>0</v>
      </c>
      <c r="H25" s="58">
        <v>19</v>
      </c>
      <c r="I25" s="57">
        <v>4.2</v>
      </c>
      <c r="J25" s="58">
        <v>28</v>
      </c>
      <c r="K25" s="58">
        <v>0</v>
      </c>
      <c r="L25" s="58">
        <v>28</v>
      </c>
      <c r="M25" s="57">
        <v>4.5</v>
      </c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</row>
    <row r="26" spans="1:100" s="51" customFormat="1" ht="14.1" customHeight="1">
      <c r="A26" s="59" t="s">
        <v>40</v>
      </c>
      <c r="B26" s="58">
        <v>6</v>
      </c>
      <c r="C26" s="58">
        <v>0</v>
      </c>
      <c r="D26" s="58">
        <v>6</v>
      </c>
      <c r="E26" s="57">
        <v>3.6</v>
      </c>
      <c r="F26" s="58">
        <v>18</v>
      </c>
      <c r="G26" s="58">
        <v>2</v>
      </c>
      <c r="H26" s="58">
        <v>20</v>
      </c>
      <c r="I26" s="57">
        <v>4.4000000000000004</v>
      </c>
      <c r="J26" s="58">
        <v>24</v>
      </c>
      <c r="K26" s="58">
        <v>2</v>
      </c>
      <c r="L26" s="58">
        <v>26</v>
      </c>
      <c r="M26" s="57">
        <v>4.2</v>
      </c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63"/>
      <c r="CO26" s="63"/>
      <c r="CP26" s="63"/>
      <c r="CQ26" s="63"/>
      <c r="CR26" s="63"/>
      <c r="CS26" s="63"/>
      <c r="CT26" s="63"/>
      <c r="CU26" s="63"/>
      <c r="CV26" s="63"/>
    </row>
    <row r="27" spans="1:100" s="51" customFormat="1" ht="14.1" customHeight="1">
      <c r="A27" s="59" t="s">
        <v>39</v>
      </c>
      <c r="B27" s="58">
        <v>7</v>
      </c>
      <c r="C27" s="58">
        <v>0</v>
      </c>
      <c r="D27" s="58">
        <v>7</v>
      </c>
      <c r="E27" s="57">
        <v>4.2</v>
      </c>
      <c r="F27" s="58">
        <v>17</v>
      </c>
      <c r="G27" s="58">
        <v>4</v>
      </c>
      <c r="H27" s="58">
        <v>21</v>
      </c>
      <c r="I27" s="57">
        <v>4.5999999999999996</v>
      </c>
      <c r="J27" s="58">
        <v>24</v>
      </c>
      <c r="K27" s="58">
        <v>4</v>
      </c>
      <c r="L27" s="58">
        <v>28</v>
      </c>
      <c r="M27" s="57">
        <v>4.5</v>
      </c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</row>
    <row r="28" spans="1:100" s="51" customFormat="1" ht="14.1" customHeight="1">
      <c r="A28" s="59" t="s">
        <v>38</v>
      </c>
      <c r="B28" s="58">
        <v>6</v>
      </c>
      <c r="C28" s="58">
        <v>0</v>
      </c>
      <c r="D28" s="58">
        <v>6</v>
      </c>
      <c r="E28" s="57">
        <v>3.6</v>
      </c>
      <c r="F28" s="58">
        <v>28</v>
      </c>
      <c r="G28" s="58">
        <v>5</v>
      </c>
      <c r="H28" s="58">
        <v>33</v>
      </c>
      <c r="I28" s="57">
        <v>7.3</v>
      </c>
      <c r="J28" s="58">
        <v>34</v>
      </c>
      <c r="K28" s="58">
        <v>5</v>
      </c>
      <c r="L28" s="58">
        <v>39</v>
      </c>
      <c r="M28" s="57">
        <v>6.3</v>
      </c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</row>
    <row r="29" spans="1:100" s="51" customFormat="1" ht="14.1" customHeight="1">
      <c r="A29" s="59" t="s">
        <v>37</v>
      </c>
      <c r="B29" s="58">
        <v>17</v>
      </c>
      <c r="C29" s="58">
        <v>0</v>
      </c>
      <c r="D29" s="58">
        <v>17</v>
      </c>
      <c r="E29" s="57">
        <v>10.1</v>
      </c>
      <c r="F29" s="58">
        <v>25</v>
      </c>
      <c r="G29" s="58">
        <v>4</v>
      </c>
      <c r="H29" s="58">
        <v>29</v>
      </c>
      <c r="I29" s="57">
        <v>6.4</v>
      </c>
      <c r="J29" s="58">
        <v>42</v>
      </c>
      <c r="K29" s="58">
        <v>4</v>
      </c>
      <c r="L29" s="58">
        <v>46</v>
      </c>
      <c r="M29" s="57">
        <v>7.4</v>
      </c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</row>
    <row r="30" spans="1:100" s="51" customFormat="1" ht="14.1" customHeight="1">
      <c r="A30" s="59" t="s">
        <v>36</v>
      </c>
      <c r="B30" s="58">
        <v>11</v>
      </c>
      <c r="C30" s="58">
        <v>0</v>
      </c>
      <c r="D30" s="58">
        <v>11</v>
      </c>
      <c r="E30" s="57">
        <v>6.5</v>
      </c>
      <c r="F30" s="58">
        <v>26</v>
      </c>
      <c r="G30" s="58">
        <v>11</v>
      </c>
      <c r="H30" s="58">
        <v>37</v>
      </c>
      <c r="I30" s="57">
        <v>8.1</v>
      </c>
      <c r="J30" s="58">
        <v>37</v>
      </c>
      <c r="K30" s="58">
        <v>11</v>
      </c>
      <c r="L30" s="58">
        <v>48</v>
      </c>
      <c r="M30" s="57">
        <v>7.7</v>
      </c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</row>
    <row r="31" spans="1:100" s="51" customFormat="1" ht="14.1" customHeight="1">
      <c r="A31" s="59" t="s">
        <v>35</v>
      </c>
      <c r="B31" s="58">
        <v>5</v>
      </c>
      <c r="C31" s="58">
        <v>2</v>
      </c>
      <c r="D31" s="58">
        <v>7</v>
      </c>
      <c r="E31" s="57">
        <v>4.2</v>
      </c>
      <c r="F31" s="58">
        <v>23</v>
      </c>
      <c r="G31" s="58">
        <v>10</v>
      </c>
      <c r="H31" s="58">
        <v>33</v>
      </c>
      <c r="I31" s="57">
        <v>7.3</v>
      </c>
      <c r="J31" s="58">
        <v>28</v>
      </c>
      <c r="K31" s="58">
        <v>12</v>
      </c>
      <c r="L31" s="58">
        <v>40</v>
      </c>
      <c r="M31" s="57">
        <v>6.4</v>
      </c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</row>
    <row r="32" spans="1:100" s="51" customFormat="1" ht="14.1" customHeight="1">
      <c r="A32" s="59" t="s">
        <v>34</v>
      </c>
      <c r="B32" s="58">
        <v>24</v>
      </c>
      <c r="C32" s="58">
        <v>1</v>
      </c>
      <c r="D32" s="58">
        <v>25</v>
      </c>
      <c r="E32" s="57">
        <v>14.9</v>
      </c>
      <c r="F32" s="58">
        <v>40</v>
      </c>
      <c r="G32" s="58">
        <v>10</v>
      </c>
      <c r="H32" s="58">
        <v>50</v>
      </c>
      <c r="I32" s="57">
        <v>11</v>
      </c>
      <c r="J32" s="58">
        <v>64</v>
      </c>
      <c r="K32" s="58">
        <v>11</v>
      </c>
      <c r="L32" s="58">
        <v>75</v>
      </c>
      <c r="M32" s="57">
        <v>12.1</v>
      </c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</row>
    <row r="33" spans="1:52" s="51" customFormat="1" ht="14.1" customHeight="1">
      <c r="A33" s="62" t="s">
        <v>33</v>
      </c>
      <c r="B33" s="61">
        <v>4</v>
      </c>
      <c r="C33" s="61">
        <v>0</v>
      </c>
      <c r="D33" s="61">
        <v>4</v>
      </c>
      <c r="E33" s="60">
        <v>2.4</v>
      </c>
      <c r="F33" s="61">
        <v>12</v>
      </c>
      <c r="G33" s="61">
        <v>4</v>
      </c>
      <c r="H33" s="61">
        <v>16</v>
      </c>
      <c r="I33" s="60">
        <v>3.5</v>
      </c>
      <c r="J33" s="61">
        <v>16</v>
      </c>
      <c r="K33" s="61">
        <v>4</v>
      </c>
      <c r="L33" s="61">
        <v>20</v>
      </c>
      <c r="M33" s="60">
        <v>3.2</v>
      </c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</row>
    <row r="34" spans="1:52" s="51" customFormat="1" ht="14.1" customHeight="1">
      <c r="A34" s="59" t="s">
        <v>32</v>
      </c>
      <c r="B34" s="58">
        <v>1</v>
      </c>
      <c r="C34" s="58">
        <v>0</v>
      </c>
      <c r="D34" s="58">
        <v>1</v>
      </c>
      <c r="E34" s="57">
        <v>0.6</v>
      </c>
      <c r="F34" s="58">
        <v>4</v>
      </c>
      <c r="G34" s="58">
        <v>1</v>
      </c>
      <c r="H34" s="58">
        <v>5</v>
      </c>
      <c r="I34" s="57">
        <v>1.1000000000000001</v>
      </c>
      <c r="J34" s="58">
        <v>5</v>
      </c>
      <c r="K34" s="58">
        <v>1</v>
      </c>
      <c r="L34" s="58">
        <v>6</v>
      </c>
      <c r="M34" s="57">
        <v>1</v>
      </c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</row>
    <row r="35" spans="1:52" s="51" customFormat="1" ht="14.1" customHeight="1">
      <c r="A35" s="59" t="s">
        <v>31</v>
      </c>
      <c r="B35" s="58">
        <v>5</v>
      </c>
      <c r="C35" s="58">
        <v>1</v>
      </c>
      <c r="D35" s="58">
        <v>6</v>
      </c>
      <c r="E35" s="57">
        <v>3.6</v>
      </c>
      <c r="F35" s="58">
        <v>5</v>
      </c>
      <c r="G35" s="58">
        <v>1</v>
      </c>
      <c r="H35" s="58">
        <v>6</v>
      </c>
      <c r="I35" s="57">
        <v>1.3</v>
      </c>
      <c r="J35" s="58">
        <v>10</v>
      </c>
      <c r="K35" s="58">
        <v>2</v>
      </c>
      <c r="L35" s="58">
        <v>12</v>
      </c>
      <c r="M35" s="57">
        <v>1.9</v>
      </c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</row>
    <row r="36" spans="1:52" s="51" customFormat="1" ht="14.1" customHeight="1">
      <c r="A36" s="59" t="s">
        <v>30</v>
      </c>
      <c r="B36" s="58">
        <v>9</v>
      </c>
      <c r="C36" s="58">
        <v>0</v>
      </c>
      <c r="D36" s="58">
        <v>9</v>
      </c>
      <c r="E36" s="57">
        <v>5.4</v>
      </c>
      <c r="F36" s="58">
        <v>10</v>
      </c>
      <c r="G36" s="58">
        <v>4</v>
      </c>
      <c r="H36" s="58">
        <v>14</v>
      </c>
      <c r="I36" s="57">
        <v>3.1</v>
      </c>
      <c r="J36" s="58">
        <v>19</v>
      </c>
      <c r="K36" s="58">
        <v>4</v>
      </c>
      <c r="L36" s="58">
        <v>23</v>
      </c>
      <c r="M36" s="57">
        <v>3.7</v>
      </c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</row>
    <row r="37" spans="1:52" s="51" customFormat="1" ht="14.1" customHeight="1">
      <c r="A37" s="59" t="s">
        <v>29</v>
      </c>
      <c r="B37" s="58">
        <v>2</v>
      </c>
      <c r="C37" s="58">
        <v>0</v>
      </c>
      <c r="D37" s="58">
        <v>2</v>
      </c>
      <c r="E37" s="57">
        <v>1.2</v>
      </c>
      <c r="F37" s="58">
        <v>3</v>
      </c>
      <c r="G37" s="58">
        <v>4</v>
      </c>
      <c r="H37" s="58">
        <v>7</v>
      </c>
      <c r="I37" s="57">
        <v>1.5</v>
      </c>
      <c r="J37" s="58">
        <v>5</v>
      </c>
      <c r="K37" s="58">
        <v>4</v>
      </c>
      <c r="L37" s="58">
        <v>9</v>
      </c>
      <c r="M37" s="57">
        <v>1.4</v>
      </c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</row>
    <row r="38" spans="1:52" s="51" customFormat="1" ht="14.1" customHeight="1">
      <c r="A38" s="59" t="s">
        <v>28</v>
      </c>
      <c r="B38" s="58">
        <v>4</v>
      </c>
      <c r="C38" s="58">
        <v>0</v>
      </c>
      <c r="D38" s="58">
        <v>4</v>
      </c>
      <c r="E38" s="57">
        <v>2.4</v>
      </c>
      <c r="F38" s="58">
        <v>11</v>
      </c>
      <c r="G38" s="58">
        <v>5</v>
      </c>
      <c r="H38" s="58">
        <v>16</v>
      </c>
      <c r="I38" s="57">
        <v>3.5</v>
      </c>
      <c r="J38" s="58">
        <v>15</v>
      </c>
      <c r="K38" s="58">
        <v>5</v>
      </c>
      <c r="L38" s="58">
        <v>20</v>
      </c>
      <c r="M38" s="57">
        <v>3.2</v>
      </c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</row>
    <row r="39" spans="1:52" s="51" customFormat="1" ht="14.1" customHeight="1">
      <c r="A39" s="56" t="s">
        <v>21</v>
      </c>
      <c r="B39" s="55">
        <v>25</v>
      </c>
      <c r="C39" s="55">
        <v>1</v>
      </c>
      <c r="D39" s="55">
        <v>26</v>
      </c>
      <c r="E39" s="54">
        <v>15.5</v>
      </c>
      <c r="F39" s="55">
        <v>45</v>
      </c>
      <c r="G39" s="55">
        <v>19</v>
      </c>
      <c r="H39" s="55">
        <v>64</v>
      </c>
      <c r="I39" s="54">
        <v>14.1</v>
      </c>
      <c r="J39" s="55">
        <v>70</v>
      </c>
      <c r="K39" s="55">
        <v>20</v>
      </c>
      <c r="L39" s="55">
        <v>90</v>
      </c>
      <c r="M39" s="54">
        <v>14.5</v>
      </c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</row>
    <row r="40" spans="1:52" s="51" customFormat="1" ht="14.1" customHeight="1">
      <c r="A40" s="62" t="s">
        <v>27</v>
      </c>
      <c r="B40" s="61">
        <v>6</v>
      </c>
      <c r="C40" s="61">
        <v>0</v>
      </c>
      <c r="D40" s="61">
        <v>6</v>
      </c>
      <c r="E40" s="60">
        <v>3.6</v>
      </c>
      <c r="F40" s="61">
        <v>15</v>
      </c>
      <c r="G40" s="61">
        <v>6</v>
      </c>
      <c r="H40" s="61">
        <v>21</v>
      </c>
      <c r="I40" s="60">
        <v>4.5999999999999996</v>
      </c>
      <c r="J40" s="61">
        <v>21</v>
      </c>
      <c r="K40" s="61">
        <v>6</v>
      </c>
      <c r="L40" s="61">
        <v>27</v>
      </c>
      <c r="M40" s="60">
        <v>4.3</v>
      </c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</row>
    <row r="41" spans="1:52" s="51" customFormat="1" ht="14.1" customHeight="1">
      <c r="A41" s="59" t="s">
        <v>26</v>
      </c>
      <c r="B41" s="58">
        <v>6</v>
      </c>
      <c r="C41" s="58">
        <v>1</v>
      </c>
      <c r="D41" s="58">
        <v>7</v>
      </c>
      <c r="E41" s="57">
        <v>4.2</v>
      </c>
      <c r="F41" s="58">
        <v>16</v>
      </c>
      <c r="G41" s="58">
        <v>2</v>
      </c>
      <c r="H41" s="58">
        <v>18</v>
      </c>
      <c r="I41" s="57">
        <v>4</v>
      </c>
      <c r="J41" s="58">
        <v>22</v>
      </c>
      <c r="K41" s="58">
        <v>3</v>
      </c>
      <c r="L41" s="58">
        <v>25</v>
      </c>
      <c r="M41" s="57">
        <v>4</v>
      </c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</row>
    <row r="42" spans="1:52" s="51" customFormat="1" ht="14.1" customHeight="1">
      <c r="A42" s="59" t="s">
        <v>25</v>
      </c>
      <c r="B42" s="58">
        <v>2</v>
      </c>
      <c r="C42" s="58">
        <v>0</v>
      </c>
      <c r="D42" s="58">
        <v>2</v>
      </c>
      <c r="E42" s="57">
        <v>1.2</v>
      </c>
      <c r="F42" s="58">
        <v>13</v>
      </c>
      <c r="G42" s="58">
        <v>2</v>
      </c>
      <c r="H42" s="58">
        <v>15</v>
      </c>
      <c r="I42" s="57">
        <v>3.3</v>
      </c>
      <c r="J42" s="58">
        <v>15</v>
      </c>
      <c r="K42" s="58">
        <v>2</v>
      </c>
      <c r="L42" s="58">
        <v>17</v>
      </c>
      <c r="M42" s="57">
        <v>2.7</v>
      </c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</row>
    <row r="43" spans="1:52" s="51" customFormat="1" ht="14.1" customHeight="1">
      <c r="A43" s="59" t="s">
        <v>24</v>
      </c>
      <c r="B43" s="58">
        <v>6</v>
      </c>
      <c r="C43" s="58">
        <v>0</v>
      </c>
      <c r="D43" s="58">
        <v>6</v>
      </c>
      <c r="E43" s="57">
        <v>3.6</v>
      </c>
      <c r="F43" s="58">
        <v>13</v>
      </c>
      <c r="G43" s="58">
        <v>2</v>
      </c>
      <c r="H43" s="58">
        <v>15</v>
      </c>
      <c r="I43" s="57">
        <v>3.3</v>
      </c>
      <c r="J43" s="58">
        <v>19</v>
      </c>
      <c r="K43" s="58">
        <v>2</v>
      </c>
      <c r="L43" s="58">
        <v>21</v>
      </c>
      <c r="M43" s="57">
        <v>3.4</v>
      </c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</row>
    <row r="44" spans="1:52" s="51" customFormat="1" ht="14.1" customHeight="1">
      <c r="A44" s="59" t="s">
        <v>23</v>
      </c>
      <c r="B44" s="58">
        <v>1</v>
      </c>
      <c r="C44" s="58">
        <v>0</v>
      </c>
      <c r="D44" s="58">
        <v>1</v>
      </c>
      <c r="E44" s="57">
        <v>0.6</v>
      </c>
      <c r="F44" s="58">
        <v>10</v>
      </c>
      <c r="G44" s="58">
        <v>2</v>
      </c>
      <c r="H44" s="58">
        <v>12</v>
      </c>
      <c r="I44" s="57">
        <v>2.6</v>
      </c>
      <c r="J44" s="58">
        <v>11</v>
      </c>
      <c r="K44" s="58">
        <v>2</v>
      </c>
      <c r="L44" s="58">
        <v>13</v>
      </c>
      <c r="M44" s="57">
        <v>2.1</v>
      </c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</row>
    <row r="45" spans="1:52" s="51" customFormat="1" ht="14.1" customHeight="1">
      <c r="A45" s="59" t="s">
        <v>22</v>
      </c>
      <c r="B45" s="58">
        <v>3</v>
      </c>
      <c r="C45" s="58">
        <v>0</v>
      </c>
      <c r="D45" s="58">
        <v>3</v>
      </c>
      <c r="E45" s="57">
        <v>1.8</v>
      </c>
      <c r="F45" s="58">
        <v>10</v>
      </c>
      <c r="G45" s="58">
        <v>2</v>
      </c>
      <c r="H45" s="58">
        <v>12</v>
      </c>
      <c r="I45" s="57">
        <v>2.6</v>
      </c>
      <c r="J45" s="58">
        <v>13</v>
      </c>
      <c r="K45" s="58">
        <v>2</v>
      </c>
      <c r="L45" s="58">
        <v>15</v>
      </c>
      <c r="M45" s="57">
        <v>2.4</v>
      </c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</row>
    <row r="46" spans="1:52" s="51" customFormat="1" ht="14.1" customHeight="1">
      <c r="A46" s="56" t="s">
        <v>21</v>
      </c>
      <c r="B46" s="55">
        <v>24</v>
      </c>
      <c r="C46" s="55">
        <v>1</v>
      </c>
      <c r="D46" s="55">
        <v>25</v>
      </c>
      <c r="E46" s="54">
        <v>14.9</v>
      </c>
      <c r="F46" s="55">
        <v>77</v>
      </c>
      <c r="G46" s="55">
        <v>16</v>
      </c>
      <c r="H46" s="55">
        <v>93</v>
      </c>
      <c r="I46" s="54">
        <v>20.5</v>
      </c>
      <c r="J46" s="55">
        <v>101</v>
      </c>
      <c r="K46" s="55">
        <v>17</v>
      </c>
      <c r="L46" s="55">
        <v>118</v>
      </c>
      <c r="M46" s="54">
        <v>19</v>
      </c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</row>
    <row r="47" spans="1:52" s="51" customFormat="1" ht="14.1" customHeight="1">
      <c r="A47" s="56" t="s">
        <v>20</v>
      </c>
      <c r="B47" s="55">
        <v>160</v>
      </c>
      <c r="C47" s="55">
        <v>8</v>
      </c>
      <c r="D47" s="55">
        <v>168</v>
      </c>
      <c r="E47" s="54">
        <v>100</v>
      </c>
      <c r="F47" s="55">
        <v>367</v>
      </c>
      <c r="G47" s="55">
        <v>87</v>
      </c>
      <c r="H47" s="55">
        <v>454</v>
      </c>
      <c r="I47" s="54">
        <v>100</v>
      </c>
      <c r="J47" s="55">
        <v>527</v>
      </c>
      <c r="K47" s="55">
        <v>95</v>
      </c>
      <c r="L47" s="55">
        <v>622</v>
      </c>
      <c r="M47" s="54">
        <v>100</v>
      </c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</row>
    <row r="48" spans="1:52" s="51" customFormat="1" ht="14.1" customHeight="1">
      <c r="A48" s="53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</row>
    <row r="49" spans="1:52" s="51" customFormat="1" ht="14.1" customHeight="1">
      <c r="A49" s="53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</row>
    <row r="50" spans="1:52" s="51" customFormat="1" ht="14.1" customHeight="1">
      <c r="A50" s="53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</row>
    <row r="51" spans="1:52" s="51" customFormat="1" ht="14.1" customHeight="1">
      <c r="A51" s="53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</row>
    <row r="52" spans="1:52" s="51" customFormat="1" ht="14.1" customHeight="1">
      <c r="A52" s="53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</row>
    <row r="53" spans="1:52" s="51" customFormat="1" ht="14.1" customHeight="1">
      <c r="A53" s="53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</row>
    <row r="54" spans="1:52" s="51" customFormat="1" ht="14.1" customHeight="1">
      <c r="A54" s="53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</row>
    <row r="55" spans="1:52" s="51" customFormat="1" ht="14.1" customHeight="1">
      <c r="A55" s="53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</row>
    <row r="56" spans="1:52" s="51" customFormat="1" ht="14.1" customHeight="1">
      <c r="A56" s="53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</row>
    <row r="57" spans="1:52" s="51" customFormat="1" ht="14.1" customHeight="1">
      <c r="A57" s="53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</row>
    <row r="58" spans="1:52" s="51" customFormat="1" ht="14.1" customHeight="1">
      <c r="A58" s="53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</row>
    <row r="59" spans="1:52" s="51" customFormat="1" ht="14.1" customHeight="1">
      <c r="A59" s="53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</row>
    <row r="60" spans="1:52" s="51" customFormat="1" ht="14.1" customHeight="1">
      <c r="A60" s="53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</row>
    <row r="61" spans="1:52" s="51" customFormat="1" ht="14.1" customHeight="1">
      <c r="A61" s="53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</row>
    <row r="62" spans="1:52" s="51" customFormat="1" ht="14.1" customHeight="1">
      <c r="A62" s="53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</row>
    <row r="63" spans="1:52" s="51" customFormat="1" ht="14.1" customHeight="1">
      <c r="A63" s="53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</row>
    <row r="64" spans="1:52" s="51" customFormat="1" ht="14.1" customHeight="1">
      <c r="A64" s="53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</row>
    <row r="65" spans="1:52" s="51" customFormat="1" ht="14.1" customHeight="1">
      <c r="A65" s="53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</row>
    <row r="66" spans="1:52" s="51" customFormat="1" ht="14.1" customHeight="1">
      <c r="A66" s="53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</row>
    <row r="67" spans="1:52" s="51" customFormat="1" ht="14.1" customHeight="1">
      <c r="A67" s="53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</row>
    <row r="68" spans="1:52" s="51" customFormat="1" ht="14.1" customHeight="1">
      <c r="A68" s="53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</row>
    <row r="69" spans="1:52" s="51" customFormat="1" ht="14.1" customHeight="1">
      <c r="A69" s="53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</row>
    <row r="70" spans="1:52" s="51" customFormat="1" ht="14.1" customHeight="1">
      <c r="A70" s="53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</row>
    <row r="71" spans="1:52" s="51" customFormat="1" ht="14.1" customHeight="1">
      <c r="A71" s="53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</row>
    <row r="72" spans="1:52" s="51" customFormat="1" ht="14.1" customHeight="1">
      <c r="A72" s="53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</row>
    <row r="73" spans="1:52" s="51" customFormat="1" ht="14.1" customHeight="1">
      <c r="A73" s="53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</row>
    <row r="74" spans="1:52" s="51" customFormat="1" ht="14.1" customHeight="1">
      <c r="A74" s="53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</row>
    <row r="75" spans="1:52" s="51" customFormat="1" ht="14.1" customHeight="1">
      <c r="A75" s="53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</row>
    <row r="76" spans="1:52" s="51" customFormat="1" ht="14.1" customHeight="1">
      <c r="A76" s="53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</row>
    <row r="77" spans="1:52" s="51" customFormat="1" ht="14.1" customHeight="1">
      <c r="A77" s="53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</row>
    <row r="78" spans="1:52" s="51" customFormat="1" ht="14.1" customHeight="1">
      <c r="A78" s="53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</row>
    <row r="79" spans="1:52" s="51" customFormat="1" ht="14.1" customHeight="1">
      <c r="A79" s="53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</row>
    <row r="80" spans="1:52" s="51" customFormat="1" ht="14.1" customHeight="1">
      <c r="A80" s="53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</row>
    <row r="81" spans="1:52" s="51" customFormat="1" ht="14.1" customHeight="1">
      <c r="A81" s="53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</row>
    <row r="82" spans="1:52" s="51" customFormat="1" ht="14.1" customHeight="1">
      <c r="A82" s="53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</row>
    <row r="83" spans="1:52" s="51" customFormat="1" ht="14.1" customHeight="1">
      <c r="A83" s="53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</row>
    <row r="84" spans="1:52" s="51" customFormat="1" ht="14.1" customHeight="1">
      <c r="A84" s="53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</row>
    <row r="85" spans="1:52" s="51" customFormat="1" ht="14.1" customHeight="1">
      <c r="A85" s="53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</row>
    <row r="86" spans="1:52" s="51" customFormat="1" ht="14.1" customHeight="1">
      <c r="A86" s="53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</row>
    <row r="87" spans="1:52" s="51" customFormat="1" ht="14.1" customHeight="1">
      <c r="A87" s="53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</row>
    <row r="88" spans="1:52" s="51" customFormat="1" ht="14.1" customHeight="1">
      <c r="A88" s="53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</row>
    <row r="89" spans="1:52" s="51" customFormat="1" ht="14.1" customHeight="1">
      <c r="A89" s="53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</row>
    <row r="90" spans="1:52" s="51" customFormat="1" ht="14.1" customHeight="1">
      <c r="A90" s="53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</row>
    <row r="91" spans="1:52" s="51" customFormat="1" ht="14.1" customHeight="1">
      <c r="A91" s="53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</row>
    <row r="92" spans="1:52" s="51" customFormat="1" ht="14.1" customHeight="1">
      <c r="A92" s="53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2"/>
      <c r="AN92" s="52"/>
      <c r="AO92" s="52"/>
      <c r="AP92" s="52"/>
      <c r="AQ92" s="52"/>
      <c r="AR92" s="52"/>
      <c r="AS92" s="52"/>
      <c r="AT92" s="52"/>
      <c r="AU92" s="52"/>
      <c r="AV92" s="52"/>
      <c r="AW92" s="52"/>
      <c r="AX92" s="52"/>
      <c r="AY92" s="52"/>
      <c r="AZ92" s="52"/>
    </row>
    <row r="93" spans="1:52" s="51" customFormat="1" ht="14.1" customHeight="1">
      <c r="A93" s="53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</row>
    <row r="94" spans="1:52" s="51" customFormat="1" ht="14.1" customHeight="1">
      <c r="A94" s="53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  <c r="AN94" s="52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</row>
    <row r="95" spans="1:52" s="51" customFormat="1" ht="14.1" customHeight="1">
      <c r="A95" s="53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  <c r="AN95" s="52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</row>
    <row r="96" spans="1:52" s="51" customFormat="1" ht="14.1" customHeight="1">
      <c r="A96" s="53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</row>
    <row r="97" spans="1:52" s="51" customFormat="1" ht="14.1" customHeight="1">
      <c r="A97" s="53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52"/>
      <c r="AU97" s="52"/>
      <c r="AV97" s="52"/>
      <c r="AW97" s="52"/>
      <c r="AX97" s="52"/>
      <c r="AY97" s="52"/>
      <c r="AZ97" s="52"/>
    </row>
    <row r="98" spans="1:52" s="51" customFormat="1" ht="14.1" customHeight="1">
      <c r="A98" s="53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</row>
    <row r="99" spans="1:52" s="51" customFormat="1" ht="14.1" customHeight="1">
      <c r="A99" s="53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</row>
    <row r="100" spans="1:52" s="51" customFormat="1" ht="14.1" customHeight="1">
      <c r="A100" s="53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/>
      <c r="AN100" s="52"/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</row>
    <row r="101" spans="1:52" s="51" customFormat="1" ht="14.1" customHeight="1">
      <c r="A101" s="53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2"/>
      <c r="AU101" s="52"/>
      <c r="AV101" s="52"/>
      <c r="AW101" s="52"/>
      <c r="AX101" s="52"/>
      <c r="AY101" s="52"/>
      <c r="AZ101" s="52"/>
    </row>
    <row r="102" spans="1:52" s="51" customFormat="1" ht="14.1" customHeight="1">
      <c r="A102" s="53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  <c r="AN102" s="52"/>
      <c r="AO102" s="52"/>
      <c r="AP102" s="52"/>
      <c r="AQ102" s="52"/>
      <c r="AR102" s="52"/>
      <c r="AS102" s="52"/>
      <c r="AT102" s="52"/>
      <c r="AU102" s="52"/>
      <c r="AV102" s="52"/>
      <c r="AW102" s="52"/>
      <c r="AX102" s="52"/>
      <c r="AY102" s="52"/>
      <c r="AZ102" s="52"/>
    </row>
    <row r="103" spans="1:52" s="51" customFormat="1" ht="14.1" customHeight="1">
      <c r="A103" s="53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  <c r="AK103" s="52"/>
      <c r="AL103" s="52"/>
      <c r="AM103" s="52"/>
      <c r="AN103" s="52"/>
      <c r="AO103" s="52"/>
      <c r="AP103" s="52"/>
      <c r="AQ103" s="52"/>
      <c r="AR103" s="52"/>
      <c r="AS103" s="52"/>
      <c r="AT103" s="52"/>
      <c r="AU103" s="52"/>
      <c r="AV103" s="52"/>
      <c r="AW103" s="52"/>
      <c r="AX103" s="52"/>
      <c r="AY103" s="52"/>
      <c r="AZ103" s="52"/>
    </row>
    <row r="104" spans="1:52" s="51" customFormat="1" ht="14.1" customHeight="1">
      <c r="A104" s="53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52"/>
      <c r="AN104" s="52"/>
      <c r="AO104" s="52"/>
      <c r="AP104" s="52"/>
      <c r="AQ104" s="52"/>
      <c r="AR104" s="52"/>
      <c r="AS104" s="52"/>
      <c r="AT104" s="52"/>
      <c r="AU104" s="52"/>
      <c r="AV104" s="52"/>
      <c r="AW104" s="52"/>
      <c r="AX104" s="52"/>
      <c r="AY104" s="52"/>
      <c r="AZ104" s="52"/>
    </row>
    <row r="105" spans="1:52" s="51" customFormat="1" ht="14.1" customHeight="1">
      <c r="A105" s="53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52"/>
      <c r="AN105" s="52"/>
      <c r="AO105" s="52"/>
      <c r="AP105" s="52"/>
      <c r="AQ105" s="52"/>
      <c r="AR105" s="52"/>
      <c r="AS105" s="52"/>
      <c r="AT105" s="52"/>
      <c r="AU105" s="52"/>
      <c r="AV105" s="52"/>
      <c r="AW105" s="52"/>
      <c r="AX105" s="52"/>
      <c r="AY105" s="52"/>
      <c r="AZ105" s="52"/>
    </row>
    <row r="106" spans="1:52" s="51" customFormat="1" ht="14.1" customHeight="1">
      <c r="A106" s="53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  <c r="AN106" s="52"/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</row>
    <row r="107" spans="1:52" s="51" customFormat="1" ht="14.1" customHeight="1">
      <c r="A107" s="53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52"/>
      <c r="AN107" s="52"/>
      <c r="AO107" s="52"/>
      <c r="AP107" s="52"/>
      <c r="AQ107" s="52"/>
      <c r="AR107" s="52"/>
      <c r="AS107" s="52"/>
      <c r="AT107" s="52"/>
      <c r="AU107" s="52"/>
      <c r="AV107" s="52"/>
      <c r="AW107" s="52"/>
      <c r="AX107" s="52"/>
      <c r="AY107" s="52"/>
      <c r="AZ107" s="52"/>
    </row>
    <row r="108" spans="1:52" s="51" customFormat="1" ht="14.1" customHeight="1">
      <c r="A108" s="53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  <c r="AH108" s="52"/>
      <c r="AI108" s="52"/>
      <c r="AJ108" s="52"/>
      <c r="AK108" s="52"/>
      <c r="AL108" s="52"/>
      <c r="AM108" s="52"/>
      <c r="AN108" s="52"/>
      <c r="AO108" s="52"/>
      <c r="AP108" s="52"/>
      <c r="AQ108" s="52"/>
      <c r="AR108" s="52"/>
      <c r="AS108" s="52"/>
      <c r="AT108" s="52"/>
      <c r="AU108" s="52"/>
      <c r="AV108" s="52"/>
      <c r="AW108" s="52"/>
      <c r="AX108" s="52"/>
      <c r="AY108" s="52"/>
      <c r="AZ108" s="52"/>
    </row>
    <row r="109" spans="1:52" s="51" customFormat="1" ht="14.1" customHeight="1">
      <c r="A109" s="53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  <c r="AN109" s="52"/>
      <c r="AO109" s="52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</row>
    <row r="110" spans="1:52" s="51" customFormat="1" ht="14.1" customHeight="1">
      <c r="A110" s="53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52"/>
      <c r="AN110" s="52"/>
      <c r="AO110" s="52"/>
      <c r="AP110" s="52"/>
      <c r="AQ110" s="52"/>
      <c r="AR110" s="52"/>
      <c r="AS110" s="52"/>
      <c r="AT110" s="52"/>
      <c r="AU110" s="52"/>
      <c r="AV110" s="52"/>
      <c r="AW110" s="52"/>
      <c r="AX110" s="52"/>
      <c r="AY110" s="52"/>
      <c r="AZ110" s="52"/>
    </row>
    <row r="111" spans="1:52" s="51" customFormat="1" ht="14.1" customHeight="1">
      <c r="A111" s="53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52"/>
      <c r="AN111" s="52"/>
      <c r="AO111" s="52"/>
      <c r="AP111" s="52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</row>
    <row r="112" spans="1:52" s="51" customFormat="1" ht="14.1" customHeight="1">
      <c r="A112" s="53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/>
      <c r="AN112" s="52"/>
      <c r="AO112" s="52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</row>
    <row r="113" spans="1:52" s="51" customFormat="1" ht="14.1" customHeight="1">
      <c r="A113" s="53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</row>
    <row r="114" spans="1:52" s="51" customFormat="1" ht="14.1" customHeight="1">
      <c r="A114" s="53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52"/>
      <c r="AN114" s="52"/>
      <c r="AO114" s="52"/>
      <c r="AP114" s="52"/>
      <c r="AQ114" s="52"/>
      <c r="AR114" s="52"/>
      <c r="AS114" s="52"/>
      <c r="AT114" s="52"/>
      <c r="AU114" s="52"/>
      <c r="AV114" s="52"/>
      <c r="AW114" s="52"/>
      <c r="AX114" s="52"/>
      <c r="AY114" s="52"/>
      <c r="AZ114" s="52"/>
    </row>
    <row r="115" spans="1:52" s="51" customFormat="1" ht="14.1" customHeight="1">
      <c r="A115" s="53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52"/>
      <c r="AN115" s="52"/>
      <c r="AO115" s="52"/>
      <c r="AP115" s="52"/>
      <c r="AQ115" s="52"/>
      <c r="AR115" s="52"/>
      <c r="AS115" s="52"/>
      <c r="AT115" s="52"/>
      <c r="AU115" s="52"/>
      <c r="AV115" s="52"/>
      <c r="AW115" s="52"/>
      <c r="AX115" s="52"/>
      <c r="AY115" s="52"/>
      <c r="AZ115" s="52"/>
    </row>
    <row r="116" spans="1:52" s="51" customFormat="1" ht="14.1" customHeight="1">
      <c r="A116" s="53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52"/>
      <c r="AN116" s="52"/>
      <c r="AO116" s="52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</row>
    <row r="117" spans="1:52" s="51" customFormat="1" ht="14.1" customHeight="1">
      <c r="A117" s="53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2"/>
      <c r="AN117" s="52"/>
      <c r="AO117" s="52"/>
      <c r="AP117" s="52"/>
      <c r="AQ117" s="52"/>
      <c r="AR117" s="52"/>
      <c r="AS117" s="52"/>
      <c r="AT117" s="52"/>
      <c r="AU117" s="52"/>
      <c r="AV117" s="52"/>
      <c r="AW117" s="52"/>
      <c r="AX117" s="52"/>
      <c r="AY117" s="52"/>
      <c r="AZ117" s="52"/>
    </row>
    <row r="118" spans="1:52" s="51" customFormat="1" ht="14.1" customHeight="1">
      <c r="A118" s="53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</row>
    <row r="119" spans="1:52" s="51" customFormat="1" ht="14.1" customHeight="1">
      <c r="A119" s="53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  <c r="AN119" s="52"/>
      <c r="AO119" s="52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</row>
    <row r="120" spans="1:52" s="51" customFormat="1" ht="14.1" customHeight="1">
      <c r="A120" s="53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52"/>
      <c r="AN120" s="52"/>
      <c r="AO120" s="52"/>
      <c r="AP120" s="52"/>
      <c r="AQ120" s="52"/>
      <c r="AR120" s="52"/>
      <c r="AS120" s="52"/>
      <c r="AT120" s="52"/>
      <c r="AU120" s="52"/>
      <c r="AV120" s="52"/>
      <c r="AW120" s="52"/>
      <c r="AX120" s="52"/>
      <c r="AY120" s="52"/>
      <c r="AZ120" s="52"/>
    </row>
    <row r="121" spans="1:52" s="51" customFormat="1" ht="14.1" customHeight="1">
      <c r="A121" s="53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</row>
    <row r="122" spans="1:52" s="51" customFormat="1" ht="14.1" customHeight="1">
      <c r="A122" s="53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52"/>
      <c r="AN122" s="52"/>
      <c r="AO122" s="52"/>
      <c r="AP122" s="52"/>
      <c r="AQ122" s="52"/>
      <c r="AR122" s="52"/>
      <c r="AS122" s="52"/>
      <c r="AT122" s="52"/>
      <c r="AU122" s="52"/>
      <c r="AV122" s="52"/>
      <c r="AW122" s="52"/>
      <c r="AX122" s="52"/>
      <c r="AY122" s="52"/>
      <c r="AZ122" s="52"/>
    </row>
    <row r="123" spans="1:52" s="51" customFormat="1" ht="14.1" customHeight="1">
      <c r="A123" s="53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52"/>
      <c r="AN123" s="52"/>
      <c r="AO123" s="52"/>
      <c r="AP123" s="52"/>
      <c r="AQ123" s="52"/>
      <c r="AR123" s="52"/>
      <c r="AS123" s="52"/>
      <c r="AT123" s="52"/>
      <c r="AU123" s="52"/>
      <c r="AV123" s="52"/>
      <c r="AW123" s="52"/>
      <c r="AX123" s="52"/>
      <c r="AY123" s="52"/>
      <c r="AZ123" s="52"/>
    </row>
    <row r="124" spans="1:52" s="51" customFormat="1" ht="14.1" customHeight="1">
      <c r="A124" s="53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  <c r="AJ124" s="52"/>
      <c r="AK124" s="52"/>
      <c r="AL124" s="52"/>
      <c r="AM124" s="52"/>
      <c r="AN124" s="52"/>
      <c r="AO124" s="52"/>
      <c r="AP124" s="52"/>
      <c r="AQ124" s="52"/>
      <c r="AR124" s="52"/>
      <c r="AS124" s="52"/>
      <c r="AT124" s="52"/>
      <c r="AU124" s="52"/>
      <c r="AV124" s="52"/>
      <c r="AW124" s="52"/>
      <c r="AX124" s="52"/>
      <c r="AY124" s="52"/>
      <c r="AZ124" s="52"/>
    </row>
    <row r="125" spans="1:52" s="51" customFormat="1" ht="14.1" customHeight="1">
      <c r="A125" s="53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 s="52"/>
      <c r="AK125" s="52"/>
      <c r="AL125" s="52"/>
      <c r="AM125" s="52"/>
      <c r="AN125" s="52"/>
      <c r="AO125" s="52"/>
      <c r="AP125" s="52"/>
      <c r="AQ125" s="52"/>
      <c r="AR125" s="52"/>
      <c r="AS125" s="52"/>
      <c r="AT125" s="52"/>
      <c r="AU125" s="52"/>
      <c r="AV125" s="52"/>
      <c r="AW125" s="52"/>
      <c r="AX125" s="52"/>
      <c r="AY125" s="52"/>
      <c r="AZ125" s="52"/>
    </row>
    <row r="126" spans="1:52" s="51" customFormat="1" ht="14.1" customHeight="1">
      <c r="A126" s="53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  <c r="AE126" s="52"/>
      <c r="AF126" s="52"/>
      <c r="AG126" s="52"/>
      <c r="AH126" s="52"/>
      <c r="AI126" s="52"/>
      <c r="AJ126" s="52"/>
      <c r="AK126" s="52"/>
      <c r="AL126" s="52"/>
      <c r="AM126" s="52"/>
      <c r="AN126" s="52"/>
      <c r="AO126" s="52"/>
      <c r="AP126" s="52"/>
      <c r="AQ126" s="52"/>
      <c r="AR126" s="52"/>
      <c r="AS126" s="52"/>
      <c r="AT126" s="52"/>
      <c r="AU126" s="52"/>
      <c r="AV126" s="52"/>
      <c r="AW126" s="52"/>
      <c r="AX126" s="52"/>
      <c r="AY126" s="52"/>
      <c r="AZ126" s="52"/>
    </row>
    <row r="127" spans="1:52" s="51" customFormat="1" ht="14.1" customHeight="1">
      <c r="A127" s="53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  <c r="AD127" s="52"/>
      <c r="AE127" s="52"/>
      <c r="AF127" s="52"/>
      <c r="AG127" s="52"/>
      <c r="AH127" s="52"/>
      <c r="AI127" s="52"/>
      <c r="AJ127" s="52"/>
      <c r="AK127" s="52"/>
      <c r="AL127" s="52"/>
      <c r="AM127" s="52"/>
      <c r="AN127" s="52"/>
      <c r="AO127" s="52"/>
      <c r="AP127" s="52"/>
      <c r="AQ127" s="52"/>
      <c r="AR127" s="52"/>
      <c r="AS127" s="52"/>
      <c r="AT127" s="52"/>
      <c r="AU127" s="52"/>
      <c r="AV127" s="52"/>
      <c r="AW127" s="52"/>
      <c r="AX127" s="52"/>
      <c r="AY127" s="52"/>
      <c r="AZ127" s="52"/>
    </row>
    <row r="128" spans="1:52" s="51" customFormat="1" ht="14.1" customHeight="1">
      <c r="A128" s="53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  <c r="AD128" s="52"/>
      <c r="AE128" s="52"/>
      <c r="AF128" s="52"/>
      <c r="AG128" s="52"/>
      <c r="AH128" s="52"/>
      <c r="AI128" s="52"/>
      <c r="AJ128" s="52"/>
      <c r="AK128" s="52"/>
      <c r="AL128" s="52"/>
      <c r="AM128" s="52"/>
      <c r="AN128" s="52"/>
      <c r="AO128" s="52"/>
      <c r="AP128" s="52"/>
      <c r="AQ128" s="52"/>
      <c r="AR128" s="52"/>
      <c r="AS128" s="52"/>
      <c r="AT128" s="52"/>
      <c r="AU128" s="52"/>
      <c r="AV128" s="52"/>
      <c r="AW128" s="52"/>
      <c r="AX128" s="52"/>
      <c r="AY128" s="52"/>
      <c r="AZ128" s="52"/>
    </row>
    <row r="129" spans="1:52" s="51" customFormat="1" ht="14.1" customHeight="1">
      <c r="A129" s="53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  <c r="AG129" s="52"/>
      <c r="AH129" s="52"/>
      <c r="AI129" s="52"/>
      <c r="AJ129" s="52"/>
      <c r="AK129" s="52"/>
      <c r="AL129" s="52"/>
      <c r="AM129" s="52"/>
      <c r="AN129" s="52"/>
      <c r="AO129" s="52"/>
      <c r="AP129" s="52"/>
      <c r="AQ129" s="52"/>
      <c r="AR129" s="52"/>
      <c r="AS129" s="52"/>
      <c r="AT129" s="52"/>
      <c r="AU129" s="52"/>
      <c r="AV129" s="52"/>
      <c r="AW129" s="52"/>
      <c r="AX129" s="52"/>
      <c r="AY129" s="52"/>
      <c r="AZ129" s="52"/>
    </row>
    <row r="130" spans="1:52" s="51" customFormat="1" ht="14.1" customHeight="1">
      <c r="A130" s="53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52"/>
      <c r="AE130" s="52"/>
      <c r="AF130" s="52"/>
      <c r="AG130" s="52"/>
      <c r="AH130" s="52"/>
      <c r="AI130" s="52"/>
      <c r="AJ130" s="52"/>
      <c r="AK130" s="52"/>
      <c r="AL130" s="52"/>
      <c r="AM130" s="52"/>
      <c r="AN130" s="52"/>
      <c r="AO130" s="52"/>
      <c r="AP130" s="52"/>
      <c r="AQ130" s="52"/>
      <c r="AR130" s="52"/>
      <c r="AS130" s="52"/>
      <c r="AT130" s="52"/>
      <c r="AU130" s="52"/>
      <c r="AV130" s="52"/>
      <c r="AW130" s="52"/>
      <c r="AX130" s="52"/>
      <c r="AY130" s="52"/>
      <c r="AZ130" s="52"/>
    </row>
    <row r="131" spans="1:52" s="51" customFormat="1" ht="14.1" customHeight="1">
      <c r="A131" s="53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2"/>
      <c r="AE131" s="52"/>
      <c r="AF131" s="52"/>
      <c r="AG131" s="52"/>
      <c r="AH131" s="52"/>
      <c r="AI131" s="52"/>
      <c r="AJ131" s="52"/>
      <c r="AK131" s="52"/>
      <c r="AL131" s="52"/>
      <c r="AM131" s="52"/>
      <c r="AN131" s="52"/>
      <c r="AO131" s="52"/>
      <c r="AP131" s="52"/>
      <c r="AQ131" s="52"/>
      <c r="AR131" s="52"/>
      <c r="AS131" s="52"/>
      <c r="AT131" s="52"/>
      <c r="AU131" s="52"/>
      <c r="AV131" s="52"/>
      <c r="AW131" s="52"/>
      <c r="AX131" s="52"/>
      <c r="AY131" s="52"/>
      <c r="AZ131" s="52"/>
    </row>
    <row r="132" spans="1:52" s="51" customFormat="1" ht="14.1" customHeight="1">
      <c r="A132" s="53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  <c r="AF132" s="52"/>
      <c r="AG132" s="52"/>
      <c r="AH132" s="52"/>
      <c r="AI132" s="52"/>
      <c r="AJ132" s="52"/>
      <c r="AK132" s="52"/>
      <c r="AL132" s="52"/>
      <c r="AM132" s="52"/>
      <c r="AN132" s="52"/>
      <c r="AO132" s="52"/>
      <c r="AP132" s="52"/>
      <c r="AQ132" s="52"/>
      <c r="AR132" s="52"/>
      <c r="AS132" s="52"/>
      <c r="AT132" s="52"/>
      <c r="AU132" s="52"/>
      <c r="AV132" s="52"/>
      <c r="AW132" s="52"/>
      <c r="AX132" s="52"/>
      <c r="AY132" s="52"/>
      <c r="AZ132" s="52"/>
    </row>
    <row r="133" spans="1:52" s="51" customFormat="1" ht="14.1" customHeight="1">
      <c r="A133" s="53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  <c r="AD133" s="52"/>
      <c r="AE133" s="52"/>
      <c r="AF133" s="52"/>
      <c r="AG133" s="52"/>
      <c r="AH133" s="52"/>
      <c r="AI133" s="52"/>
      <c r="AJ133" s="52"/>
      <c r="AK133" s="52"/>
      <c r="AL133" s="52"/>
      <c r="AM133" s="52"/>
      <c r="AN133" s="52"/>
      <c r="AO133" s="52"/>
      <c r="AP133" s="52"/>
      <c r="AQ133" s="52"/>
      <c r="AR133" s="52"/>
      <c r="AS133" s="52"/>
      <c r="AT133" s="52"/>
      <c r="AU133" s="52"/>
      <c r="AV133" s="52"/>
      <c r="AW133" s="52"/>
      <c r="AX133" s="52"/>
      <c r="AY133" s="52"/>
      <c r="AZ133" s="52"/>
    </row>
    <row r="134" spans="1:52" s="51" customFormat="1" ht="14.1" customHeight="1">
      <c r="A134" s="53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  <c r="AJ134" s="52"/>
      <c r="AK134" s="52"/>
      <c r="AL134" s="52"/>
      <c r="AM134" s="52"/>
      <c r="AN134" s="52"/>
      <c r="AO134" s="52"/>
      <c r="AP134" s="52"/>
      <c r="AQ134" s="52"/>
      <c r="AR134" s="52"/>
      <c r="AS134" s="52"/>
      <c r="AT134" s="52"/>
      <c r="AU134" s="52"/>
      <c r="AV134" s="52"/>
      <c r="AW134" s="52"/>
      <c r="AX134" s="52"/>
      <c r="AY134" s="52"/>
      <c r="AZ134" s="52"/>
    </row>
    <row r="135" spans="1:52" s="51" customFormat="1" ht="14.1" customHeight="1">
      <c r="A135" s="53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2"/>
      <c r="AE135" s="52"/>
      <c r="AF135" s="52"/>
      <c r="AG135" s="52"/>
      <c r="AH135" s="52"/>
      <c r="AI135" s="52"/>
      <c r="AJ135" s="52"/>
      <c r="AK135" s="52"/>
      <c r="AL135" s="52"/>
      <c r="AM135" s="52"/>
      <c r="AN135" s="52"/>
      <c r="AO135" s="52"/>
      <c r="AP135" s="52"/>
      <c r="AQ135" s="52"/>
      <c r="AR135" s="52"/>
      <c r="AS135" s="52"/>
      <c r="AT135" s="52"/>
      <c r="AU135" s="52"/>
      <c r="AV135" s="52"/>
      <c r="AW135" s="52"/>
      <c r="AX135" s="52"/>
      <c r="AY135" s="52"/>
      <c r="AZ135" s="52"/>
    </row>
    <row r="136" spans="1:52" s="51" customFormat="1" ht="14.1" customHeight="1">
      <c r="A136" s="53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  <c r="AF136" s="52"/>
      <c r="AG136" s="52"/>
      <c r="AH136" s="52"/>
      <c r="AI136" s="52"/>
      <c r="AJ136" s="52"/>
      <c r="AK136" s="52"/>
      <c r="AL136" s="52"/>
      <c r="AM136" s="52"/>
      <c r="AN136" s="52"/>
      <c r="AO136" s="52"/>
      <c r="AP136" s="52"/>
      <c r="AQ136" s="52"/>
      <c r="AR136" s="52"/>
      <c r="AS136" s="52"/>
      <c r="AT136" s="52"/>
      <c r="AU136" s="52"/>
      <c r="AV136" s="52"/>
      <c r="AW136" s="52"/>
      <c r="AX136" s="52"/>
      <c r="AY136" s="52"/>
      <c r="AZ136" s="52"/>
    </row>
    <row r="137" spans="1:52" s="51" customFormat="1" ht="14.1" customHeight="1">
      <c r="A137" s="53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  <c r="AF137" s="52"/>
      <c r="AG137" s="52"/>
      <c r="AH137" s="52"/>
      <c r="AI137" s="52"/>
      <c r="AJ137" s="52"/>
      <c r="AK137" s="52"/>
      <c r="AL137" s="52"/>
      <c r="AM137" s="52"/>
      <c r="AN137" s="52"/>
      <c r="AO137" s="52"/>
      <c r="AP137" s="52"/>
      <c r="AQ137" s="52"/>
      <c r="AR137" s="52"/>
      <c r="AS137" s="52"/>
      <c r="AT137" s="52"/>
      <c r="AU137" s="52"/>
      <c r="AV137" s="52"/>
      <c r="AW137" s="52"/>
      <c r="AX137" s="52"/>
      <c r="AY137" s="52"/>
      <c r="AZ137" s="52"/>
    </row>
    <row r="138" spans="1:52" s="51" customFormat="1" ht="14.1" customHeight="1">
      <c r="A138" s="53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52"/>
      <c r="AE138" s="52"/>
      <c r="AF138" s="52"/>
      <c r="AG138" s="52"/>
      <c r="AH138" s="52"/>
      <c r="AI138" s="52"/>
      <c r="AJ138" s="52"/>
      <c r="AK138" s="52"/>
      <c r="AL138" s="52"/>
      <c r="AM138" s="52"/>
      <c r="AN138" s="52"/>
      <c r="AO138" s="52"/>
      <c r="AP138" s="52"/>
      <c r="AQ138" s="52"/>
      <c r="AR138" s="52"/>
      <c r="AS138" s="52"/>
      <c r="AT138" s="52"/>
      <c r="AU138" s="52"/>
      <c r="AV138" s="52"/>
      <c r="AW138" s="52"/>
      <c r="AX138" s="52"/>
      <c r="AY138" s="52"/>
      <c r="AZ138" s="52"/>
    </row>
    <row r="139" spans="1:52" s="51" customFormat="1" ht="14.1" customHeight="1">
      <c r="A139" s="53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  <c r="AE139" s="52"/>
      <c r="AF139" s="52"/>
      <c r="AG139" s="52"/>
      <c r="AH139" s="52"/>
      <c r="AI139" s="52"/>
      <c r="AJ139" s="52"/>
      <c r="AK139" s="52"/>
      <c r="AL139" s="52"/>
      <c r="AM139" s="52"/>
      <c r="AN139" s="52"/>
      <c r="AO139" s="52"/>
      <c r="AP139" s="52"/>
      <c r="AQ139" s="52"/>
      <c r="AR139" s="52"/>
      <c r="AS139" s="52"/>
      <c r="AT139" s="52"/>
      <c r="AU139" s="52"/>
      <c r="AV139" s="52"/>
      <c r="AW139" s="52"/>
      <c r="AX139" s="52"/>
      <c r="AY139" s="52"/>
      <c r="AZ139" s="52"/>
    </row>
    <row r="140" spans="1:52" s="51" customFormat="1" ht="14.1" customHeight="1">
      <c r="A140" s="53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  <c r="AH140" s="52"/>
      <c r="AI140" s="52"/>
      <c r="AJ140" s="52"/>
      <c r="AK140" s="52"/>
      <c r="AL140" s="52"/>
      <c r="AM140" s="52"/>
      <c r="AN140" s="52"/>
      <c r="AO140" s="52"/>
      <c r="AP140" s="52"/>
      <c r="AQ140" s="52"/>
      <c r="AR140" s="52"/>
      <c r="AS140" s="52"/>
      <c r="AT140" s="52"/>
      <c r="AU140" s="52"/>
      <c r="AV140" s="52"/>
      <c r="AW140" s="52"/>
      <c r="AX140" s="52"/>
      <c r="AY140" s="52"/>
      <c r="AZ140" s="52"/>
    </row>
    <row r="141" spans="1:52" s="51" customFormat="1" ht="14.1" customHeight="1">
      <c r="A141" s="53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  <c r="AD141" s="52"/>
      <c r="AE141" s="52"/>
      <c r="AF141" s="52"/>
      <c r="AG141" s="52"/>
      <c r="AH141" s="52"/>
      <c r="AI141" s="52"/>
      <c r="AJ141" s="52"/>
      <c r="AK141" s="52"/>
      <c r="AL141" s="52"/>
      <c r="AM141" s="52"/>
      <c r="AN141" s="52"/>
      <c r="AO141" s="52"/>
      <c r="AP141" s="52"/>
      <c r="AQ141" s="52"/>
      <c r="AR141" s="52"/>
      <c r="AS141" s="52"/>
      <c r="AT141" s="52"/>
      <c r="AU141" s="52"/>
      <c r="AV141" s="52"/>
      <c r="AW141" s="52"/>
      <c r="AX141" s="52"/>
      <c r="AY141" s="52"/>
      <c r="AZ141" s="52"/>
    </row>
    <row r="142" spans="1:52" s="51" customFormat="1" ht="14.1" customHeight="1">
      <c r="A142" s="53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  <c r="AD142" s="52"/>
      <c r="AE142" s="52"/>
      <c r="AF142" s="52"/>
      <c r="AG142" s="52"/>
      <c r="AH142" s="52"/>
      <c r="AI142" s="52"/>
      <c r="AJ142" s="52"/>
      <c r="AK142" s="52"/>
      <c r="AL142" s="52"/>
      <c r="AM142" s="52"/>
      <c r="AN142" s="52"/>
      <c r="AO142" s="52"/>
      <c r="AP142" s="52"/>
      <c r="AQ142" s="52"/>
      <c r="AR142" s="52"/>
      <c r="AS142" s="52"/>
      <c r="AT142" s="52"/>
      <c r="AU142" s="52"/>
      <c r="AV142" s="52"/>
      <c r="AW142" s="52"/>
      <c r="AX142" s="52"/>
      <c r="AY142" s="52"/>
      <c r="AZ142" s="52"/>
    </row>
    <row r="143" spans="1:52" s="51" customFormat="1" ht="14.1" customHeight="1">
      <c r="A143" s="53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  <c r="AF143" s="52"/>
      <c r="AG143" s="52"/>
      <c r="AH143" s="52"/>
      <c r="AI143" s="52"/>
      <c r="AJ143" s="52"/>
      <c r="AK143" s="52"/>
      <c r="AL143" s="52"/>
      <c r="AM143" s="52"/>
      <c r="AN143" s="52"/>
      <c r="AO143" s="52"/>
      <c r="AP143" s="52"/>
      <c r="AQ143" s="52"/>
      <c r="AR143" s="52"/>
      <c r="AS143" s="52"/>
      <c r="AT143" s="52"/>
      <c r="AU143" s="52"/>
      <c r="AV143" s="52"/>
      <c r="AW143" s="52"/>
      <c r="AX143" s="52"/>
      <c r="AY143" s="52"/>
      <c r="AZ143" s="52"/>
    </row>
    <row r="144" spans="1:52" s="51" customFormat="1" ht="14.1" customHeight="1">
      <c r="A144" s="53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  <c r="AD144" s="52"/>
      <c r="AE144" s="52"/>
      <c r="AF144" s="52"/>
      <c r="AG144" s="52"/>
      <c r="AH144" s="52"/>
      <c r="AI144" s="52"/>
      <c r="AJ144" s="52"/>
      <c r="AK144" s="52"/>
      <c r="AL144" s="52"/>
      <c r="AM144" s="52"/>
      <c r="AN144" s="52"/>
      <c r="AO144" s="52"/>
      <c r="AP144" s="52"/>
      <c r="AQ144" s="52"/>
      <c r="AR144" s="52"/>
      <c r="AS144" s="52"/>
      <c r="AT144" s="52"/>
      <c r="AU144" s="52"/>
      <c r="AV144" s="52"/>
      <c r="AW144" s="52"/>
      <c r="AX144" s="52"/>
      <c r="AY144" s="52"/>
      <c r="AZ144" s="52"/>
    </row>
    <row r="145" spans="1:52" s="51" customFormat="1" ht="14.1" customHeight="1">
      <c r="A145" s="53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  <c r="AD145" s="52"/>
      <c r="AE145" s="52"/>
      <c r="AF145" s="52"/>
      <c r="AG145" s="52"/>
      <c r="AH145" s="52"/>
      <c r="AI145" s="52"/>
      <c r="AJ145" s="52"/>
      <c r="AK145" s="52"/>
      <c r="AL145" s="52"/>
      <c r="AM145" s="52"/>
      <c r="AN145" s="52"/>
      <c r="AO145" s="52"/>
      <c r="AP145" s="52"/>
      <c r="AQ145" s="52"/>
      <c r="AR145" s="52"/>
      <c r="AS145" s="52"/>
      <c r="AT145" s="52"/>
      <c r="AU145" s="52"/>
      <c r="AV145" s="52"/>
      <c r="AW145" s="52"/>
      <c r="AX145" s="52"/>
      <c r="AY145" s="52"/>
      <c r="AZ145" s="52"/>
    </row>
    <row r="146" spans="1:52" s="51" customFormat="1" ht="14.1" customHeight="1">
      <c r="A146" s="53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  <c r="AD146" s="52"/>
      <c r="AE146" s="52"/>
      <c r="AF146" s="52"/>
      <c r="AG146" s="52"/>
      <c r="AH146" s="52"/>
      <c r="AI146" s="52"/>
      <c r="AJ146" s="52"/>
      <c r="AK146" s="52"/>
      <c r="AL146" s="52"/>
      <c r="AM146" s="52"/>
      <c r="AN146" s="52"/>
      <c r="AO146" s="52"/>
      <c r="AP146" s="52"/>
      <c r="AQ146" s="52"/>
      <c r="AR146" s="52"/>
      <c r="AS146" s="52"/>
      <c r="AT146" s="52"/>
      <c r="AU146" s="52"/>
      <c r="AV146" s="52"/>
      <c r="AW146" s="52"/>
      <c r="AX146" s="52"/>
      <c r="AY146" s="52"/>
      <c r="AZ146" s="52"/>
    </row>
    <row r="147" spans="1:52" s="51" customFormat="1" ht="14.1" customHeight="1">
      <c r="A147" s="53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  <c r="AD147" s="52"/>
      <c r="AE147" s="52"/>
      <c r="AF147" s="52"/>
      <c r="AG147" s="52"/>
      <c r="AH147" s="52"/>
      <c r="AI147" s="52"/>
      <c r="AJ147" s="52"/>
      <c r="AK147" s="52"/>
      <c r="AL147" s="52"/>
      <c r="AM147" s="52"/>
      <c r="AN147" s="52"/>
      <c r="AO147" s="52"/>
      <c r="AP147" s="52"/>
      <c r="AQ147" s="52"/>
      <c r="AR147" s="52"/>
      <c r="AS147" s="52"/>
      <c r="AT147" s="52"/>
      <c r="AU147" s="52"/>
      <c r="AV147" s="52"/>
      <c r="AW147" s="52"/>
      <c r="AX147" s="52"/>
      <c r="AY147" s="52"/>
      <c r="AZ147" s="52"/>
    </row>
    <row r="148" spans="1:52" s="51" customFormat="1" ht="14.1" customHeight="1">
      <c r="A148" s="53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  <c r="AD148" s="52"/>
      <c r="AE148" s="52"/>
      <c r="AF148" s="52"/>
      <c r="AG148" s="52"/>
      <c r="AH148" s="52"/>
      <c r="AI148" s="52"/>
      <c r="AJ148" s="52"/>
      <c r="AK148" s="52"/>
      <c r="AL148" s="52"/>
      <c r="AM148" s="52"/>
      <c r="AN148" s="52"/>
      <c r="AO148" s="52"/>
      <c r="AP148" s="52"/>
      <c r="AQ148" s="52"/>
      <c r="AR148" s="52"/>
      <c r="AS148" s="52"/>
      <c r="AT148" s="52"/>
      <c r="AU148" s="52"/>
      <c r="AV148" s="52"/>
      <c r="AW148" s="52"/>
      <c r="AX148" s="52"/>
      <c r="AY148" s="52"/>
      <c r="AZ148" s="52"/>
    </row>
    <row r="149" spans="1:52" s="51" customFormat="1" ht="14.1" customHeight="1">
      <c r="A149" s="53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  <c r="AD149" s="52"/>
      <c r="AE149" s="52"/>
      <c r="AF149" s="52"/>
      <c r="AG149" s="52"/>
      <c r="AH149" s="52"/>
      <c r="AI149" s="52"/>
      <c r="AJ149" s="52"/>
      <c r="AK149" s="52"/>
      <c r="AL149" s="52"/>
      <c r="AM149" s="52"/>
      <c r="AN149" s="52"/>
      <c r="AO149" s="52"/>
      <c r="AP149" s="52"/>
      <c r="AQ149" s="52"/>
      <c r="AR149" s="52"/>
      <c r="AS149" s="52"/>
      <c r="AT149" s="52"/>
      <c r="AU149" s="52"/>
      <c r="AV149" s="52"/>
      <c r="AW149" s="52"/>
      <c r="AX149" s="52"/>
      <c r="AY149" s="52"/>
      <c r="AZ149" s="52"/>
    </row>
    <row r="150" spans="1:52" s="51" customFormat="1" ht="14.1" customHeight="1">
      <c r="A150" s="53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  <c r="AD150" s="52"/>
      <c r="AE150" s="52"/>
      <c r="AF150" s="52"/>
      <c r="AG150" s="52"/>
      <c r="AH150" s="52"/>
      <c r="AI150" s="52"/>
      <c r="AJ150" s="52"/>
      <c r="AK150" s="52"/>
      <c r="AL150" s="52"/>
      <c r="AM150" s="52"/>
      <c r="AN150" s="52"/>
      <c r="AO150" s="52"/>
      <c r="AP150" s="52"/>
      <c r="AQ150" s="52"/>
      <c r="AR150" s="52"/>
      <c r="AS150" s="52"/>
      <c r="AT150" s="52"/>
      <c r="AU150" s="52"/>
      <c r="AV150" s="52"/>
      <c r="AW150" s="52"/>
      <c r="AX150" s="52"/>
      <c r="AY150" s="52"/>
      <c r="AZ150" s="52"/>
    </row>
    <row r="151" spans="1:52" s="51" customFormat="1" ht="14.1" customHeight="1">
      <c r="A151" s="53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  <c r="AD151" s="52"/>
      <c r="AE151" s="52"/>
      <c r="AF151" s="52"/>
      <c r="AG151" s="52"/>
      <c r="AH151" s="52"/>
      <c r="AI151" s="52"/>
      <c r="AJ151" s="52"/>
      <c r="AK151" s="52"/>
      <c r="AL151" s="52"/>
      <c r="AM151" s="52"/>
      <c r="AN151" s="52"/>
      <c r="AO151" s="52"/>
      <c r="AP151" s="52"/>
      <c r="AQ151" s="52"/>
      <c r="AR151" s="52"/>
      <c r="AS151" s="52"/>
      <c r="AT151" s="52"/>
      <c r="AU151" s="52"/>
      <c r="AV151" s="52"/>
      <c r="AW151" s="52"/>
      <c r="AX151" s="52"/>
      <c r="AY151" s="52"/>
      <c r="AZ151" s="52"/>
    </row>
    <row r="152" spans="1:52" s="51" customFormat="1" ht="14.1" customHeight="1">
      <c r="A152" s="53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/>
      <c r="AM152" s="52"/>
      <c r="AN152" s="52"/>
      <c r="AO152" s="52"/>
      <c r="AP152" s="52"/>
      <c r="AQ152" s="52"/>
      <c r="AR152" s="52"/>
      <c r="AS152" s="52"/>
      <c r="AT152" s="52"/>
      <c r="AU152" s="52"/>
      <c r="AV152" s="52"/>
      <c r="AW152" s="52"/>
      <c r="AX152" s="52"/>
      <c r="AY152" s="52"/>
      <c r="AZ152" s="52"/>
    </row>
    <row r="153" spans="1:52" s="51" customFormat="1" ht="14.1" customHeight="1">
      <c r="A153" s="53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  <c r="AD153" s="52"/>
      <c r="AE153" s="52"/>
      <c r="AF153" s="52"/>
      <c r="AG153" s="52"/>
      <c r="AH153" s="52"/>
      <c r="AI153" s="52"/>
      <c r="AJ153" s="52"/>
      <c r="AK153" s="52"/>
      <c r="AL153" s="52"/>
      <c r="AM153" s="52"/>
      <c r="AN153" s="52"/>
      <c r="AO153" s="52"/>
      <c r="AP153" s="52"/>
      <c r="AQ153" s="52"/>
      <c r="AR153" s="52"/>
      <c r="AS153" s="52"/>
      <c r="AT153" s="52"/>
      <c r="AU153" s="52"/>
      <c r="AV153" s="52"/>
      <c r="AW153" s="52"/>
      <c r="AX153" s="52"/>
      <c r="AY153" s="52"/>
      <c r="AZ153" s="52"/>
    </row>
    <row r="154" spans="1:52" s="51" customFormat="1" ht="14.1" customHeight="1">
      <c r="A154" s="53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  <c r="AD154" s="52"/>
      <c r="AE154" s="52"/>
      <c r="AF154" s="52"/>
      <c r="AG154" s="52"/>
      <c r="AH154" s="52"/>
      <c r="AI154" s="52"/>
      <c r="AJ154" s="52"/>
      <c r="AK154" s="52"/>
      <c r="AL154" s="52"/>
      <c r="AM154" s="52"/>
      <c r="AN154" s="52"/>
      <c r="AO154" s="52"/>
      <c r="AP154" s="52"/>
      <c r="AQ154" s="52"/>
      <c r="AR154" s="52"/>
      <c r="AS154" s="52"/>
      <c r="AT154" s="52"/>
      <c r="AU154" s="52"/>
      <c r="AV154" s="52"/>
      <c r="AW154" s="52"/>
      <c r="AX154" s="52"/>
      <c r="AY154" s="52"/>
      <c r="AZ154" s="52"/>
    </row>
    <row r="155" spans="1:52" s="51" customFormat="1" ht="14.1" customHeight="1">
      <c r="A155" s="53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  <c r="AD155" s="52"/>
      <c r="AE155" s="52"/>
      <c r="AF155" s="52"/>
      <c r="AG155" s="52"/>
      <c r="AH155" s="52"/>
      <c r="AI155" s="52"/>
      <c r="AJ155" s="52"/>
      <c r="AK155" s="52"/>
      <c r="AL155" s="52"/>
      <c r="AM155" s="52"/>
      <c r="AN155" s="52"/>
      <c r="AO155" s="52"/>
      <c r="AP155" s="52"/>
      <c r="AQ155" s="52"/>
      <c r="AR155" s="52"/>
      <c r="AS155" s="52"/>
      <c r="AT155" s="52"/>
      <c r="AU155" s="52"/>
      <c r="AV155" s="52"/>
      <c r="AW155" s="52"/>
      <c r="AX155" s="52"/>
      <c r="AY155" s="52"/>
      <c r="AZ155" s="52"/>
    </row>
    <row r="156" spans="1:52" s="51" customFormat="1" ht="14.1" customHeight="1">
      <c r="A156" s="53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  <c r="AD156" s="52"/>
      <c r="AE156" s="52"/>
      <c r="AF156" s="52"/>
      <c r="AG156" s="52"/>
      <c r="AH156" s="52"/>
      <c r="AI156" s="52"/>
      <c r="AJ156" s="52"/>
      <c r="AK156" s="52"/>
      <c r="AL156" s="52"/>
      <c r="AM156" s="52"/>
      <c r="AN156" s="52"/>
      <c r="AO156" s="52"/>
      <c r="AP156" s="52"/>
      <c r="AQ156" s="52"/>
      <c r="AR156" s="52"/>
      <c r="AS156" s="52"/>
      <c r="AT156" s="52"/>
      <c r="AU156" s="52"/>
      <c r="AV156" s="52"/>
      <c r="AW156" s="52"/>
      <c r="AX156" s="52"/>
      <c r="AY156" s="52"/>
      <c r="AZ156" s="52"/>
    </row>
    <row r="157" spans="1:52" s="51" customFormat="1" ht="14.1" customHeight="1">
      <c r="A157" s="53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  <c r="AD157" s="52"/>
      <c r="AE157" s="52"/>
      <c r="AF157" s="52"/>
      <c r="AG157" s="52"/>
      <c r="AH157" s="52"/>
      <c r="AI157" s="52"/>
      <c r="AJ157" s="52"/>
      <c r="AK157" s="52"/>
      <c r="AL157" s="52"/>
      <c r="AM157" s="52"/>
      <c r="AN157" s="52"/>
      <c r="AO157" s="52"/>
      <c r="AP157" s="52"/>
      <c r="AQ157" s="52"/>
      <c r="AR157" s="52"/>
      <c r="AS157" s="52"/>
      <c r="AT157" s="52"/>
      <c r="AU157" s="52"/>
      <c r="AV157" s="52"/>
      <c r="AW157" s="52"/>
      <c r="AX157" s="52"/>
      <c r="AY157" s="52"/>
      <c r="AZ157" s="52"/>
    </row>
    <row r="158" spans="1:52" s="51" customFormat="1" ht="14.1" customHeight="1">
      <c r="A158" s="53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52"/>
      <c r="AI158" s="52"/>
      <c r="AJ158" s="52"/>
      <c r="AK158" s="52"/>
      <c r="AL158" s="52"/>
      <c r="AM158" s="52"/>
      <c r="AN158" s="52"/>
      <c r="AO158" s="52"/>
      <c r="AP158" s="52"/>
      <c r="AQ158" s="52"/>
      <c r="AR158" s="52"/>
      <c r="AS158" s="52"/>
      <c r="AT158" s="52"/>
      <c r="AU158" s="52"/>
      <c r="AV158" s="52"/>
      <c r="AW158" s="52"/>
      <c r="AX158" s="52"/>
      <c r="AY158" s="52"/>
      <c r="AZ158" s="52"/>
    </row>
    <row r="159" spans="1:52" s="51" customFormat="1" ht="14.1" customHeight="1">
      <c r="A159" s="53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  <c r="AD159" s="52"/>
      <c r="AE159" s="52"/>
      <c r="AF159" s="52"/>
      <c r="AG159" s="52"/>
      <c r="AH159" s="52"/>
      <c r="AI159" s="52"/>
      <c r="AJ159" s="52"/>
      <c r="AK159" s="52"/>
      <c r="AL159" s="52"/>
      <c r="AM159" s="52"/>
      <c r="AN159" s="52"/>
      <c r="AO159" s="52"/>
      <c r="AP159" s="52"/>
      <c r="AQ159" s="52"/>
      <c r="AR159" s="52"/>
      <c r="AS159" s="52"/>
      <c r="AT159" s="52"/>
      <c r="AU159" s="52"/>
      <c r="AV159" s="52"/>
      <c r="AW159" s="52"/>
      <c r="AX159" s="52"/>
      <c r="AY159" s="52"/>
      <c r="AZ159" s="52"/>
    </row>
    <row r="160" spans="1:52" s="51" customFormat="1" ht="14.1" customHeight="1">
      <c r="A160" s="53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  <c r="AD160" s="52"/>
      <c r="AE160" s="52"/>
      <c r="AF160" s="52"/>
      <c r="AG160" s="52"/>
      <c r="AH160" s="52"/>
      <c r="AI160" s="52"/>
      <c r="AJ160" s="52"/>
      <c r="AK160" s="52"/>
      <c r="AL160" s="52"/>
      <c r="AM160" s="52"/>
      <c r="AN160" s="52"/>
      <c r="AO160" s="52"/>
      <c r="AP160" s="52"/>
      <c r="AQ160" s="52"/>
      <c r="AR160" s="52"/>
      <c r="AS160" s="52"/>
      <c r="AT160" s="52"/>
      <c r="AU160" s="52"/>
      <c r="AV160" s="52"/>
      <c r="AW160" s="52"/>
      <c r="AX160" s="52"/>
      <c r="AY160" s="52"/>
      <c r="AZ160" s="52"/>
    </row>
    <row r="161" spans="1:52" s="51" customFormat="1" ht="14.1" customHeight="1">
      <c r="A161" s="53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  <c r="AD161" s="52"/>
      <c r="AE161" s="52"/>
      <c r="AF161" s="52"/>
      <c r="AG161" s="52"/>
      <c r="AH161" s="52"/>
      <c r="AI161" s="52"/>
      <c r="AJ161" s="52"/>
      <c r="AK161" s="52"/>
      <c r="AL161" s="52"/>
      <c r="AM161" s="52"/>
      <c r="AN161" s="52"/>
      <c r="AO161" s="52"/>
      <c r="AP161" s="52"/>
      <c r="AQ161" s="52"/>
      <c r="AR161" s="52"/>
      <c r="AS161" s="52"/>
      <c r="AT161" s="52"/>
      <c r="AU161" s="52"/>
      <c r="AV161" s="52"/>
      <c r="AW161" s="52"/>
      <c r="AX161" s="52"/>
      <c r="AY161" s="52"/>
      <c r="AZ161" s="52"/>
    </row>
    <row r="162" spans="1:52" s="51" customFormat="1" ht="14.1" customHeight="1">
      <c r="A162" s="53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  <c r="AD162" s="52"/>
      <c r="AE162" s="52"/>
      <c r="AF162" s="52"/>
      <c r="AG162" s="52"/>
      <c r="AH162" s="52"/>
      <c r="AI162" s="52"/>
      <c r="AJ162" s="52"/>
      <c r="AK162" s="52"/>
      <c r="AL162" s="52"/>
      <c r="AM162" s="52"/>
      <c r="AN162" s="52"/>
      <c r="AO162" s="52"/>
      <c r="AP162" s="52"/>
      <c r="AQ162" s="52"/>
      <c r="AR162" s="52"/>
      <c r="AS162" s="52"/>
      <c r="AT162" s="52"/>
      <c r="AU162" s="52"/>
      <c r="AV162" s="52"/>
      <c r="AW162" s="52"/>
      <c r="AX162" s="52"/>
      <c r="AY162" s="52"/>
      <c r="AZ162" s="52"/>
    </row>
    <row r="163" spans="1:52" s="51" customFormat="1" ht="14.1" customHeight="1">
      <c r="A163" s="53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  <c r="AD163" s="52"/>
      <c r="AE163" s="52"/>
      <c r="AF163" s="52"/>
      <c r="AG163" s="52"/>
      <c r="AH163" s="52"/>
      <c r="AI163" s="52"/>
      <c r="AJ163" s="52"/>
      <c r="AK163" s="52"/>
      <c r="AL163" s="52"/>
      <c r="AM163" s="52"/>
      <c r="AN163" s="52"/>
      <c r="AO163" s="52"/>
      <c r="AP163" s="52"/>
      <c r="AQ163" s="52"/>
      <c r="AR163" s="52"/>
      <c r="AS163" s="52"/>
      <c r="AT163" s="52"/>
      <c r="AU163" s="52"/>
      <c r="AV163" s="52"/>
      <c r="AW163" s="52"/>
      <c r="AX163" s="52"/>
      <c r="AY163" s="52"/>
      <c r="AZ163" s="52"/>
    </row>
    <row r="164" spans="1:52" s="51" customFormat="1" ht="14.1" customHeight="1">
      <c r="A164" s="53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  <c r="AD164" s="52"/>
      <c r="AE164" s="52"/>
      <c r="AF164" s="52"/>
      <c r="AG164" s="52"/>
      <c r="AH164" s="52"/>
      <c r="AI164" s="52"/>
      <c r="AJ164" s="52"/>
      <c r="AK164" s="52"/>
      <c r="AL164" s="52"/>
      <c r="AM164" s="52"/>
      <c r="AN164" s="52"/>
      <c r="AO164" s="52"/>
      <c r="AP164" s="52"/>
      <c r="AQ164" s="52"/>
      <c r="AR164" s="52"/>
      <c r="AS164" s="52"/>
      <c r="AT164" s="52"/>
      <c r="AU164" s="52"/>
      <c r="AV164" s="52"/>
      <c r="AW164" s="52"/>
      <c r="AX164" s="52"/>
      <c r="AY164" s="52"/>
      <c r="AZ164" s="52"/>
    </row>
    <row r="165" spans="1:52" s="51" customFormat="1" ht="14.1" customHeight="1">
      <c r="A165" s="53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  <c r="AD165" s="52"/>
      <c r="AE165" s="52"/>
      <c r="AF165" s="52"/>
      <c r="AG165" s="52"/>
      <c r="AH165" s="52"/>
      <c r="AI165" s="52"/>
      <c r="AJ165" s="52"/>
      <c r="AK165" s="52"/>
      <c r="AL165" s="52"/>
      <c r="AM165" s="52"/>
      <c r="AN165" s="52"/>
      <c r="AO165" s="52"/>
      <c r="AP165" s="52"/>
      <c r="AQ165" s="52"/>
      <c r="AR165" s="52"/>
      <c r="AS165" s="52"/>
      <c r="AT165" s="52"/>
      <c r="AU165" s="52"/>
      <c r="AV165" s="52"/>
      <c r="AW165" s="52"/>
      <c r="AX165" s="52"/>
      <c r="AY165" s="52"/>
      <c r="AZ165" s="52"/>
    </row>
    <row r="166" spans="1:52" s="51" customFormat="1" ht="14.1" customHeight="1">
      <c r="A166" s="53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  <c r="AD166" s="52"/>
      <c r="AE166" s="52"/>
      <c r="AF166" s="52"/>
      <c r="AG166" s="52"/>
      <c r="AH166" s="52"/>
      <c r="AI166" s="52"/>
      <c r="AJ166" s="52"/>
      <c r="AK166" s="52"/>
      <c r="AL166" s="52"/>
      <c r="AM166" s="52"/>
      <c r="AN166" s="52"/>
      <c r="AO166" s="52"/>
      <c r="AP166" s="52"/>
      <c r="AQ166" s="52"/>
      <c r="AR166" s="52"/>
      <c r="AS166" s="52"/>
      <c r="AT166" s="52"/>
      <c r="AU166" s="52"/>
      <c r="AV166" s="52"/>
      <c r="AW166" s="52"/>
      <c r="AX166" s="52"/>
      <c r="AY166" s="52"/>
      <c r="AZ166" s="52"/>
    </row>
    <row r="167" spans="1:52" s="51" customFormat="1" ht="14.1" customHeight="1">
      <c r="A167" s="53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  <c r="AD167" s="52"/>
      <c r="AE167" s="52"/>
      <c r="AF167" s="52"/>
      <c r="AG167" s="52"/>
      <c r="AH167" s="52"/>
      <c r="AI167" s="52"/>
      <c r="AJ167" s="52"/>
      <c r="AK167" s="52"/>
      <c r="AL167" s="52"/>
      <c r="AM167" s="52"/>
      <c r="AN167" s="52"/>
      <c r="AO167" s="52"/>
      <c r="AP167" s="52"/>
      <c r="AQ167" s="52"/>
      <c r="AR167" s="52"/>
      <c r="AS167" s="52"/>
      <c r="AT167" s="52"/>
      <c r="AU167" s="52"/>
      <c r="AV167" s="52"/>
      <c r="AW167" s="52"/>
      <c r="AX167" s="52"/>
      <c r="AY167" s="52"/>
      <c r="AZ167" s="52"/>
    </row>
    <row r="168" spans="1:52" s="51" customFormat="1" ht="14.1" customHeight="1">
      <c r="A168" s="53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  <c r="AD168" s="52"/>
      <c r="AE168" s="52"/>
      <c r="AF168" s="52"/>
      <c r="AG168" s="52"/>
      <c r="AH168" s="52"/>
      <c r="AI168" s="52"/>
      <c r="AJ168" s="52"/>
      <c r="AK168" s="52"/>
      <c r="AL168" s="52"/>
      <c r="AM168" s="52"/>
      <c r="AN168" s="52"/>
      <c r="AO168" s="52"/>
      <c r="AP168" s="52"/>
      <c r="AQ168" s="52"/>
      <c r="AR168" s="52"/>
      <c r="AS168" s="52"/>
      <c r="AT168" s="52"/>
      <c r="AU168" s="52"/>
      <c r="AV168" s="52"/>
      <c r="AW168" s="52"/>
      <c r="AX168" s="52"/>
      <c r="AY168" s="52"/>
      <c r="AZ168" s="52"/>
    </row>
    <row r="169" spans="1:52" s="51" customFormat="1" ht="14.1" customHeight="1">
      <c r="A169" s="53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  <c r="AD169" s="52"/>
      <c r="AE169" s="52"/>
      <c r="AF169" s="52"/>
      <c r="AG169" s="52"/>
      <c r="AH169" s="52"/>
      <c r="AI169" s="52"/>
      <c r="AJ169" s="52"/>
      <c r="AK169" s="52"/>
      <c r="AL169" s="52"/>
      <c r="AM169" s="52"/>
      <c r="AN169" s="52"/>
      <c r="AO169" s="52"/>
      <c r="AP169" s="52"/>
      <c r="AQ169" s="52"/>
      <c r="AR169" s="52"/>
      <c r="AS169" s="52"/>
      <c r="AT169" s="52"/>
      <c r="AU169" s="52"/>
      <c r="AV169" s="52"/>
      <c r="AW169" s="52"/>
      <c r="AX169" s="52"/>
      <c r="AY169" s="52"/>
      <c r="AZ169" s="52"/>
    </row>
    <row r="170" spans="1:52" s="51" customFormat="1" ht="14.1" customHeight="1">
      <c r="A170" s="53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  <c r="AD170" s="52"/>
      <c r="AE170" s="52"/>
      <c r="AF170" s="52"/>
      <c r="AG170" s="52"/>
      <c r="AH170" s="52"/>
      <c r="AI170" s="52"/>
      <c r="AJ170" s="52"/>
      <c r="AK170" s="52"/>
      <c r="AL170" s="52"/>
      <c r="AM170" s="52"/>
      <c r="AN170" s="52"/>
      <c r="AO170" s="52"/>
      <c r="AP170" s="52"/>
      <c r="AQ170" s="52"/>
      <c r="AR170" s="52"/>
      <c r="AS170" s="52"/>
      <c r="AT170" s="52"/>
      <c r="AU170" s="52"/>
      <c r="AV170" s="52"/>
      <c r="AW170" s="52"/>
      <c r="AX170" s="52"/>
      <c r="AY170" s="52"/>
      <c r="AZ170" s="52"/>
    </row>
    <row r="171" spans="1:52" s="51" customFormat="1" ht="14.1" customHeight="1">
      <c r="A171" s="53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  <c r="AD171" s="52"/>
      <c r="AE171" s="52"/>
      <c r="AF171" s="52"/>
      <c r="AG171" s="52"/>
      <c r="AH171" s="52"/>
      <c r="AI171" s="52"/>
      <c r="AJ171" s="52"/>
      <c r="AK171" s="52"/>
      <c r="AL171" s="52"/>
      <c r="AM171" s="52"/>
      <c r="AN171" s="52"/>
      <c r="AO171" s="52"/>
      <c r="AP171" s="52"/>
      <c r="AQ171" s="52"/>
      <c r="AR171" s="52"/>
      <c r="AS171" s="52"/>
      <c r="AT171" s="52"/>
      <c r="AU171" s="52"/>
      <c r="AV171" s="52"/>
      <c r="AW171" s="52"/>
      <c r="AX171" s="52"/>
      <c r="AY171" s="52"/>
      <c r="AZ171" s="52"/>
    </row>
    <row r="172" spans="1:52" s="51" customFormat="1" ht="14.1" customHeight="1">
      <c r="A172" s="53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  <c r="AD172" s="52"/>
      <c r="AE172" s="52"/>
      <c r="AF172" s="52"/>
      <c r="AG172" s="52"/>
      <c r="AH172" s="52"/>
      <c r="AI172" s="52"/>
      <c r="AJ172" s="52"/>
      <c r="AK172" s="52"/>
      <c r="AL172" s="52"/>
      <c r="AM172" s="52"/>
      <c r="AN172" s="52"/>
      <c r="AO172" s="52"/>
      <c r="AP172" s="52"/>
      <c r="AQ172" s="52"/>
      <c r="AR172" s="52"/>
      <c r="AS172" s="52"/>
      <c r="AT172" s="52"/>
      <c r="AU172" s="52"/>
      <c r="AV172" s="52"/>
      <c r="AW172" s="52"/>
      <c r="AX172" s="52"/>
      <c r="AY172" s="52"/>
      <c r="AZ172" s="52"/>
    </row>
    <row r="173" spans="1:52" s="51" customFormat="1" ht="14.1" customHeight="1">
      <c r="A173" s="53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  <c r="AD173" s="52"/>
      <c r="AE173" s="52"/>
      <c r="AF173" s="52"/>
      <c r="AG173" s="52"/>
      <c r="AH173" s="52"/>
      <c r="AI173" s="52"/>
      <c r="AJ173" s="52"/>
      <c r="AK173" s="52"/>
      <c r="AL173" s="52"/>
      <c r="AM173" s="52"/>
      <c r="AN173" s="52"/>
      <c r="AO173" s="52"/>
      <c r="AP173" s="52"/>
      <c r="AQ173" s="52"/>
      <c r="AR173" s="52"/>
      <c r="AS173" s="52"/>
      <c r="AT173" s="52"/>
      <c r="AU173" s="52"/>
      <c r="AV173" s="52"/>
      <c r="AW173" s="52"/>
      <c r="AX173" s="52"/>
      <c r="AY173" s="52"/>
      <c r="AZ173" s="52"/>
    </row>
    <row r="174" spans="1:52" s="51" customFormat="1" ht="14.1" customHeight="1">
      <c r="A174" s="53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  <c r="AC174" s="52"/>
      <c r="AD174" s="52"/>
      <c r="AE174" s="52"/>
      <c r="AF174" s="52"/>
      <c r="AG174" s="52"/>
      <c r="AH174" s="52"/>
      <c r="AI174" s="52"/>
      <c r="AJ174" s="52"/>
      <c r="AK174" s="52"/>
      <c r="AL174" s="52"/>
      <c r="AM174" s="52"/>
      <c r="AN174" s="52"/>
      <c r="AO174" s="52"/>
      <c r="AP174" s="52"/>
      <c r="AQ174" s="52"/>
      <c r="AR174" s="52"/>
      <c r="AS174" s="52"/>
      <c r="AT174" s="52"/>
      <c r="AU174" s="52"/>
      <c r="AV174" s="52"/>
      <c r="AW174" s="52"/>
      <c r="AX174" s="52"/>
      <c r="AY174" s="52"/>
      <c r="AZ174" s="52"/>
    </row>
    <row r="175" spans="1:52" s="51" customFormat="1" ht="14.1" customHeight="1">
      <c r="A175" s="53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  <c r="AD175" s="52"/>
      <c r="AE175" s="52"/>
      <c r="AF175" s="52"/>
      <c r="AG175" s="52"/>
      <c r="AH175" s="52"/>
      <c r="AI175" s="52"/>
      <c r="AJ175" s="52"/>
      <c r="AK175" s="52"/>
      <c r="AL175" s="52"/>
      <c r="AM175" s="52"/>
      <c r="AN175" s="52"/>
      <c r="AO175" s="52"/>
      <c r="AP175" s="52"/>
      <c r="AQ175" s="52"/>
      <c r="AR175" s="52"/>
      <c r="AS175" s="52"/>
      <c r="AT175" s="52"/>
      <c r="AU175" s="52"/>
      <c r="AV175" s="52"/>
      <c r="AW175" s="52"/>
      <c r="AX175" s="52"/>
      <c r="AY175" s="52"/>
      <c r="AZ175" s="52"/>
    </row>
    <row r="176" spans="1:52" s="51" customFormat="1" ht="14.1" customHeight="1">
      <c r="A176" s="53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  <c r="AD176" s="52"/>
      <c r="AE176" s="52"/>
      <c r="AF176" s="52"/>
      <c r="AG176" s="52"/>
      <c r="AH176" s="52"/>
      <c r="AI176" s="52"/>
      <c r="AJ176" s="52"/>
      <c r="AK176" s="52"/>
      <c r="AL176" s="52"/>
      <c r="AM176" s="52"/>
      <c r="AN176" s="52"/>
      <c r="AO176" s="52"/>
      <c r="AP176" s="52"/>
      <c r="AQ176" s="52"/>
      <c r="AR176" s="52"/>
      <c r="AS176" s="52"/>
      <c r="AT176" s="52"/>
      <c r="AU176" s="52"/>
      <c r="AV176" s="52"/>
      <c r="AW176" s="52"/>
      <c r="AX176" s="52"/>
      <c r="AY176" s="52"/>
      <c r="AZ176" s="52"/>
    </row>
    <row r="177" spans="1:52" s="51" customFormat="1" ht="14.1" customHeight="1">
      <c r="A177" s="53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  <c r="AD177" s="52"/>
      <c r="AE177" s="52"/>
      <c r="AF177" s="52"/>
      <c r="AG177" s="52"/>
      <c r="AH177" s="52"/>
      <c r="AI177" s="52"/>
      <c r="AJ177" s="52"/>
      <c r="AK177" s="52"/>
      <c r="AL177" s="52"/>
      <c r="AM177" s="52"/>
      <c r="AN177" s="52"/>
      <c r="AO177" s="52"/>
      <c r="AP177" s="52"/>
      <c r="AQ177" s="52"/>
      <c r="AR177" s="52"/>
      <c r="AS177" s="52"/>
      <c r="AT177" s="52"/>
      <c r="AU177" s="52"/>
      <c r="AV177" s="52"/>
      <c r="AW177" s="52"/>
      <c r="AX177" s="52"/>
      <c r="AY177" s="52"/>
      <c r="AZ177" s="52"/>
    </row>
    <row r="178" spans="1:52" s="51" customFormat="1" ht="14.1" customHeight="1">
      <c r="A178" s="53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  <c r="AD178" s="52"/>
      <c r="AE178" s="52"/>
      <c r="AF178" s="52"/>
      <c r="AG178" s="52"/>
      <c r="AH178" s="52"/>
      <c r="AI178" s="52"/>
      <c r="AJ178" s="52"/>
      <c r="AK178" s="52"/>
      <c r="AL178" s="52"/>
      <c r="AM178" s="52"/>
      <c r="AN178" s="52"/>
      <c r="AO178" s="52"/>
      <c r="AP178" s="52"/>
      <c r="AQ178" s="52"/>
      <c r="AR178" s="52"/>
      <c r="AS178" s="52"/>
      <c r="AT178" s="52"/>
      <c r="AU178" s="52"/>
      <c r="AV178" s="52"/>
      <c r="AW178" s="52"/>
      <c r="AX178" s="52"/>
      <c r="AY178" s="52"/>
      <c r="AZ178" s="52"/>
    </row>
    <row r="179" spans="1:52" s="51" customFormat="1" ht="14.1" customHeight="1">
      <c r="A179" s="53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  <c r="AC179" s="52"/>
      <c r="AD179" s="52"/>
      <c r="AE179" s="52"/>
      <c r="AF179" s="52"/>
      <c r="AG179" s="52"/>
      <c r="AH179" s="52"/>
      <c r="AI179" s="52"/>
      <c r="AJ179" s="52"/>
      <c r="AK179" s="52"/>
      <c r="AL179" s="52"/>
      <c r="AM179" s="52"/>
      <c r="AN179" s="52"/>
      <c r="AO179" s="52"/>
      <c r="AP179" s="52"/>
      <c r="AQ179" s="52"/>
      <c r="AR179" s="52"/>
      <c r="AS179" s="52"/>
      <c r="AT179" s="52"/>
      <c r="AU179" s="52"/>
      <c r="AV179" s="52"/>
      <c r="AW179" s="52"/>
      <c r="AX179" s="52"/>
      <c r="AY179" s="52"/>
      <c r="AZ179" s="52"/>
    </row>
    <row r="180" spans="1:52" s="51" customFormat="1" ht="14.1" customHeight="1">
      <c r="A180" s="53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  <c r="AD180" s="52"/>
      <c r="AE180" s="52"/>
      <c r="AF180" s="52"/>
      <c r="AG180" s="52"/>
      <c r="AH180" s="52"/>
      <c r="AI180" s="52"/>
      <c r="AJ180" s="52"/>
      <c r="AK180" s="52"/>
      <c r="AL180" s="52"/>
      <c r="AM180" s="52"/>
      <c r="AN180" s="52"/>
      <c r="AO180" s="52"/>
      <c r="AP180" s="52"/>
      <c r="AQ180" s="52"/>
      <c r="AR180" s="52"/>
      <c r="AS180" s="52"/>
      <c r="AT180" s="52"/>
      <c r="AU180" s="52"/>
      <c r="AV180" s="52"/>
      <c r="AW180" s="52"/>
      <c r="AX180" s="52"/>
      <c r="AY180" s="52"/>
      <c r="AZ180" s="52"/>
    </row>
    <row r="181" spans="1:52" s="51" customFormat="1" ht="14.1" customHeight="1">
      <c r="A181" s="53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  <c r="AC181" s="52"/>
      <c r="AD181" s="52"/>
      <c r="AE181" s="52"/>
      <c r="AF181" s="52"/>
      <c r="AG181" s="52"/>
      <c r="AH181" s="52"/>
      <c r="AI181" s="52"/>
      <c r="AJ181" s="52"/>
      <c r="AK181" s="52"/>
      <c r="AL181" s="52"/>
      <c r="AM181" s="52"/>
      <c r="AN181" s="52"/>
      <c r="AO181" s="52"/>
      <c r="AP181" s="52"/>
      <c r="AQ181" s="52"/>
      <c r="AR181" s="52"/>
      <c r="AS181" s="52"/>
      <c r="AT181" s="52"/>
      <c r="AU181" s="52"/>
      <c r="AV181" s="52"/>
      <c r="AW181" s="52"/>
      <c r="AX181" s="52"/>
      <c r="AY181" s="52"/>
      <c r="AZ181" s="52"/>
    </row>
    <row r="182" spans="1:52" s="51" customFormat="1" ht="14.1" customHeight="1">
      <c r="A182" s="53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  <c r="AC182" s="52"/>
      <c r="AD182" s="52"/>
      <c r="AE182" s="52"/>
      <c r="AF182" s="52"/>
      <c r="AG182" s="52"/>
      <c r="AH182" s="52"/>
      <c r="AI182" s="52"/>
      <c r="AJ182" s="52"/>
      <c r="AK182" s="52"/>
      <c r="AL182" s="52"/>
      <c r="AM182" s="52"/>
      <c r="AN182" s="52"/>
      <c r="AO182" s="52"/>
      <c r="AP182" s="52"/>
      <c r="AQ182" s="52"/>
      <c r="AR182" s="52"/>
      <c r="AS182" s="52"/>
      <c r="AT182" s="52"/>
      <c r="AU182" s="52"/>
      <c r="AV182" s="52"/>
      <c r="AW182" s="52"/>
      <c r="AX182" s="52"/>
      <c r="AY182" s="52"/>
      <c r="AZ182" s="52"/>
    </row>
    <row r="183" spans="1:52" s="51" customFormat="1" ht="14.1" customHeight="1">
      <c r="A183" s="53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  <c r="AD183" s="52"/>
      <c r="AE183" s="52"/>
      <c r="AF183" s="52"/>
      <c r="AG183" s="52"/>
      <c r="AH183" s="52"/>
      <c r="AI183" s="52"/>
      <c r="AJ183" s="52"/>
      <c r="AK183" s="52"/>
      <c r="AL183" s="52"/>
      <c r="AM183" s="52"/>
      <c r="AN183" s="52"/>
      <c r="AO183" s="52"/>
      <c r="AP183" s="52"/>
      <c r="AQ183" s="52"/>
      <c r="AR183" s="52"/>
      <c r="AS183" s="52"/>
      <c r="AT183" s="52"/>
      <c r="AU183" s="52"/>
      <c r="AV183" s="52"/>
      <c r="AW183" s="52"/>
      <c r="AX183" s="52"/>
      <c r="AY183" s="52"/>
      <c r="AZ183" s="52"/>
    </row>
    <row r="184" spans="1:52" s="51" customFormat="1" ht="14.1" customHeight="1">
      <c r="A184" s="53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  <c r="AC184" s="52"/>
      <c r="AD184" s="52"/>
      <c r="AE184" s="52"/>
      <c r="AF184" s="52"/>
      <c r="AG184" s="52"/>
      <c r="AH184" s="52"/>
      <c r="AI184" s="52"/>
      <c r="AJ184" s="52"/>
      <c r="AK184" s="52"/>
      <c r="AL184" s="52"/>
      <c r="AM184" s="52"/>
      <c r="AN184" s="52"/>
      <c r="AO184" s="52"/>
      <c r="AP184" s="52"/>
      <c r="AQ184" s="52"/>
      <c r="AR184" s="52"/>
      <c r="AS184" s="52"/>
      <c r="AT184" s="52"/>
      <c r="AU184" s="52"/>
      <c r="AV184" s="52"/>
      <c r="AW184" s="52"/>
      <c r="AX184" s="52"/>
      <c r="AY184" s="52"/>
      <c r="AZ184" s="52"/>
    </row>
    <row r="185" spans="1:52" s="51" customFormat="1" ht="14.1" customHeight="1">
      <c r="A185" s="53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  <c r="AD185" s="52"/>
      <c r="AE185" s="52"/>
      <c r="AF185" s="52"/>
      <c r="AG185" s="52"/>
      <c r="AH185" s="52"/>
      <c r="AI185" s="52"/>
      <c r="AJ185" s="52"/>
      <c r="AK185" s="52"/>
      <c r="AL185" s="52"/>
      <c r="AM185" s="52"/>
      <c r="AN185" s="52"/>
      <c r="AO185" s="52"/>
      <c r="AP185" s="52"/>
      <c r="AQ185" s="52"/>
      <c r="AR185" s="52"/>
      <c r="AS185" s="52"/>
      <c r="AT185" s="52"/>
      <c r="AU185" s="52"/>
      <c r="AV185" s="52"/>
      <c r="AW185" s="52"/>
      <c r="AX185" s="52"/>
      <c r="AY185" s="52"/>
      <c r="AZ185" s="52"/>
    </row>
    <row r="186" spans="1:52" s="51" customFormat="1" ht="14.1" customHeight="1">
      <c r="A186" s="53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  <c r="AC186" s="52"/>
      <c r="AD186" s="52"/>
      <c r="AE186" s="52"/>
      <c r="AF186" s="52"/>
      <c r="AG186" s="52"/>
      <c r="AH186" s="52"/>
      <c r="AI186" s="52"/>
      <c r="AJ186" s="52"/>
      <c r="AK186" s="52"/>
      <c r="AL186" s="52"/>
      <c r="AM186" s="52"/>
      <c r="AN186" s="52"/>
      <c r="AO186" s="52"/>
      <c r="AP186" s="52"/>
      <c r="AQ186" s="52"/>
      <c r="AR186" s="52"/>
      <c r="AS186" s="52"/>
      <c r="AT186" s="52"/>
      <c r="AU186" s="52"/>
      <c r="AV186" s="52"/>
      <c r="AW186" s="52"/>
      <c r="AX186" s="52"/>
      <c r="AY186" s="52"/>
      <c r="AZ186" s="52"/>
    </row>
    <row r="187" spans="1:52" s="51" customFormat="1" ht="14.1" customHeight="1">
      <c r="A187" s="53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  <c r="AD187" s="52"/>
      <c r="AE187" s="52"/>
      <c r="AF187" s="52"/>
      <c r="AG187" s="52"/>
      <c r="AH187" s="52"/>
      <c r="AI187" s="52"/>
      <c r="AJ187" s="52"/>
      <c r="AK187" s="52"/>
      <c r="AL187" s="52"/>
      <c r="AM187" s="52"/>
      <c r="AN187" s="52"/>
      <c r="AO187" s="52"/>
      <c r="AP187" s="52"/>
      <c r="AQ187" s="52"/>
      <c r="AR187" s="52"/>
      <c r="AS187" s="52"/>
      <c r="AT187" s="52"/>
      <c r="AU187" s="52"/>
      <c r="AV187" s="52"/>
      <c r="AW187" s="52"/>
      <c r="AX187" s="52"/>
      <c r="AY187" s="52"/>
      <c r="AZ187" s="52"/>
    </row>
    <row r="188" spans="1:52" s="51" customFormat="1" ht="14.1" customHeight="1">
      <c r="A188" s="53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  <c r="AD188" s="52"/>
      <c r="AE188" s="52"/>
      <c r="AF188" s="52"/>
      <c r="AG188" s="52"/>
      <c r="AH188" s="52"/>
      <c r="AI188" s="52"/>
      <c r="AJ188" s="52"/>
      <c r="AK188" s="52"/>
      <c r="AL188" s="52"/>
      <c r="AM188" s="52"/>
      <c r="AN188" s="52"/>
      <c r="AO188" s="52"/>
      <c r="AP188" s="52"/>
      <c r="AQ188" s="52"/>
      <c r="AR188" s="52"/>
      <c r="AS188" s="52"/>
      <c r="AT188" s="52"/>
      <c r="AU188" s="52"/>
      <c r="AV188" s="52"/>
      <c r="AW188" s="52"/>
      <c r="AX188" s="52"/>
      <c r="AY188" s="52"/>
      <c r="AZ188" s="52"/>
    </row>
    <row r="189" spans="1:52" s="51" customFormat="1" ht="14.1" customHeight="1">
      <c r="A189" s="53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  <c r="AC189" s="52"/>
      <c r="AD189" s="52"/>
      <c r="AE189" s="52"/>
      <c r="AF189" s="52"/>
      <c r="AG189" s="52"/>
      <c r="AH189" s="52"/>
      <c r="AI189" s="52"/>
      <c r="AJ189" s="52"/>
      <c r="AK189" s="52"/>
      <c r="AL189" s="52"/>
      <c r="AM189" s="52"/>
      <c r="AN189" s="52"/>
      <c r="AO189" s="52"/>
      <c r="AP189" s="52"/>
      <c r="AQ189" s="52"/>
      <c r="AR189" s="52"/>
      <c r="AS189" s="52"/>
      <c r="AT189" s="52"/>
      <c r="AU189" s="52"/>
      <c r="AV189" s="52"/>
      <c r="AW189" s="52"/>
      <c r="AX189" s="52"/>
      <c r="AY189" s="52"/>
      <c r="AZ189" s="52"/>
    </row>
    <row r="190" spans="1:52" s="51" customFormat="1" ht="14.1" customHeight="1">
      <c r="A190" s="53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  <c r="AC190" s="52"/>
      <c r="AD190" s="52"/>
      <c r="AE190" s="52"/>
      <c r="AF190" s="52"/>
      <c r="AG190" s="52"/>
      <c r="AH190" s="52"/>
      <c r="AI190" s="52"/>
      <c r="AJ190" s="52"/>
      <c r="AK190" s="52"/>
      <c r="AL190" s="52"/>
      <c r="AM190" s="52"/>
      <c r="AN190" s="52"/>
      <c r="AO190" s="52"/>
      <c r="AP190" s="52"/>
      <c r="AQ190" s="52"/>
      <c r="AR190" s="52"/>
      <c r="AS190" s="52"/>
      <c r="AT190" s="52"/>
      <c r="AU190" s="52"/>
      <c r="AV190" s="52"/>
      <c r="AW190" s="52"/>
      <c r="AX190" s="52"/>
      <c r="AY190" s="52"/>
      <c r="AZ190" s="52"/>
    </row>
    <row r="191" spans="1:52" s="51" customFormat="1" ht="14.1" customHeight="1">
      <c r="A191" s="53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  <c r="AD191" s="52"/>
      <c r="AE191" s="52"/>
      <c r="AF191" s="52"/>
      <c r="AG191" s="52"/>
      <c r="AH191" s="52"/>
      <c r="AI191" s="52"/>
      <c r="AJ191" s="52"/>
      <c r="AK191" s="52"/>
      <c r="AL191" s="52"/>
      <c r="AM191" s="52"/>
      <c r="AN191" s="52"/>
      <c r="AO191" s="52"/>
      <c r="AP191" s="52"/>
      <c r="AQ191" s="52"/>
      <c r="AR191" s="52"/>
      <c r="AS191" s="52"/>
      <c r="AT191" s="52"/>
      <c r="AU191" s="52"/>
      <c r="AV191" s="52"/>
      <c r="AW191" s="52"/>
      <c r="AX191" s="52"/>
      <c r="AY191" s="52"/>
      <c r="AZ191" s="52"/>
    </row>
    <row r="192" spans="1:52" s="51" customFormat="1" ht="14.1" customHeight="1">
      <c r="A192" s="53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  <c r="AC192" s="52"/>
      <c r="AD192" s="52"/>
      <c r="AE192" s="52"/>
      <c r="AF192" s="52"/>
      <c r="AG192" s="52"/>
      <c r="AH192" s="52"/>
      <c r="AI192" s="52"/>
      <c r="AJ192" s="52"/>
      <c r="AK192" s="52"/>
      <c r="AL192" s="52"/>
      <c r="AM192" s="52"/>
      <c r="AN192" s="52"/>
      <c r="AO192" s="52"/>
      <c r="AP192" s="52"/>
      <c r="AQ192" s="52"/>
      <c r="AR192" s="52"/>
      <c r="AS192" s="52"/>
      <c r="AT192" s="52"/>
      <c r="AU192" s="52"/>
      <c r="AV192" s="52"/>
      <c r="AW192" s="52"/>
      <c r="AX192" s="52"/>
      <c r="AY192" s="52"/>
      <c r="AZ192" s="52"/>
    </row>
    <row r="193" spans="1:52" s="51" customFormat="1" ht="14.1" customHeight="1">
      <c r="A193" s="53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  <c r="AC193" s="52"/>
      <c r="AD193" s="52"/>
      <c r="AE193" s="52"/>
      <c r="AF193" s="52"/>
      <c r="AG193" s="52"/>
      <c r="AH193" s="52"/>
      <c r="AI193" s="52"/>
      <c r="AJ193" s="52"/>
      <c r="AK193" s="52"/>
      <c r="AL193" s="52"/>
      <c r="AM193" s="52"/>
      <c r="AN193" s="52"/>
      <c r="AO193" s="52"/>
      <c r="AP193" s="52"/>
      <c r="AQ193" s="52"/>
      <c r="AR193" s="52"/>
      <c r="AS193" s="52"/>
      <c r="AT193" s="52"/>
      <c r="AU193" s="52"/>
      <c r="AV193" s="52"/>
      <c r="AW193" s="52"/>
      <c r="AX193" s="52"/>
      <c r="AY193" s="52"/>
      <c r="AZ193" s="52"/>
    </row>
    <row r="194" spans="1:52" s="51" customFormat="1" ht="14.1" customHeight="1">
      <c r="A194" s="53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  <c r="AD194" s="52"/>
      <c r="AE194" s="52"/>
      <c r="AF194" s="52"/>
      <c r="AG194" s="52"/>
      <c r="AH194" s="52"/>
      <c r="AI194" s="52"/>
      <c r="AJ194" s="52"/>
      <c r="AK194" s="52"/>
      <c r="AL194" s="52"/>
      <c r="AM194" s="52"/>
      <c r="AN194" s="52"/>
      <c r="AO194" s="52"/>
      <c r="AP194" s="52"/>
      <c r="AQ194" s="52"/>
      <c r="AR194" s="52"/>
      <c r="AS194" s="52"/>
      <c r="AT194" s="52"/>
      <c r="AU194" s="52"/>
      <c r="AV194" s="52"/>
      <c r="AW194" s="52"/>
      <c r="AX194" s="52"/>
      <c r="AY194" s="52"/>
      <c r="AZ194" s="52"/>
    </row>
    <row r="195" spans="1:52" s="51" customFormat="1" ht="14.1" customHeight="1">
      <c r="A195" s="53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  <c r="AC195" s="52"/>
      <c r="AD195" s="52"/>
      <c r="AE195" s="52"/>
      <c r="AF195" s="52"/>
      <c r="AG195" s="52"/>
      <c r="AH195" s="52"/>
      <c r="AI195" s="52"/>
      <c r="AJ195" s="52"/>
      <c r="AK195" s="52"/>
      <c r="AL195" s="52"/>
      <c r="AM195" s="52"/>
      <c r="AN195" s="52"/>
      <c r="AO195" s="52"/>
      <c r="AP195" s="52"/>
      <c r="AQ195" s="52"/>
      <c r="AR195" s="52"/>
      <c r="AS195" s="52"/>
      <c r="AT195" s="52"/>
      <c r="AU195" s="52"/>
      <c r="AV195" s="52"/>
      <c r="AW195" s="52"/>
      <c r="AX195" s="52"/>
      <c r="AY195" s="52"/>
      <c r="AZ195" s="52"/>
    </row>
    <row r="196" spans="1:52" s="51" customFormat="1" ht="14.1" customHeight="1">
      <c r="A196" s="53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  <c r="AC196" s="52"/>
      <c r="AD196" s="52"/>
      <c r="AE196" s="52"/>
      <c r="AF196" s="52"/>
      <c r="AG196" s="52"/>
      <c r="AH196" s="52"/>
      <c r="AI196" s="52"/>
      <c r="AJ196" s="52"/>
      <c r="AK196" s="52"/>
      <c r="AL196" s="52"/>
      <c r="AM196" s="52"/>
      <c r="AN196" s="52"/>
      <c r="AO196" s="52"/>
      <c r="AP196" s="52"/>
      <c r="AQ196" s="52"/>
      <c r="AR196" s="52"/>
      <c r="AS196" s="52"/>
      <c r="AT196" s="52"/>
      <c r="AU196" s="52"/>
      <c r="AV196" s="52"/>
      <c r="AW196" s="52"/>
      <c r="AX196" s="52"/>
      <c r="AY196" s="52"/>
      <c r="AZ196" s="52"/>
    </row>
    <row r="197" spans="1:52" s="51" customFormat="1" ht="14.1" customHeight="1">
      <c r="A197" s="53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  <c r="AC197" s="52"/>
      <c r="AD197" s="52"/>
      <c r="AE197" s="52"/>
      <c r="AF197" s="52"/>
      <c r="AG197" s="52"/>
      <c r="AH197" s="52"/>
      <c r="AI197" s="52"/>
      <c r="AJ197" s="52"/>
      <c r="AK197" s="52"/>
      <c r="AL197" s="52"/>
      <c r="AM197" s="52"/>
      <c r="AN197" s="52"/>
      <c r="AO197" s="52"/>
      <c r="AP197" s="52"/>
      <c r="AQ197" s="52"/>
      <c r="AR197" s="52"/>
      <c r="AS197" s="52"/>
      <c r="AT197" s="52"/>
      <c r="AU197" s="52"/>
      <c r="AV197" s="52"/>
      <c r="AW197" s="52"/>
      <c r="AX197" s="52"/>
      <c r="AY197" s="52"/>
      <c r="AZ197" s="52"/>
    </row>
    <row r="198" spans="1:52" s="51" customFormat="1" ht="14.1" customHeight="1">
      <c r="A198" s="53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  <c r="AC198" s="52"/>
      <c r="AD198" s="52"/>
      <c r="AE198" s="52"/>
      <c r="AF198" s="52"/>
      <c r="AG198" s="52"/>
      <c r="AH198" s="52"/>
      <c r="AI198" s="52"/>
      <c r="AJ198" s="52"/>
      <c r="AK198" s="52"/>
      <c r="AL198" s="52"/>
      <c r="AM198" s="52"/>
      <c r="AN198" s="52"/>
      <c r="AO198" s="52"/>
      <c r="AP198" s="52"/>
      <c r="AQ198" s="52"/>
      <c r="AR198" s="52"/>
      <c r="AS198" s="52"/>
      <c r="AT198" s="52"/>
      <c r="AU198" s="52"/>
      <c r="AV198" s="52"/>
      <c r="AW198" s="52"/>
      <c r="AX198" s="52"/>
      <c r="AY198" s="52"/>
      <c r="AZ198" s="52"/>
    </row>
    <row r="199" spans="1:52" s="51" customFormat="1" ht="14.1" customHeight="1">
      <c r="A199" s="53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  <c r="AC199" s="52"/>
      <c r="AD199" s="52"/>
      <c r="AE199" s="52"/>
      <c r="AF199" s="52"/>
      <c r="AG199" s="52"/>
      <c r="AH199" s="52"/>
      <c r="AI199" s="52"/>
      <c r="AJ199" s="52"/>
      <c r="AK199" s="52"/>
      <c r="AL199" s="52"/>
      <c r="AM199" s="52"/>
      <c r="AN199" s="52"/>
      <c r="AO199" s="52"/>
      <c r="AP199" s="52"/>
      <c r="AQ199" s="52"/>
      <c r="AR199" s="52"/>
      <c r="AS199" s="52"/>
      <c r="AT199" s="52"/>
      <c r="AU199" s="52"/>
      <c r="AV199" s="52"/>
      <c r="AW199" s="52"/>
      <c r="AX199" s="52"/>
      <c r="AY199" s="52"/>
      <c r="AZ199" s="52"/>
    </row>
    <row r="200" spans="1:52" s="51" customFormat="1" ht="14.1" customHeight="1">
      <c r="A200" s="53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  <c r="AC200" s="52"/>
      <c r="AD200" s="52"/>
      <c r="AE200" s="52"/>
      <c r="AF200" s="52"/>
      <c r="AG200" s="52"/>
      <c r="AH200" s="52"/>
      <c r="AI200" s="52"/>
      <c r="AJ200" s="52"/>
      <c r="AK200" s="52"/>
      <c r="AL200" s="52"/>
      <c r="AM200" s="52"/>
      <c r="AN200" s="52"/>
      <c r="AO200" s="52"/>
      <c r="AP200" s="52"/>
      <c r="AQ200" s="52"/>
      <c r="AR200" s="52"/>
      <c r="AS200" s="52"/>
      <c r="AT200" s="52"/>
      <c r="AU200" s="52"/>
      <c r="AV200" s="52"/>
      <c r="AW200" s="52"/>
      <c r="AX200" s="52"/>
      <c r="AY200" s="52"/>
      <c r="AZ200" s="52"/>
    </row>
    <row r="201" spans="1:52" s="51" customFormat="1" ht="14.1" customHeight="1">
      <c r="A201" s="53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  <c r="AC201" s="52"/>
      <c r="AD201" s="52"/>
      <c r="AE201" s="52"/>
      <c r="AF201" s="52"/>
      <c r="AG201" s="52"/>
      <c r="AH201" s="52"/>
      <c r="AI201" s="52"/>
      <c r="AJ201" s="52"/>
      <c r="AK201" s="52"/>
      <c r="AL201" s="52"/>
      <c r="AM201" s="52"/>
      <c r="AN201" s="52"/>
      <c r="AO201" s="52"/>
      <c r="AP201" s="52"/>
      <c r="AQ201" s="52"/>
      <c r="AR201" s="52"/>
      <c r="AS201" s="52"/>
      <c r="AT201" s="52"/>
      <c r="AU201" s="52"/>
      <c r="AV201" s="52"/>
      <c r="AW201" s="52"/>
      <c r="AX201" s="52"/>
      <c r="AY201" s="52"/>
      <c r="AZ201" s="52"/>
    </row>
    <row r="202" spans="1:52" s="51" customFormat="1" ht="14.1" customHeight="1">
      <c r="A202" s="53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  <c r="AC202" s="52"/>
      <c r="AD202" s="52"/>
      <c r="AE202" s="52"/>
      <c r="AF202" s="52"/>
      <c r="AG202" s="52"/>
      <c r="AH202" s="52"/>
      <c r="AI202" s="52"/>
      <c r="AJ202" s="52"/>
      <c r="AK202" s="52"/>
      <c r="AL202" s="52"/>
      <c r="AM202" s="52"/>
      <c r="AN202" s="52"/>
      <c r="AO202" s="52"/>
      <c r="AP202" s="52"/>
      <c r="AQ202" s="52"/>
      <c r="AR202" s="52"/>
      <c r="AS202" s="52"/>
      <c r="AT202" s="52"/>
      <c r="AU202" s="52"/>
      <c r="AV202" s="52"/>
      <c r="AW202" s="52"/>
      <c r="AX202" s="52"/>
      <c r="AY202" s="52"/>
      <c r="AZ202" s="52"/>
    </row>
    <row r="203" spans="1:52" s="51" customFormat="1" ht="14.1" customHeight="1">
      <c r="A203" s="53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  <c r="AC203" s="52"/>
      <c r="AD203" s="52"/>
      <c r="AE203" s="52"/>
      <c r="AF203" s="52"/>
      <c r="AG203" s="52"/>
      <c r="AH203" s="52"/>
      <c r="AI203" s="52"/>
      <c r="AJ203" s="52"/>
      <c r="AK203" s="52"/>
      <c r="AL203" s="52"/>
      <c r="AM203" s="52"/>
      <c r="AN203" s="52"/>
      <c r="AO203" s="52"/>
      <c r="AP203" s="52"/>
      <c r="AQ203" s="52"/>
      <c r="AR203" s="52"/>
      <c r="AS203" s="52"/>
      <c r="AT203" s="52"/>
      <c r="AU203" s="52"/>
      <c r="AV203" s="52"/>
      <c r="AW203" s="52"/>
      <c r="AX203" s="52"/>
      <c r="AY203" s="52"/>
      <c r="AZ203" s="52"/>
    </row>
    <row r="204" spans="1:52" s="51" customFormat="1" ht="14.1" customHeight="1">
      <c r="A204" s="53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  <c r="AC204" s="52"/>
      <c r="AD204" s="52"/>
      <c r="AE204" s="52"/>
      <c r="AF204" s="52"/>
      <c r="AG204" s="52"/>
      <c r="AH204" s="52"/>
      <c r="AI204" s="52"/>
      <c r="AJ204" s="52"/>
      <c r="AK204" s="52"/>
      <c r="AL204" s="52"/>
      <c r="AM204" s="52"/>
      <c r="AN204" s="52"/>
      <c r="AO204" s="52"/>
      <c r="AP204" s="52"/>
      <c r="AQ204" s="52"/>
      <c r="AR204" s="52"/>
      <c r="AS204" s="52"/>
      <c r="AT204" s="52"/>
      <c r="AU204" s="52"/>
      <c r="AV204" s="52"/>
      <c r="AW204" s="52"/>
      <c r="AX204" s="52"/>
      <c r="AY204" s="52"/>
      <c r="AZ204" s="52"/>
    </row>
    <row r="205" spans="1:52" s="51" customFormat="1" ht="14.1" customHeight="1">
      <c r="A205" s="53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  <c r="AC205" s="52"/>
      <c r="AD205" s="52"/>
      <c r="AE205" s="52"/>
      <c r="AF205" s="52"/>
      <c r="AG205" s="52"/>
      <c r="AH205" s="52"/>
      <c r="AI205" s="52"/>
      <c r="AJ205" s="52"/>
      <c r="AK205" s="52"/>
      <c r="AL205" s="52"/>
      <c r="AM205" s="52"/>
      <c r="AN205" s="52"/>
      <c r="AO205" s="52"/>
      <c r="AP205" s="52"/>
      <c r="AQ205" s="52"/>
      <c r="AR205" s="52"/>
      <c r="AS205" s="52"/>
      <c r="AT205" s="52"/>
      <c r="AU205" s="52"/>
      <c r="AV205" s="52"/>
      <c r="AW205" s="52"/>
      <c r="AX205" s="52"/>
      <c r="AY205" s="52"/>
      <c r="AZ205" s="52"/>
    </row>
    <row r="206" spans="1:52" s="51" customFormat="1" ht="14.1" customHeight="1">
      <c r="A206" s="53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  <c r="AC206" s="52"/>
      <c r="AD206" s="52"/>
      <c r="AE206" s="52"/>
      <c r="AF206" s="52"/>
      <c r="AG206" s="52"/>
      <c r="AH206" s="52"/>
      <c r="AI206" s="52"/>
      <c r="AJ206" s="52"/>
      <c r="AK206" s="52"/>
      <c r="AL206" s="52"/>
      <c r="AM206" s="52"/>
      <c r="AN206" s="52"/>
      <c r="AO206" s="52"/>
      <c r="AP206" s="52"/>
      <c r="AQ206" s="52"/>
      <c r="AR206" s="52"/>
      <c r="AS206" s="52"/>
      <c r="AT206" s="52"/>
      <c r="AU206" s="52"/>
      <c r="AV206" s="52"/>
      <c r="AW206" s="52"/>
      <c r="AX206" s="52"/>
      <c r="AY206" s="52"/>
      <c r="AZ206" s="52"/>
    </row>
    <row r="207" spans="1:52" s="51" customFormat="1" ht="14.1" customHeight="1">
      <c r="A207" s="53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  <c r="AC207" s="52"/>
      <c r="AD207" s="52"/>
      <c r="AE207" s="52"/>
      <c r="AF207" s="52"/>
      <c r="AG207" s="52"/>
      <c r="AH207" s="52"/>
      <c r="AI207" s="52"/>
      <c r="AJ207" s="52"/>
      <c r="AK207" s="52"/>
      <c r="AL207" s="52"/>
      <c r="AM207" s="52"/>
      <c r="AN207" s="52"/>
      <c r="AO207" s="52"/>
      <c r="AP207" s="52"/>
      <c r="AQ207" s="52"/>
      <c r="AR207" s="52"/>
      <c r="AS207" s="52"/>
      <c r="AT207" s="52"/>
      <c r="AU207" s="52"/>
      <c r="AV207" s="52"/>
      <c r="AW207" s="52"/>
      <c r="AX207" s="52"/>
      <c r="AY207" s="52"/>
      <c r="AZ207" s="52"/>
    </row>
    <row r="208" spans="1:52" s="51" customFormat="1" ht="14.1" customHeight="1">
      <c r="A208" s="53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  <c r="AC208" s="52"/>
      <c r="AD208" s="52"/>
      <c r="AE208" s="52"/>
      <c r="AF208" s="52"/>
      <c r="AG208" s="52"/>
      <c r="AH208" s="52"/>
      <c r="AI208" s="52"/>
      <c r="AJ208" s="52"/>
      <c r="AK208" s="52"/>
      <c r="AL208" s="52"/>
      <c r="AM208" s="52"/>
      <c r="AN208" s="52"/>
      <c r="AO208" s="52"/>
      <c r="AP208" s="52"/>
      <c r="AQ208" s="52"/>
      <c r="AR208" s="52"/>
      <c r="AS208" s="52"/>
      <c r="AT208" s="52"/>
      <c r="AU208" s="52"/>
      <c r="AV208" s="52"/>
      <c r="AW208" s="52"/>
      <c r="AX208" s="52"/>
      <c r="AY208" s="52"/>
      <c r="AZ208" s="52"/>
    </row>
    <row r="209" spans="1:52" s="51" customFormat="1" ht="14.1" customHeight="1">
      <c r="A209" s="53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  <c r="AC209" s="52"/>
      <c r="AD209" s="52"/>
      <c r="AE209" s="52"/>
      <c r="AF209" s="52"/>
      <c r="AG209" s="52"/>
      <c r="AH209" s="52"/>
      <c r="AI209" s="52"/>
      <c r="AJ209" s="52"/>
      <c r="AK209" s="52"/>
      <c r="AL209" s="52"/>
      <c r="AM209" s="52"/>
      <c r="AN209" s="52"/>
      <c r="AO209" s="52"/>
      <c r="AP209" s="52"/>
      <c r="AQ209" s="52"/>
      <c r="AR209" s="52"/>
      <c r="AS209" s="52"/>
      <c r="AT209" s="52"/>
      <c r="AU209" s="52"/>
      <c r="AV209" s="52"/>
      <c r="AW209" s="52"/>
      <c r="AX209" s="52"/>
      <c r="AY209" s="52"/>
      <c r="AZ209" s="52"/>
    </row>
    <row r="210" spans="1:52" s="51" customFormat="1" ht="14.1" customHeight="1">
      <c r="A210" s="53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  <c r="AC210" s="52"/>
      <c r="AD210" s="52"/>
      <c r="AE210" s="52"/>
      <c r="AF210" s="52"/>
      <c r="AG210" s="52"/>
      <c r="AH210" s="52"/>
      <c r="AI210" s="52"/>
      <c r="AJ210" s="52"/>
      <c r="AK210" s="52"/>
      <c r="AL210" s="52"/>
      <c r="AM210" s="52"/>
      <c r="AN210" s="52"/>
      <c r="AO210" s="52"/>
      <c r="AP210" s="52"/>
      <c r="AQ210" s="52"/>
      <c r="AR210" s="52"/>
      <c r="AS210" s="52"/>
      <c r="AT210" s="52"/>
      <c r="AU210" s="52"/>
      <c r="AV210" s="52"/>
      <c r="AW210" s="52"/>
      <c r="AX210" s="52"/>
      <c r="AY210" s="52"/>
      <c r="AZ210" s="52"/>
    </row>
    <row r="211" spans="1:52" s="51" customFormat="1" ht="14.1" customHeight="1">
      <c r="A211" s="53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  <c r="AC211" s="52"/>
      <c r="AD211" s="52"/>
      <c r="AE211" s="52"/>
      <c r="AF211" s="52"/>
      <c r="AG211" s="52"/>
      <c r="AH211" s="52"/>
      <c r="AI211" s="52"/>
      <c r="AJ211" s="52"/>
      <c r="AK211" s="52"/>
      <c r="AL211" s="52"/>
      <c r="AM211" s="52"/>
      <c r="AN211" s="52"/>
      <c r="AO211" s="52"/>
      <c r="AP211" s="52"/>
      <c r="AQ211" s="52"/>
      <c r="AR211" s="52"/>
      <c r="AS211" s="52"/>
      <c r="AT211" s="52"/>
      <c r="AU211" s="52"/>
      <c r="AV211" s="52"/>
      <c r="AW211" s="52"/>
      <c r="AX211" s="52"/>
      <c r="AY211" s="52"/>
      <c r="AZ211" s="52"/>
    </row>
    <row r="212" spans="1:52" s="51" customFormat="1" ht="14.1" customHeight="1">
      <c r="A212" s="53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  <c r="AC212" s="52"/>
      <c r="AD212" s="52"/>
      <c r="AE212" s="52"/>
      <c r="AF212" s="52"/>
      <c r="AG212" s="52"/>
      <c r="AH212" s="52"/>
      <c r="AI212" s="52"/>
      <c r="AJ212" s="52"/>
      <c r="AK212" s="52"/>
      <c r="AL212" s="52"/>
      <c r="AM212" s="52"/>
      <c r="AN212" s="52"/>
      <c r="AO212" s="52"/>
      <c r="AP212" s="52"/>
      <c r="AQ212" s="52"/>
      <c r="AR212" s="52"/>
      <c r="AS212" s="52"/>
      <c r="AT212" s="52"/>
      <c r="AU212" s="52"/>
      <c r="AV212" s="52"/>
      <c r="AW212" s="52"/>
      <c r="AX212" s="52"/>
      <c r="AY212" s="52"/>
      <c r="AZ212" s="52"/>
    </row>
    <row r="213" spans="1:52" s="51" customFormat="1" ht="14.1" customHeight="1">
      <c r="A213" s="53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  <c r="AC213" s="52"/>
      <c r="AD213" s="52"/>
      <c r="AE213" s="52"/>
      <c r="AF213" s="52"/>
      <c r="AG213" s="52"/>
      <c r="AH213" s="52"/>
      <c r="AI213" s="52"/>
      <c r="AJ213" s="52"/>
      <c r="AK213" s="52"/>
      <c r="AL213" s="52"/>
      <c r="AM213" s="52"/>
      <c r="AN213" s="52"/>
      <c r="AO213" s="52"/>
      <c r="AP213" s="52"/>
      <c r="AQ213" s="52"/>
      <c r="AR213" s="52"/>
      <c r="AS213" s="52"/>
      <c r="AT213" s="52"/>
      <c r="AU213" s="52"/>
      <c r="AV213" s="52"/>
      <c r="AW213" s="52"/>
      <c r="AX213" s="52"/>
      <c r="AY213" s="52"/>
      <c r="AZ213" s="52"/>
    </row>
    <row r="214" spans="1:52" s="51" customFormat="1" ht="14.1" customHeight="1">
      <c r="A214" s="53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  <c r="AC214" s="52"/>
      <c r="AD214" s="52"/>
      <c r="AE214" s="52"/>
      <c r="AF214" s="52"/>
      <c r="AG214" s="52"/>
      <c r="AH214" s="52"/>
      <c r="AI214" s="52"/>
      <c r="AJ214" s="52"/>
      <c r="AK214" s="52"/>
      <c r="AL214" s="52"/>
      <c r="AM214" s="52"/>
      <c r="AN214" s="52"/>
      <c r="AO214" s="52"/>
      <c r="AP214" s="52"/>
      <c r="AQ214" s="52"/>
      <c r="AR214" s="52"/>
      <c r="AS214" s="52"/>
      <c r="AT214" s="52"/>
      <c r="AU214" s="52"/>
      <c r="AV214" s="52"/>
      <c r="AW214" s="52"/>
      <c r="AX214" s="52"/>
      <c r="AY214" s="52"/>
      <c r="AZ214" s="52"/>
    </row>
    <row r="215" spans="1:52" s="51" customFormat="1" ht="14.1" customHeight="1">
      <c r="A215" s="53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  <c r="AC215" s="52"/>
      <c r="AD215" s="52"/>
      <c r="AE215" s="52"/>
      <c r="AF215" s="52"/>
      <c r="AG215" s="52"/>
      <c r="AH215" s="52"/>
      <c r="AI215" s="52"/>
      <c r="AJ215" s="52"/>
      <c r="AK215" s="52"/>
      <c r="AL215" s="52"/>
      <c r="AM215" s="52"/>
      <c r="AN215" s="52"/>
      <c r="AO215" s="52"/>
      <c r="AP215" s="52"/>
      <c r="AQ215" s="52"/>
      <c r="AR215" s="52"/>
      <c r="AS215" s="52"/>
      <c r="AT215" s="52"/>
      <c r="AU215" s="52"/>
      <c r="AV215" s="52"/>
      <c r="AW215" s="52"/>
      <c r="AX215" s="52"/>
      <c r="AY215" s="52"/>
      <c r="AZ215" s="52"/>
    </row>
    <row r="216" spans="1:52" s="51" customFormat="1" ht="14.1" customHeight="1">
      <c r="A216" s="53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  <c r="AC216" s="52"/>
      <c r="AD216" s="52"/>
      <c r="AE216" s="52"/>
      <c r="AF216" s="52"/>
      <c r="AG216" s="52"/>
      <c r="AH216" s="52"/>
      <c r="AI216" s="52"/>
      <c r="AJ216" s="52"/>
      <c r="AK216" s="52"/>
      <c r="AL216" s="52"/>
      <c r="AM216" s="52"/>
      <c r="AN216" s="52"/>
      <c r="AO216" s="52"/>
      <c r="AP216" s="52"/>
      <c r="AQ216" s="52"/>
      <c r="AR216" s="52"/>
      <c r="AS216" s="52"/>
      <c r="AT216" s="52"/>
      <c r="AU216" s="52"/>
      <c r="AV216" s="52"/>
      <c r="AW216" s="52"/>
      <c r="AX216" s="52"/>
      <c r="AY216" s="52"/>
      <c r="AZ216" s="52"/>
    </row>
    <row r="217" spans="1:52" s="51" customFormat="1" ht="14.1" customHeight="1">
      <c r="A217" s="53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  <c r="AC217" s="52"/>
      <c r="AD217" s="52"/>
      <c r="AE217" s="52"/>
      <c r="AF217" s="52"/>
      <c r="AG217" s="52"/>
      <c r="AH217" s="52"/>
      <c r="AI217" s="52"/>
      <c r="AJ217" s="52"/>
      <c r="AK217" s="52"/>
      <c r="AL217" s="52"/>
      <c r="AM217" s="52"/>
      <c r="AN217" s="52"/>
      <c r="AO217" s="52"/>
      <c r="AP217" s="52"/>
      <c r="AQ217" s="52"/>
      <c r="AR217" s="52"/>
      <c r="AS217" s="52"/>
      <c r="AT217" s="52"/>
      <c r="AU217" s="52"/>
      <c r="AV217" s="52"/>
      <c r="AW217" s="52"/>
      <c r="AX217" s="52"/>
      <c r="AY217" s="52"/>
      <c r="AZ217" s="52"/>
    </row>
    <row r="218" spans="1:52" s="51" customFormat="1" ht="14.1" customHeight="1">
      <c r="A218" s="53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  <c r="AC218" s="52"/>
      <c r="AD218" s="52"/>
      <c r="AE218" s="52"/>
      <c r="AF218" s="52"/>
      <c r="AG218" s="52"/>
      <c r="AH218" s="52"/>
      <c r="AI218" s="52"/>
      <c r="AJ218" s="52"/>
      <c r="AK218" s="52"/>
      <c r="AL218" s="52"/>
      <c r="AM218" s="52"/>
      <c r="AN218" s="52"/>
      <c r="AO218" s="52"/>
      <c r="AP218" s="52"/>
      <c r="AQ218" s="52"/>
      <c r="AR218" s="52"/>
      <c r="AS218" s="52"/>
      <c r="AT218" s="52"/>
      <c r="AU218" s="52"/>
      <c r="AV218" s="52"/>
      <c r="AW218" s="52"/>
      <c r="AX218" s="52"/>
      <c r="AY218" s="52"/>
      <c r="AZ218" s="52"/>
    </row>
    <row r="219" spans="1:52" s="51" customFormat="1" ht="14.1" customHeight="1">
      <c r="A219" s="53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  <c r="AC219" s="52"/>
      <c r="AD219" s="52"/>
      <c r="AE219" s="52"/>
      <c r="AF219" s="52"/>
      <c r="AG219" s="52"/>
      <c r="AH219" s="52"/>
      <c r="AI219" s="52"/>
      <c r="AJ219" s="52"/>
      <c r="AK219" s="52"/>
      <c r="AL219" s="52"/>
      <c r="AM219" s="52"/>
      <c r="AN219" s="52"/>
      <c r="AO219" s="52"/>
      <c r="AP219" s="52"/>
      <c r="AQ219" s="52"/>
      <c r="AR219" s="52"/>
      <c r="AS219" s="52"/>
      <c r="AT219" s="52"/>
      <c r="AU219" s="52"/>
      <c r="AV219" s="52"/>
      <c r="AW219" s="52"/>
      <c r="AX219" s="52"/>
      <c r="AY219" s="52"/>
      <c r="AZ219" s="52"/>
    </row>
    <row r="220" spans="1:52" s="51" customFormat="1" ht="14.1" customHeight="1">
      <c r="A220" s="53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  <c r="AC220" s="52"/>
      <c r="AD220" s="52"/>
      <c r="AE220" s="52"/>
      <c r="AF220" s="52"/>
      <c r="AG220" s="52"/>
      <c r="AH220" s="52"/>
      <c r="AI220" s="52"/>
      <c r="AJ220" s="52"/>
      <c r="AK220" s="52"/>
      <c r="AL220" s="52"/>
      <c r="AM220" s="52"/>
      <c r="AN220" s="52"/>
      <c r="AO220" s="52"/>
      <c r="AP220" s="52"/>
      <c r="AQ220" s="52"/>
      <c r="AR220" s="52"/>
      <c r="AS220" s="52"/>
      <c r="AT220" s="52"/>
      <c r="AU220" s="52"/>
      <c r="AV220" s="52"/>
      <c r="AW220" s="52"/>
      <c r="AX220" s="52"/>
      <c r="AY220" s="52"/>
      <c r="AZ220" s="52"/>
    </row>
    <row r="221" spans="1:52" s="51" customFormat="1" ht="14.1" customHeight="1">
      <c r="A221" s="53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  <c r="AC221" s="52"/>
      <c r="AD221" s="52"/>
      <c r="AE221" s="52"/>
      <c r="AF221" s="52"/>
      <c r="AG221" s="52"/>
      <c r="AH221" s="52"/>
      <c r="AI221" s="52"/>
      <c r="AJ221" s="52"/>
      <c r="AK221" s="52"/>
      <c r="AL221" s="52"/>
      <c r="AM221" s="52"/>
      <c r="AN221" s="52"/>
      <c r="AO221" s="52"/>
      <c r="AP221" s="52"/>
      <c r="AQ221" s="52"/>
      <c r="AR221" s="52"/>
      <c r="AS221" s="52"/>
      <c r="AT221" s="52"/>
      <c r="AU221" s="52"/>
      <c r="AV221" s="52"/>
      <c r="AW221" s="52"/>
      <c r="AX221" s="52"/>
      <c r="AY221" s="52"/>
      <c r="AZ221" s="52"/>
    </row>
    <row r="222" spans="1:52" s="51" customFormat="1" ht="14.1" customHeight="1">
      <c r="A222" s="53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  <c r="AC222" s="52"/>
      <c r="AD222" s="52"/>
      <c r="AE222" s="52"/>
      <c r="AF222" s="52"/>
      <c r="AG222" s="52"/>
      <c r="AH222" s="52"/>
      <c r="AI222" s="52"/>
      <c r="AJ222" s="52"/>
      <c r="AK222" s="52"/>
      <c r="AL222" s="52"/>
      <c r="AM222" s="52"/>
      <c r="AN222" s="52"/>
      <c r="AO222" s="52"/>
      <c r="AP222" s="52"/>
      <c r="AQ222" s="52"/>
      <c r="AR222" s="52"/>
      <c r="AS222" s="52"/>
      <c r="AT222" s="52"/>
      <c r="AU222" s="52"/>
      <c r="AV222" s="52"/>
      <c r="AW222" s="52"/>
      <c r="AX222" s="52"/>
      <c r="AY222" s="52"/>
      <c r="AZ222" s="52"/>
    </row>
    <row r="223" spans="1:52" s="51" customFormat="1" ht="14.1" customHeight="1">
      <c r="A223" s="53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  <c r="AC223" s="52"/>
      <c r="AD223" s="52"/>
      <c r="AE223" s="52"/>
      <c r="AF223" s="52"/>
      <c r="AG223" s="52"/>
      <c r="AH223" s="52"/>
      <c r="AI223" s="52"/>
      <c r="AJ223" s="52"/>
      <c r="AK223" s="52"/>
      <c r="AL223" s="52"/>
      <c r="AM223" s="52"/>
      <c r="AN223" s="52"/>
      <c r="AO223" s="52"/>
      <c r="AP223" s="52"/>
      <c r="AQ223" s="52"/>
      <c r="AR223" s="52"/>
      <c r="AS223" s="52"/>
      <c r="AT223" s="52"/>
      <c r="AU223" s="52"/>
      <c r="AV223" s="52"/>
      <c r="AW223" s="52"/>
      <c r="AX223" s="52"/>
      <c r="AY223" s="52"/>
      <c r="AZ223" s="52"/>
    </row>
    <row r="224" spans="1:52" s="51" customFormat="1" ht="14.1" customHeight="1">
      <c r="A224" s="53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  <c r="AC224" s="52"/>
      <c r="AD224" s="52"/>
      <c r="AE224" s="52"/>
      <c r="AF224" s="52"/>
      <c r="AG224" s="52"/>
      <c r="AH224" s="52"/>
      <c r="AI224" s="52"/>
      <c r="AJ224" s="52"/>
      <c r="AK224" s="52"/>
      <c r="AL224" s="52"/>
      <c r="AM224" s="52"/>
      <c r="AN224" s="52"/>
      <c r="AO224" s="52"/>
      <c r="AP224" s="52"/>
      <c r="AQ224" s="52"/>
      <c r="AR224" s="52"/>
      <c r="AS224" s="52"/>
      <c r="AT224" s="52"/>
      <c r="AU224" s="52"/>
      <c r="AV224" s="52"/>
      <c r="AW224" s="52"/>
      <c r="AX224" s="52"/>
      <c r="AY224" s="52"/>
      <c r="AZ224" s="52"/>
    </row>
    <row r="225" spans="1:52" s="51" customFormat="1" ht="14.1" customHeight="1">
      <c r="A225" s="53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  <c r="AC225" s="52"/>
      <c r="AD225" s="52"/>
      <c r="AE225" s="52"/>
      <c r="AF225" s="52"/>
      <c r="AG225" s="52"/>
      <c r="AH225" s="52"/>
      <c r="AI225" s="52"/>
      <c r="AJ225" s="52"/>
      <c r="AK225" s="52"/>
      <c r="AL225" s="52"/>
      <c r="AM225" s="52"/>
      <c r="AN225" s="52"/>
      <c r="AO225" s="52"/>
      <c r="AP225" s="52"/>
      <c r="AQ225" s="52"/>
      <c r="AR225" s="52"/>
      <c r="AS225" s="52"/>
      <c r="AT225" s="52"/>
      <c r="AU225" s="52"/>
      <c r="AV225" s="52"/>
      <c r="AW225" s="52"/>
      <c r="AX225" s="52"/>
      <c r="AY225" s="52"/>
      <c r="AZ225" s="52"/>
    </row>
    <row r="226" spans="1:52" s="51" customFormat="1" ht="14.1" customHeight="1">
      <c r="A226" s="53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  <c r="AC226" s="52"/>
      <c r="AD226" s="52"/>
      <c r="AE226" s="52"/>
      <c r="AF226" s="52"/>
      <c r="AG226" s="52"/>
      <c r="AH226" s="52"/>
      <c r="AI226" s="52"/>
      <c r="AJ226" s="52"/>
      <c r="AK226" s="52"/>
      <c r="AL226" s="52"/>
      <c r="AM226" s="52"/>
      <c r="AN226" s="52"/>
      <c r="AO226" s="52"/>
      <c r="AP226" s="52"/>
      <c r="AQ226" s="52"/>
      <c r="AR226" s="52"/>
      <c r="AS226" s="52"/>
      <c r="AT226" s="52"/>
      <c r="AU226" s="52"/>
      <c r="AV226" s="52"/>
      <c r="AW226" s="52"/>
      <c r="AX226" s="52"/>
      <c r="AY226" s="52"/>
      <c r="AZ226" s="52"/>
    </row>
    <row r="227" spans="1:52" s="51" customFormat="1" ht="14.1" customHeight="1">
      <c r="A227" s="53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  <c r="AC227" s="52"/>
      <c r="AD227" s="52"/>
      <c r="AE227" s="52"/>
      <c r="AF227" s="52"/>
      <c r="AG227" s="52"/>
      <c r="AH227" s="52"/>
      <c r="AI227" s="52"/>
      <c r="AJ227" s="52"/>
      <c r="AK227" s="52"/>
      <c r="AL227" s="52"/>
      <c r="AM227" s="52"/>
      <c r="AN227" s="52"/>
      <c r="AO227" s="52"/>
      <c r="AP227" s="52"/>
      <c r="AQ227" s="52"/>
      <c r="AR227" s="52"/>
      <c r="AS227" s="52"/>
      <c r="AT227" s="52"/>
      <c r="AU227" s="52"/>
      <c r="AV227" s="52"/>
      <c r="AW227" s="52"/>
      <c r="AX227" s="52"/>
      <c r="AY227" s="52"/>
      <c r="AZ227" s="52"/>
    </row>
    <row r="228" spans="1:52" s="51" customFormat="1" ht="14.1" customHeight="1">
      <c r="A228" s="53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  <c r="AC228" s="52"/>
      <c r="AD228" s="52"/>
      <c r="AE228" s="52"/>
      <c r="AF228" s="52"/>
      <c r="AG228" s="52"/>
      <c r="AH228" s="52"/>
      <c r="AI228" s="52"/>
      <c r="AJ228" s="52"/>
      <c r="AK228" s="52"/>
      <c r="AL228" s="52"/>
      <c r="AM228" s="52"/>
      <c r="AN228" s="52"/>
      <c r="AO228" s="52"/>
      <c r="AP228" s="52"/>
      <c r="AQ228" s="52"/>
      <c r="AR228" s="52"/>
      <c r="AS228" s="52"/>
      <c r="AT228" s="52"/>
      <c r="AU228" s="52"/>
      <c r="AV228" s="52"/>
      <c r="AW228" s="52"/>
      <c r="AX228" s="52"/>
      <c r="AY228" s="52"/>
      <c r="AZ228" s="52"/>
    </row>
    <row r="229" spans="1:52" s="51" customFormat="1" ht="14.1" customHeight="1">
      <c r="A229" s="53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  <c r="AC229" s="52"/>
      <c r="AD229" s="52"/>
      <c r="AE229" s="52"/>
      <c r="AF229" s="52"/>
      <c r="AG229" s="52"/>
      <c r="AH229" s="52"/>
      <c r="AI229" s="52"/>
      <c r="AJ229" s="52"/>
      <c r="AK229" s="52"/>
      <c r="AL229" s="52"/>
      <c r="AM229" s="52"/>
      <c r="AN229" s="52"/>
      <c r="AO229" s="52"/>
      <c r="AP229" s="52"/>
      <c r="AQ229" s="52"/>
      <c r="AR229" s="52"/>
      <c r="AS229" s="52"/>
      <c r="AT229" s="52"/>
      <c r="AU229" s="52"/>
      <c r="AV229" s="52"/>
      <c r="AW229" s="52"/>
      <c r="AX229" s="52"/>
      <c r="AY229" s="52"/>
      <c r="AZ229" s="52"/>
    </row>
    <row r="230" spans="1:52" s="51" customFormat="1" ht="14.1" customHeight="1">
      <c r="A230" s="53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  <c r="AC230" s="52"/>
      <c r="AD230" s="52"/>
      <c r="AE230" s="52"/>
      <c r="AF230" s="52"/>
      <c r="AG230" s="52"/>
      <c r="AH230" s="52"/>
      <c r="AI230" s="52"/>
      <c r="AJ230" s="52"/>
      <c r="AK230" s="52"/>
      <c r="AL230" s="52"/>
      <c r="AM230" s="52"/>
      <c r="AN230" s="52"/>
      <c r="AO230" s="52"/>
      <c r="AP230" s="52"/>
      <c r="AQ230" s="52"/>
      <c r="AR230" s="52"/>
      <c r="AS230" s="52"/>
      <c r="AT230" s="52"/>
      <c r="AU230" s="52"/>
      <c r="AV230" s="52"/>
      <c r="AW230" s="52"/>
      <c r="AX230" s="52"/>
      <c r="AY230" s="52"/>
      <c r="AZ230" s="52"/>
    </row>
    <row r="231" spans="1:52" s="51" customFormat="1" ht="14.1" customHeight="1">
      <c r="A231" s="53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  <c r="AC231" s="52"/>
      <c r="AD231" s="52"/>
      <c r="AE231" s="52"/>
      <c r="AF231" s="52"/>
      <c r="AG231" s="52"/>
      <c r="AH231" s="52"/>
      <c r="AI231" s="52"/>
      <c r="AJ231" s="52"/>
      <c r="AK231" s="52"/>
      <c r="AL231" s="52"/>
      <c r="AM231" s="52"/>
      <c r="AN231" s="52"/>
      <c r="AO231" s="52"/>
      <c r="AP231" s="52"/>
      <c r="AQ231" s="52"/>
      <c r="AR231" s="52"/>
      <c r="AS231" s="52"/>
      <c r="AT231" s="52"/>
      <c r="AU231" s="52"/>
      <c r="AV231" s="52"/>
      <c r="AW231" s="52"/>
      <c r="AX231" s="52"/>
      <c r="AY231" s="52"/>
      <c r="AZ231" s="52"/>
    </row>
    <row r="232" spans="1:52" s="51" customFormat="1" ht="14.1" customHeight="1">
      <c r="A232" s="53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  <c r="AC232" s="52"/>
      <c r="AD232" s="52"/>
      <c r="AE232" s="52"/>
      <c r="AF232" s="52"/>
      <c r="AG232" s="52"/>
      <c r="AH232" s="52"/>
      <c r="AI232" s="52"/>
      <c r="AJ232" s="52"/>
      <c r="AK232" s="52"/>
      <c r="AL232" s="52"/>
      <c r="AM232" s="52"/>
      <c r="AN232" s="52"/>
      <c r="AO232" s="52"/>
      <c r="AP232" s="52"/>
      <c r="AQ232" s="52"/>
      <c r="AR232" s="52"/>
      <c r="AS232" s="52"/>
      <c r="AT232" s="52"/>
      <c r="AU232" s="52"/>
      <c r="AV232" s="52"/>
      <c r="AW232" s="52"/>
      <c r="AX232" s="52"/>
      <c r="AY232" s="52"/>
      <c r="AZ232" s="52"/>
    </row>
    <row r="233" spans="1:52" s="51" customFormat="1" ht="14.1" customHeight="1">
      <c r="A233" s="53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  <c r="AC233" s="52"/>
      <c r="AD233" s="52"/>
      <c r="AE233" s="52"/>
      <c r="AF233" s="52"/>
      <c r="AG233" s="52"/>
      <c r="AH233" s="52"/>
      <c r="AI233" s="52"/>
      <c r="AJ233" s="52"/>
      <c r="AK233" s="52"/>
      <c r="AL233" s="52"/>
      <c r="AM233" s="52"/>
      <c r="AN233" s="52"/>
      <c r="AO233" s="52"/>
      <c r="AP233" s="52"/>
      <c r="AQ233" s="52"/>
      <c r="AR233" s="52"/>
      <c r="AS233" s="52"/>
      <c r="AT233" s="52"/>
      <c r="AU233" s="52"/>
      <c r="AV233" s="52"/>
      <c r="AW233" s="52"/>
      <c r="AX233" s="52"/>
      <c r="AY233" s="52"/>
      <c r="AZ233" s="52"/>
    </row>
    <row r="234" spans="1:52" s="51" customFormat="1" ht="14.1" customHeight="1">
      <c r="A234" s="53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  <c r="AC234" s="52"/>
      <c r="AD234" s="52"/>
      <c r="AE234" s="52"/>
      <c r="AF234" s="52"/>
      <c r="AG234" s="52"/>
      <c r="AH234" s="52"/>
      <c r="AI234" s="52"/>
      <c r="AJ234" s="52"/>
      <c r="AK234" s="52"/>
      <c r="AL234" s="52"/>
      <c r="AM234" s="52"/>
      <c r="AN234" s="52"/>
      <c r="AO234" s="52"/>
      <c r="AP234" s="52"/>
      <c r="AQ234" s="52"/>
      <c r="AR234" s="52"/>
      <c r="AS234" s="52"/>
      <c r="AT234" s="52"/>
      <c r="AU234" s="52"/>
      <c r="AV234" s="52"/>
      <c r="AW234" s="52"/>
      <c r="AX234" s="52"/>
      <c r="AY234" s="52"/>
      <c r="AZ234" s="52"/>
    </row>
    <row r="235" spans="1:52" s="51" customFormat="1" ht="14.1" customHeight="1">
      <c r="A235" s="53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  <c r="AC235" s="52"/>
      <c r="AD235" s="52"/>
      <c r="AE235" s="52"/>
      <c r="AF235" s="52"/>
      <c r="AG235" s="52"/>
      <c r="AH235" s="52"/>
      <c r="AI235" s="52"/>
      <c r="AJ235" s="52"/>
      <c r="AK235" s="52"/>
      <c r="AL235" s="52"/>
      <c r="AM235" s="52"/>
      <c r="AN235" s="52"/>
      <c r="AO235" s="52"/>
      <c r="AP235" s="52"/>
      <c r="AQ235" s="52"/>
      <c r="AR235" s="52"/>
      <c r="AS235" s="52"/>
      <c r="AT235" s="52"/>
      <c r="AU235" s="52"/>
      <c r="AV235" s="52"/>
      <c r="AW235" s="52"/>
      <c r="AX235" s="52"/>
      <c r="AY235" s="52"/>
      <c r="AZ235" s="52"/>
    </row>
    <row r="236" spans="1:52" s="51" customFormat="1" ht="14.1" customHeight="1">
      <c r="A236" s="53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  <c r="AC236" s="52"/>
      <c r="AD236" s="52"/>
      <c r="AE236" s="52"/>
      <c r="AF236" s="52"/>
      <c r="AG236" s="52"/>
      <c r="AH236" s="52"/>
      <c r="AI236" s="52"/>
      <c r="AJ236" s="52"/>
      <c r="AK236" s="52"/>
      <c r="AL236" s="52"/>
      <c r="AM236" s="52"/>
      <c r="AN236" s="52"/>
      <c r="AO236" s="52"/>
      <c r="AP236" s="52"/>
      <c r="AQ236" s="52"/>
      <c r="AR236" s="52"/>
      <c r="AS236" s="52"/>
      <c r="AT236" s="52"/>
      <c r="AU236" s="52"/>
      <c r="AV236" s="52"/>
      <c r="AW236" s="52"/>
      <c r="AX236" s="52"/>
      <c r="AY236" s="52"/>
      <c r="AZ236" s="52"/>
    </row>
    <row r="237" spans="1:52" s="51" customFormat="1" ht="14.1" customHeight="1">
      <c r="A237" s="53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  <c r="AC237" s="52"/>
      <c r="AD237" s="52"/>
      <c r="AE237" s="52"/>
      <c r="AF237" s="52"/>
      <c r="AG237" s="52"/>
      <c r="AH237" s="52"/>
      <c r="AI237" s="52"/>
      <c r="AJ237" s="52"/>
      <c r="AK237" s="52"/>
      <c r="AL237" s="52"/>
      <c r="AM237" s="52"/>
      <c r="AN237" s="52"/>
      <c r="AO237" s="52"/>
      <c r="AP237" s="52"/>
      <c r="AQ237" s="52"/>
      <c r="AR237" s="52"/>
      <c r="AS237" s="52"/>
      <c r="AT237" s="52"/>
      <c r="AU237" s="52"/>
      <c r="AV237" s="52"/>
      <c r="AW237" s="52"/>
      <c r="AX237" s="52"/>
      <c r="AY237" s="52"/>
      <c r="AZ237" s="52"/>
    </row>
    <row r="238" spans="1:52" s="51" customFormat="1" ht="14.1" customHeight="1">
      <c r="A238" s="53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  <c r="AC238" s="52"/>
      <c r="AD238" s="52"/>
      <c r="AE238" s="52"/>
      <c r="AF238" s="52"/>
      <c r="AG238" s="52"/>
      <c r="AH238" s="52"/>
      <c r="AI238" s="52"/>
      <c r="AJ238" s="52"/>
      <c r="AK238" s="52"/>
      <c r="AL238" s="52"/>
      <c r="AM238" s="52"/>
      <c r="AN238" s="52"/>
      <c r="AO238" s="52"/>
      <c r="AP238" s="52"/>
      <c r="AQ238" s="52"/>
      <c r="AR238" s="52"/>
      <c r="AS238" s="52"/>
      <c r="AT238" s="52"/>
      <c r="AU238" s="52"/>
      <c r="AV238" s="52"/>
      <c r="AW238" s="52"/>
      <c r="AX238" s="52"/>
      <c r="AY238" s="52"/>
      <c r="AZ238" s="52"/>
    </row>
    <row r="239" spans="1:52" s="51" customFormat="1" ht="14.1" customHeight="1">
      <c r="A239" s="53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  <c r="AC239" s="52"/>
      <c r="AD239" s="52"/>
      <c r="AE239" s="52"/>
      <c r="AF239" s="52"/>
      <c r="AG239" s="52"/>
      <c r="AH239" s="52"/>
      <c r="AI239" s="52"/>
      <c r="AJ239" s="52"/>
      <c r="AK239" s="52"/>
      <c r="AL239" s="52"/>
      <c r="AM239" s="52"/>
      <c r="AN239" s="52"/>
      <c r="AO239" s="52"/>
      <c r="AP239" s="52"/>
      <c r="AQ239" s="52"/>
      <c r="AR239" s="52"/>
      <c r="AS239" s="52"/>
      <c r="AT239" s="52"/>
      <c r="AU239" s="52"/>
      <c r="AV239" s="52"/>
      <c r="AW239" s="52"/>
      <c r="AX239" s="52"/>
      <c r="AY239" s="52"/>
      <c r="AZ239" s="52"/>
    </row>
    <row r="240" spans="1:52" s="51" customFormat="1" ht="14.1" customHeight="1">
      <c r="A240" s="53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  <c r="AC240" s="52"/>
      <c r="AD240" s="52"/>
      <c r="AE240" s="52"/>
      <c r="AF240" s="52"/>
      <c r="AG240" s="52"/>
      <c r="AH240" s="52"/>
      <c r="AI240" s="52"/>
      <c r="AJ240" s="52"/>
      <c r="AK240" s="52"/>
      <c r="AL240" s="52"/>
      <c r="AM240" s="52"/>
      <c r="AN240" s="52"/>
      <c r="AO240" s="52"/>
      <c r="AP240" s="52"/>
      <c r="AQ240" s="52"/>
      <c r="AR240" s="52"/>
      <c r="AS240" s="52"/>
      <c r="AT240" s="52"/>
      <c r="AU240" s="52"/>
      <c r="AV240" s="52"/>
      <c r="AW240" s="52"/>
      <c r="AX240" s="52"/>
      <c r="AY240" s="52"/>
      <c r="AZ240" s="52"/>
    </row>
    <row r="241" spans="1:52" s="51" customFormat="1" ht="14.1" customHeight="1">
      <c r="A241" s="53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  <c r="AC241" s="52"/>
      <c r="AD241" s="52"/>
      <c r="AE241" s="52"/>
      <c r="AF241" s="52"/>
      <c r="AG241" s="52"/>
      <c r="AH241" s="52"/>
      <c r="AI241" s="52"/>
      <c r="AJ241" s="52"/>
      <c r="AK241" s="52"/>
      <c r="AL241" s="52"/>
      <c r="AM241" s="52"/>
      <c r="AN241" s="52"/>
      <c r="AO241" s="52"/>
      <c r="AP241" s="52"/>
      <c r="AQ241" s="52"/>
      <c r="AR241" s="52"/>
      <c r="AS241" s="52"/>
      <c r="AT241" s="52"/>
      <c r="AU241" s="52"/>
      <c r="AV241" s="52"/>
      <c r="AW241" s="52"/>
      <c r="AX241" s="52"/>
      <c r="AY241" s="52"/>
      <c r="AZ241" s="52"/>
    </row>
    <row r="242" spans="1:52" s="51" customFormat="1" ht="14.1" customHeight="1">
      <c r="A242" s="53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  <c r="AC242" s="52"/>
      <c r="AD242" s="52"/>
      <c r="AE242" s="52"/>
      <c r="AF242" s="52"/>
      <c r="AG242" s="52"/>
      <c r="AH242" s="52"/>
      <c r="AI242" s="52"/>
      <c r="AJ242" s="52"/>
      <c r="AK242" s="52"/>
      <c r="AL242" s="52"/>
      <c r="AM242" s="52"/>
      <c r="AN242" s="52"/>
      <c r="AO242" s="52"/>
      <c r="AP242" s="52"/>
      <c r="AQ242" s="52"/>
      <c r="AR242" s="52"/>
      <c r="AS242" s="52"/>
      <c r="AT242" s="52"/>
      <c r="AU242" s="52"/>
      <c r="AV242" s="52"/>
      <c r="AW242" s="52"/>
      <c r="AX242" s="52"/>
      <c r="AY242" s="52"/>
      <c r="AZ242" s="52"/>
    </row>
    <row r="243" spans="1:52" s="51" customFormat="1" ht="14.1" customHeight="1">
      <c r="A243" s="53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  <c r="AC243" s="52"/>
      <c r="AD243" s="52"/>
      <c r="AE243" s="52"/>
      <c r="AF243" s="52"/>
      <c r="AG243" s="52"/>
      <c r="AH243" s="52"/>
      <c r="AI243" s="52"/>
      <c r="AJ243" s="52"/>
      <c r="AK243" s="52"/>
      <c r="AL243" s="52"/>
      <c r="AM243" s="52"/>
      <c r="AN243" s="52"/>
      <c r="AO243" s="52"/>
      <c r="AP243" s="52"/>
      <c r="AQ243" s="52"/>
      <c r="AR243" s="52"/>
      <c r="AS243" s="52"/>
      <c r="AT243" s="52"/>
      <c r="AU243" s="52"/>
      <c r="AV243" s="52"/>
      <c r="AW243" s="52"/>
      <c r="AX243" s="52"/>
      <c r="AY243" s="52"/>
      <c r="AZ243" s="52"/>
    </row>
    <row r="244" spans="1:52" s="51" customFormat="1" ht="14.1" customHeight="1">
      <c r="A244" s="53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  <c r="AC244" s="52"/>
      <c r="AD244" s="52"/>
      <c r="AE244" s="52"/>
      <c r="AF244" s="52"/>
      <c r="AG244" s="52"/>
      <c r="AH244" s="52"/>
      <c r="AI244" s="52"/>
      <c r="AJ244" s="52"/>
      <c r="AK244" s="52"/>
      <c r="AL244" s="52"/>
      <c r="AM244" s="52"/>
      <c r="AN244" s="52"/>
      <c r="AO244" s="52"/>
      <c r="AP244" s="52"/>
      <c r="AQ244" s="52"/>
      <c r="AR244" s="52"/>
      <c r="AS244" s="52"/>
      <c r="AT244" s="52"/>
      <c r="AU244" s="52"/>
      <c r="AV244" s="52"/>
      <c r="AW244" s="52"/>
      <c r="AX244" s="52"/>
      <c r="AY244" s="52"/>
      <c r="AZ244" s="52"/>
    </row>
    <row r="245" spans="1:52" s="51" customFormat="1" ht="14.1" customHeight="1">
      <c r="A245" s="53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  <c r="AC245" s="52"/>
      <c r="AD245" s="52"/>
      <c r="AE245" s="52"/>
      <c r="AF245" s="52"/>
      <c r="AG245" s="52"/>
      <c r="AH245" s="52"/>
      <c r="AI245" s="52"/>
      <c r="AJ245" s="52"/>
      <c r="AK245" s="52"/>
      <c r="AL245" s="52"/>
      <c r="AM245" s="52"/>
      <c r="AN245" s="52"/>
      <c r="AO245" s="52"/>
      <c r="AP245" s="52"/>
      <c r="AQ245" s="52"/>
      <c r="AR245" s="52"/>
      <c r="AS245" s="52"/>
      <c r="AT245" s="52"/>
      <c r="AU245" s="52"/>
      <c r="AV245" s="52"/>
      <c r="AW245" s="52"/>
      <c r="AX245" s="52"/>
      <c r="AY245" s="52"/>
      <c r="AZ245" s="52"/>
    </row>
    <row r="246" spans="1:52" s="51" customFormat="1" ht="14.1" customHeight="1">
      <c r="A246" s="53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  <c r="AC246" s="52"/>
      <c r="AD246" s="52"/>
      <c r="AE246" s="52"/>
      <c r="AF246" s="52"/>
      <c r="AG246" s="52"/>
      <c r="AH246" s="52"/>
      <c r="AI246" s="52"/>
      <c r="AJ246" s="52"/>
      <c r="AK246" s="52"/>
      <c r="AL246" s="52"/>
      <c r="AM246" s="52"/>
      <c r="AN246" s="52"/>
      <c r="AO246" s="52"/>
      <c r="AP246" s="52"/>
      <c r="AQ246" s="52"/>
      <c r="AR246" s="52"/>
      <c r="AS246" s="52"/>
      <c r="AT246" s="52"/>
      <c r="AU246" s="52"/>
      <c r="AV246" s="52"/>
      <c r="AW246" s="52"/>
      <c r="AX246" s="52"/>
      <c r="AY246" s="52"/>
      <c r="AZ246" s="52"/>
    </row>
    <row r="247" spans="1:52" s="51" customFormat="1" ht="14.1" customHeight="1">
      <c r="A247" s="53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  <c r="AC247" s="52"/>
      <c r="AD247" s="52"/>
      <c r="AE247" s="52"/>
      <c r="AF247" s="52"/>
      <c r="AG247" s="52"/>
      <c r="AH247" s="52"/>
      <c r="AI247" s="52"/>
      <c r="AJ247" s="52"/>
      <c r="AK247" s="52"/>
      <c r="AL247" s="52"/>
      <c r="AM247" s="52"/>
      <c r="AN247" s="52"/>
      <c r="AO247" s="52"/>
      <c r="AP247" s="52"/>
      <c r="AQ247" s="52"/>
      <c r="AR247" s="52"/>
      <c r="AS247" s="52"/>
      <c r="AT247" s="52"/>
      <c r="AU247" s="52"/>
      <c r="AV247" s="52"/>
      <c r="AW247" s="52"/>
      <c r="AX247" s="52"/>
      <c r="AY247" s="52"/>
      <c r="AZ247" s="52"/>
    </row>
    <row r="248" spans="1:52" s="51" customFormat="1" ht="14.1" customHeight="1">
      <c r="A248" s="53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  <c r="AC248" s="52"/>
      <c r="AD248" s="52"/>
      <c r="AE248" s="52"/>
      <c r="AF248" s="52"/>
      <c r="AG248" s="52"/>
      <c r="AH248" s="52"/>
      <c r="AI248" s="52"/>
      <c r="AJ248" s="52"/>
      <c r="AK248" s="52"/>
      <c r="AL248" s="52"/>
      <c r="AM248" s="52"/>
      <c r="AN248" s="52"/>
      <c r="AO248" s="52"/>
      <c r="AP248" s="52"/>
      <c r="AQ248" s="52"/>
      <c r="AR248" s="52"/>
      <c r="AS248" s="52"/>
      <c r="AT248" s="52"/>
      <c r="AU248" s="52"/>
      <c r="AV248" s="52"/>
      <c r="AW248" s="52"/>
      <c r="AX248" s="52"/>
      <c r="AY248" s="52"/>
      <c r="AZ248" s="52"/>
    </row>
    <row r="249" spans="1:52" s="51" customFormat="1" ht="14.1" customHeight="1">
      <c r="A249" s="53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  <c r="AC249" s="52"/>
      <c r="AD249" s="52"/>
      <c r="AE249" s="52"/>
      <c r="AF249" s="52"/>
      <c r="AG249" s="52"/>
      <c r="AH249" s="52"/>
      <c r="AI249" s="52"/>
      <c r="AJ249" s="52"/>
      <c r="AK249" s="52"/>
      <c r="AL249" s="52"/>
      <c r="AM249" s="52"/>
      <c r="AN249" s="52"/>
      <c r="AO249" s="52"/>
      <c r="AP249" s="52"/>
      <c r="AQ249" s="52"/>
      <c r="AR249" s="52"/>
      <c r="AS249" s="52"/>
      <c r="AT249" s="52"/>
      <c r="AU249" s="52"/>
      <c r="AV249" s="52"/>
      <c r="AW249" s="52"/>
      <c r="AX249" s="52"/>
      <c r="AY249" s="52"/>
      <c r="AZ249" s="52"/>
    </row>
    <row r="250" spans="1:52" s="51" customFormat="1" ht="14.1" customHeight="1">
      <c r="A250" s="53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  <c r="AC250" s="52"/>
      <c r="AD250" s="52"/>
      <c r="AE250" s="52"/>
      <c r="AF250" s="52"/>
      <c r="AG250" s="52"/>
      <c r="AH250" s="52"/>
      <c r="AI250" s="52"/>
      <c r="AJ250" s="52"/>
      <c r="AK250" s="52"/>
      <c r="AL250" s="52"/>
      <c r="AM250" s="52"/>
      <c r="AN250" s="52"/>
      <c r="AO250" s="52"/>
      <c r="AP250" s="52"/>
      <c r="AQ250" s="52"/>
      <c r="AR250" s="52"/>
      <c r="AS250" s="52"/>
      <c r="AT250" s="52"/>
      <c r="AU250" s="52"/>
      <c r="AV250" s="52"/>
      <c r="AW250" s="52"/>
      <c r="AX250" s="52"/>
      <c r="AY250" s="52"/>
      <c r="AZ250" s="52"/>
    </row>
    <row r="251" spans="1:52" s="51" customFormat="1" ht="14.1" customHeight="1">
      <c r="A251" s="53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  <c r="AC251" s="52"/>
      <c r="AD251" s="52"/>
      <c r="AE251" s="52"/>
      <c r="AF251" s="52"/>
      <c r="AG251" s="52"/>
      <c r="AH251" s="52"/>
      <c r="AI251" s="52"/>
      <c r="AJ251" s="52"/>
      <c r="AK251" s="52"/>
      <c r="AL251" s="52"/>
      <c r="AM251" s="52"/>
      <c r="AN251" s="52"/>
      <c r="AO251" s="52"/>
      <c r="AP251" s="52"/>
      <c r="AQ251" s="52"/>
      <c r="AR251" s="52"/>
      <c r="AS251" s="52"/>
      <c r="AT251" s="52"/>
      <c r="AU251" s="52"/>
      <c r="AV251" s="52"/>
      <c r="AW251" s="52"/>
      <c r="AX251" s="52"/>
      <c r="AY251" s="52"/>
      <c r="AZ251" s="52"/>
    </row>
    <row r="252" spans="1:52" s="51" customFormat="1" ht="14.1" customHeight="1">
      <c r="A252" s="53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  <c r="AC252" s="52"/>
      <c r="AD252" s="52"/>
      <c r="AE252" s="52"/>
      <c r="AF252" s="52"/>
      <c r="AG252" s="52"/>
      <c r="AH252" s="52"/>
      <c r="AI252" s="52"/>
      <c r="AJ252" s="52"/>
      <c r="AK252" s="52"/>
      <c r="AL252" s="52"/>
      <c r="AM252" s="52"/>
      <c r="AN252" s="52"/>
      <c r="AO252" s="52"/>
      <c r="AP252" s="52"/>
      <c r="AQ252" s="52"/>
      <c r="AR252" s="52"/>
      <c r="AS252" s="52"/>
      <c r="AT252" s="52"/>
      <c r="AU252" s="52"/>
      <c r="AV252" s="52"/>
      <c r="AW252" s="52"/>
      <c r="AX252" s="52"/>
      <c r="AY252" s="52"/>
      <c r="AZ252" s="52"/>
    </row>
    <row r="253" spans="1:52" s="51" customFormat="1" ht="14.1" customHeight="1">
      <c r="A253" s="53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  <c r="AC253" s="52"/>
      <c r="AD253" s="52"/>
      <c r="AE253" s="52"/>
      <c r="AF253" s="52"/>
      <c r="AG253" s="52"/>
      <c r="AH253" s="52"/>
      <c r="AI253" s="52"/>
      <c r="AJ253" s="52"/>
      <c r="AK253" s="52"/>
      <c r="AL253" s="52"/>
      <c r="AM253" s="52"/>
      <c r="AN253" s="52"/>
      <c r="AO253" s="52"/>
      <c r="AP253" s="52"/>
      <c r="AQ253" s="52"/>
      <c r="AR253" s="52"/>
      <c r="AS253" s="52"/>
      <c r="AT253" s="52"/>
      <c r="AU253" s="52"/>
      <c r="AV253" s="52"/>
      <c r="AW253" s="52"/>
      <c r="AX253" s="52"/>
      <c r="AY253" s="52"/>
      <c r="AZ253" s="52"/>
    </row>
    <row r="254" spans="1:52" s="51" customFormat="1" ht="14.1" customHeight="1">
      <c r="A254" s="53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  <c r="AC254" s="52"/>
      <c r="AD254" s="52"/>
      <c r="AE254" s="52"/>
      <c r="AF254" s="52"/>
      <c r="AG254" s="52"/>
      <c r="AH254" s="52"/>
      <c r="AI254" s="52"/>
      <c r="AJ254" s="52"/>
      <c r="AK254" s="52"/>
      <c r="AL254" s="52"/>
      <c r="AM254" s="52"/>
      <c r="AN254" s="52"/>
      <c r="AO254" s="52"/>
      <c r="AP254" s="52"/>
      <c r="AQ254" s="52"/>
      <c r="AR254" s="52"/>
      <c r="AS254" s="52"/>
      <c r="AT254" s="52"/>
      <c r="AU254" s="52"/>
      <c r="AV254" s="52"/>
      <c r="AW254" s="52"/>
      <c r="AX254" s="52"/>
      <c r="AY254" s="52"/>
      <c r="AZ254" s="52"/>
    </row>
    <row r="255" spans="1:52" s="51" customFormat="1" ht="14.1" customHeight="1">
      <c r="A255" s="53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  <c r="AC255" s="52"/>
      <c r="AD255" s="52"/>
      <c r="AE255" s="52"/>
      <c r="AF255" s="52"/>
      <c r="AG255" s="52"/>
      <c r="AH255" s="52"/>
      <c r="AI255" s="52"/>
      <c r="AJ255" s="52"/>
      <c r="AK255" s="52"/>
      <c r="AL255" s="52"/>
      <c r="AM255" s="52"/>
      <c r="AN255" s="52"/>
      <c r="AO255" s="52"/>
      <c r="AP255" s="52"/>
      <c r="AQ255" s="52"/>
      <c r="AR255" s="52"/>
      <c r="AS255" s="52"/>
      <c r="AT255" s="52"/>
      <c r="AU255" s="52"/>
      <c r="AV255" s="52"/>
      <c r="AW255" s="52"/>
      <c r="AX255" s="52"/>
      <c r="AY255" s="52"/>
      <c r="AZ255" s="52"/>
    </row>
    <row r="256" spans="1:52" s="51" customFormat="1" ht="14.1" customHeight="1">
      <c r="A256" s="53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  <c r="AC256" s="52"/>
      <c r="AD256" s="52"/>
      <c r="AE256" s="52"/>
      <c r="AF256" s="52"/>
      <c r="AG256" s="52"/>
      <c r="AH256" s="52"/>
      <c r="AI256" s="52"/>
      <c r="AJ256" s="52"/>
      <c r="AK256" s="52"/>
      <c r="AL256" s="52"/>
      <c r="AM256" s="52"/>
      <c r="AN256" s="52"/>
      <c r="AO256" s="52"/>
      <c r="AP256" s="52"/>
      <c r="AQ256" s="52"/>
      <c r="AR256" s="52"/>
      <c r="AS256" s="52"/>
      <c r="AT256" s="52"/>
      <c r="AU256" s="52"/>
      <c r="AV256" s="52"/>
      <c r="AW256" s="52"/>
      <c r="AX256" s="52"/>
      <c r="AY256" s="52"/>
      <c r="AZ256" s="52"/>
    </row>
    <row r="257" spans="1:52" s="51" customFormat="1" ht="14.1" customHeight="1">
      <c r="A257" s="53"/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  <c r="AS257" s="52"/>
      <c r="AT257" s="52"/>
      <c r="AU257" s="52"/>
      <c r="AV257" s="52"/>
      <c r="AW257" s="52"/>
      <c r="AX257" s="52"/>
      <c r="AY257" s="52"/>
      <c r="AZ257" s="52"/>
    </row>
    <row r="258" spans="1:52" s="51" customFormat="1" ht="14.1" customHeight="1">
      <c r="A258" s="53"/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  <c r="AS258" s="52"/>
      <c r="AT258" s="52"/>
      <c r="AU258" s="52"/>
      <c r="AV258" s="52"/>
      <c r="AW258" s="52"/>
      <c r="AX258" s="52"/>
      <c r="AY258" s="52"/>
      <c r="AZ258" s="52"/>
    </row>
    <row r="259" spans="1:52" s="51" customFormat="1" ht="14.1" customHeight="1">
      <c r="A259" s="53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  <c r="AS259" s="52"/>
      <c r="AT259" s="52"/>
      <c r="AU259" s="52"/>
      <c r="AV259" s="52"/>
      <c r="AW259" s="52"/>
      <c r="AX259" s="52"/>
      <c r="AY259" s="52"/>
      <c r="AZ259" s="52"/>
    </row>
    <row r="260" spans="1:52" s="51" customFormat="1" ht="14.1" customHeight="1">
      <c r="A260" s="53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  <c r="AS260" s="52"/>
      <c r="AT260" s="52"/>
      <c r="AU260" s="52"/>
      <c r="AV260" s="52"/>
      <c r="AW260" s="52"/>
      <c r="AX260" s="52"/>
      <c r="AY260" s="52"/>
      <c r="AZ260" s="52"/>
    </row>
    <row r="261" spans="1:52" s="51" customFormat="1" ht="14.1" customHeight="1">
      <c r="A261" s="53"/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  <c r="AS261" s="52"/>
      <c r="AT261" s="52"/>
      <c r="AU261" s="52"/>
      <c r="AV261" s="52"/>
      <c r="AW261" s="52"/>
      <c r="AX261" s="52"/>
      <c r="AY261" s="52"/>
      <c r="AZ261" s="52"/>
    </row>
    <row r="262" spans="1:52" s="51" customFormat="1" ht="14.1" customHeight="1">
      <c r="A262" s="53"/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  <c r="AS262" s="52"/>
      <c r="AT262" s="52"/>
      <c r="AU262" s="52"/>
      <c r="AV262" s="52"/>
      <c r="AW262" s="52"/>
      <c r="AX262" s="52"/>
      <c r="AY262" s="52"/>
      <c r="AZ262" s="52"/>
    </row>
    <row r="263" spans="1:52" s="51" customFormat="1" ht="14.1" customHeight="1">
      <c r="A263" s="53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  <c r="AS263" s="52"/>
      <c r="AT263" s="52"/>
      <c r="AU263" s="52"/>
      <c r="AV263" s="52"/>
      <c r="AW263" s="52"/>
      <c r="AX263" s="52"/>
      <c r="AY263" s="52"/>
      <c r="AZ263" s="52"/>
    </row>
    <row r="264" spans="1:52" s="51" customFormat="1" ht="14.1" customHeight="1">
      <c r="A264" s="53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  <c r="AS264" s="52"/>
      <c r="AT264" s="52"/>
      <c r="AU264" s="52"/>
      <c r="AV264" s="52"/>
      <c r="AW264" s="52"/>
      <c r="AX264" s="52"/>
      <c r="AY264" s="52"/>
      <c r="AZ264" s="52"/>
    </row>
    <row r="265" spans="1:52" s="51" customFormat="1" ht="14.1" customHeight="1">
      <c r="A265" s="53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  <c r="AS265" s="52"/>
      <c r="AT265" s="52"/>
      <c r="AU265" s="52"/>
      <c r="AV265" s="52"/>
      <c r="AW265" s="52"/>
      <c r="AX265" s="52"/>
      <c r="AY265" s="52"/>
      <c r="AZ265" s="52"/>
    </row>
    <row r="266" spans="1:52" s="51" customFormat="1" ht="14.1" customHeight="1">
      <c r="A266" s="53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  <c r="AS266" s="52"/>
      <c r="AT266" s="52"/>
      <c r="AU266" s="52"/>
      <c r="AV266" s="52"/>
      <c r="AW266" s="52"/>
      <c r="AX266" s="52"/>
      <c r="AY266" s="52"/>
      <c r="AZ266" s="52"/>
    </row>
    <row r="267" spans="1:52" s="51" customFormat="1" ht="14.1" customHeight="1">
      <c r="A267" s="53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  <c r="AS267" s="52"/>
      <c r="AT267" s="52"/>
      <c r="AU267" s="52"/>
      <c r="AV267" s="52"/>
      <c r="AW267" s="52"/>
      <c r="AX267" s="52"/>
      <c r="AY267" s="52"/>
      <c r="AZ267" s="52"/>
    </row>
    <row r="268" spans="1:52" s="51" customFormat="1" ht="14.1" customHeight="1">
      <c r="A268" s="53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  <c r="AS268" s="52"/>
      <c r="AT268" s="52"/>
      <c r="AU268" s="52"/>
      <c r="AV268" s="52"/>
      <c r="AW268" s="52"/>
      <c r="AX268" s="52"/>
      <c r="AY268" s="52"/>
      <c r="AZ268" s="52"/>
    </row>
    <row r="269" spans="1:52" s="51" customFormat="1" ht="14.1" customHeight="1">
      <c r="A269" s="53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  <c r="AS269" s="52"/>
      <c r="AT269" s="52"/>
      <c r="AU269" s="52"/>
      <c r="AV269" s="52"/>
      <c r="AW269" s="52"/>
      <c r="AX269" s="52"/>
      <c r="AY269" s="52"/>
      <c r="AZ269" s="52"/>
    </row>
    <row r="270" spans="1:52" s="51" customFormat="1" ht="14.1" customHeight="1">
      <c r="A270" s="53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  <c r="AS270" s="52"/>
      <c r="AT270" s="52"/>
      <c r="AU270" s="52"/>
      <c r="AV270" s="52"/>
      <c r="AW270" s="52"/>
      <c r="AX270" s="52"/>
      <c r="AY270" s="52"/>
      <c r="AZ270" s="52"/>
    </row>
    <row r="271" spans="1:52" s="51" customFormat="1" ht="14.1" customHeight="1">
      <c r="A271" s="53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  <c r="AS271" s="52"/>
      <c r="AT271" s="52"/>
      <c r="AU271" s="52"/>
      <c r="AV271" s="52"/>
      <c r="AW271" s="52"/>
      <c r="AX271" s="52"/>
      <c r="AY271" s="52"/>
      <c r="AZ271" s="52"/>
    </row>
    <row r="272" spans="1:52" s="51" customFormat="1" ht="14.1" customHeight="1">
      <c r="A272" s="53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  <c r="AS272" s="52"/>
      <c r="AT272" s="52"/>
      <c r="AU272" s="52"/>
      <c r="AV272" s="52"/>
      <c r="AW272" s="52"/>
      <c r="AX272" s="52"/>
      <c r="AY272" s="52"/>
      <c r="AZ272" s="52"/>
    </row>
    <row r="273" spans="1:52" s="51" customFormat="1" ht="14.1" customHeight="1">
      <c r="A273" s="53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  <c r="AS273" s="52"/>
      <c r="AT273" s="52"/>
      <c r="AU273" s="52"/>
      <c r="AV273" s="52"/>
      <c r="AW273" s="52"/>
      <c r="AX273" s="52"/>
      <c r="AY273" s="52"/>
      <c r="AZ273" s="52"/>
    </row>
    <row r="274" spans="1:52" s="51" customFormat="1" ht="14.1" customHeight="1">
      <c r="A274" s="53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  <c r="AS274" s="52"/>
      <c r="AT274" s="52"/>
      <c r="AU274" s="52"/>
      <c r="AV274" s="52"/>
      <c r="AW274" s="52"/>
      <c r="AX274" s="52"/>
      <c r="AY274" s="52"/>
      <c r="AZ274" s="52"/>
    </row>
    <row r="275" spans="1:52" s="51" customFormat="1" ht="14.1" customHeight="1">
      <c r="A275" s="53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  <c r="AS275" s="52"/>
      <c r="AT275" s="52"/>
      <c r="AU275" s="52"/>
      <c r="AV275" s="52"/>
      <c r="AW275" s="52"/>
      <c r="AX275" s="52"/>
      <c r="AY275" s="52"/>
      <c r="AZ275" s="52"/>
    </row>
    <row r="276" spans="1:52" s="51" customFormat="1" ht="14.1" customHeight="1">
      <c r="A276" s="53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  <c r="AS276" s="52"/>
      <c r="AT276" s="52"/>
      <c r="AU276" s="52"/>
      <c r="AV276" s="52"/>
      <c r="AW276" s="52"/>
      <c r="AX276" s="52"/>
      <c r="AY276" s="52"/>
      <c r="AZ276" s="52"/>
    </row>
    <row r="277" spans="1:52" s="51" customFormat="1" ht="14.1" customHeight="1">
      <c r="A277" s="53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  <c r="AS277" s="52"/>
      <c r="AT277" s="52"/>
      <c r="AU277" s="52"/>
      <c r="AV277" s="52"/>
      <c r="AW277" s="52"/>
      <c r="AX277" s="52"/>
      <c r="AY277" s="52"/>
      <c r="AZ277" s="52"/>
    </row>
    <row r="278" spans="1:52" s="51" customFormat="1" ht="14.1" customHeight="1">
      <c r="A278" s="53"/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  <c r="AS278" s="52"/>
      <c r="AT278" s="52"/>
      <c r="AU278" s="52"/>
      <c r="AV278" s="52"/>
      <c r="AW278" s="52"/>
      <c r="AX278" s="52"/>
      <c r="AY278" s="52"/>
      <c r="AZ278" s="52"/>
    </row>
    <row r="279" spans="1:52" s="51" customFormat="1" ht="14.1" customHeight="1">
      <c r="A279" s="53"/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  <c r="AS279" s="52"/>
      <c r="AT279" s="52"/>
      <c r="AU279" s="52"/>
      <c r="AV279" s="52"/>
      <c r="AW279" s="52"/>
      <c r="AX279" s="52"/>
      <c r="AY279" s="52"/>
      <c r="AZ279" s="52"/>
    </row>
    <row r="280" spans="1:52" s="51" customFormat="1" ht="14.1" customHeight="1">
      <c r="A280" s="53"/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  <c r="AS280" s="52"/>
      <c r="AT280" s="52"/>
      <c r="AU280" s="52"/>
      <c r="AV280" s="52"/>
      <c r="AW280" s="52"/>
      <c r="AX280" s="52"/>
      <c r="AY280" s="52"/>
      <c r="AZ280" s="52"/>
    </row>
    <row r="281" spans="1:52" s="51" customFormat="1" ht="14.1" customHeight="1">
      <c r="A281" s="53"/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  <c r="AS281" s="52"/>
      <c r="AT281" s="52"/>
      <c r="AU281" s="52"/>
      <c r="AV281" s="52"/>
      <c r="AW281" s="52"/>
      <c r="AX281" s="52"/>
      <c r="AY281" s="52"/>
      <c r="AZ281" s="52"/>
    </row>
    <row r="282" spans="1:52" s="51" customFormat="1" ht="14.1" customHeight="1">
      <c r="A282" s="53"/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  <c r="AC282" s="52"/>
      <c r="AD282" s="52"/>
      <c r="AE282" s="52"/>
      <c r="AF282" s="52"/>
      <c r="AG282" s="52"/>
      <c r="AH282" s="52"/>
      <c r="AI282" s="52"/>
      <c r="AJ282" s="52"/>
      <c r="AK282" s="52"/>
      <c r="AL282" s="52"/>
      <c r="AM282" s="52"/>
      <c r="AN282" s="52"/>
      <c r="AO282" s="52"/>
      <c r="AP282" s="52"/>
      <c r="AQ282" s="52"/>
      <c r="AR282" s="52"/>
      <c r="AS282" s="52"/>
      <c r="AT282" s="52"/>
      <c r="AU282" s="52"/>
      <c r="AV282" s="52"/>
      <c r="AW282" s="52"/>
      <c r="AX282" s="52"/>
      <c r="AY282" s="52"/>
      <c r="AZ282" s="52"/>
    </row>
    <row r="283" spans="1:52" s="51" customFormat="1" ht="14.1" customHeight="1">
      <c r="A283" s="53"/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  <c r="AC283" s="52"/>
      <c r="AD283" s="52"/>
      <c r="AE283" s="52"/>
      <c r="AF283" s="52"/>
      <c r="AG283" s="52"/>
      <c r="AH283" s="52"/>
      <c r="AI283" s="52"/>
      <c r="AJ283" s="52"/>
      <c r="AK283" s="52"/>
      <c r="AL283" s="52"/>
      <c r="AM283" s="52"/>
      <c r="AN283" s="52"/>
      <c r="AO283" s="52"/>
      <c r="AP283" s="52"/>
      <c r="AQ283" s="52"/>
      <c r="AR283" s="52"/>
      <c r="AS283" s="52"/>
      <c r="AT283" s="52"/>
      <c r="AU283" s="52"/>
      <c r="AV283" s="52"/>
      <c r="AW283" s="52"/>
      <c r="AX283" s="52"/>
      <c r="AY283" s="52"/>
      <c r="AZ283" s="52"/>
    </row>
    <row r="284" spans="1:52" s="51" customFormat="1" ht="14.1" customHeight="1">
      <c r="A284" s="53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  <c r="AC284" s="52"/>
      <c r="AD284" s="52"/>
      <c r="AE284" s="52"/>
      <c r="AF284" s="52"/>
      <c r="AG284" s="52"/>
      <c r="AH284" s="52"/>
      <c r="AI284" s="52"/>
      <c r="AJ284" s="52"/>
      <c r="AK284" s="52"/>
      <c r="AL284" s="52"/>
      <c r="AM284" s="52"/>
      <c r="AN284" s="52"/>
      <c r="AO284" s="52"/>
      <c r="AP284" s="52"/>
      <c r="AQ284" s="52"/>
      <c r="AR284" s="52"/>
      <c r="AS284" s="52"/>
      <c r="AT284" s="52"/>
      <c r="AU284" s="52"/>
      <c r="AV284" s="52"/>
      <c r="AW284" s="52"/>
      <c r="AX284" s="52"/>
      <c r="AY284" s="52"/>
      <c r="AZ284" s="52"/>
    </row>
    <row r="285" spans="1:52" s="51" customFormat="1" ht="14.1" customHeight="1">
      <c r="A285" s="53"/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  <c r="AC285" s="52"/>
      <c r="AD285" s="52"/>
      <c r="AE285" s="52"/>
      <c r="AF285" s="52"/>
      <c r="AG285" s="52"/>
      <c r="AH285" s="52"/>
      <c r="AI285" s="52"/>
      <c r="AJ285" s="52"/>
      <c r="AK285" s="52"/>
      <c r="AL285" s="52"/>
      <c r="AM285" s="52"/>
      <c r="AN285" s="52"/>
      <c r="AO285" s="52"/>
      <c r="AP285" s="52"/>
      <c r="AQ285" s="52"/>
      <c r="AR285" s="52"/>
      <c r="AS285" s="52"/>
      <c r="AT285" s="52"/>
      <c r="AU285" s="52"/>
      <c r="AV285" s="52"/>
      <c r="AW285" s="52"/>
      <c r="AX285" s="52"/>
      <c r="AY285" s="52"/>
      <c r="AZ285" s="52"/>
    </row>
    <row r="286" spans="1:52" s="51" customFormat="1" ht="14.1" customHeight="1">
      <c r="A286" s="53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  <c r="AC286" s="52"/>
      <c r="AD286" s="52"/>
      <c r="AE286" s="52"/>
      <c r="AF286" s="52"/>
      <c r="AG286" s="52"/>
      <c r="AH286" s="52"/>
      <c r="AI286" s="52"/>
      <c r="AJ286" s="52"/>
      <c r="AK286" s="52"/>
      <c r="AL286" s="52"/>
      <c r="AM286" s="52"/>
      <c r="AN286" s="52"/>
      <c r="AO286" s="52"/>
      <c r="AP286" s="52"/>
      <c r="AQ286" s="52"/>
      <c r="AR286" s="52"/>
      <c r="AS286" s="52"/>
      <c r="AT286" s="52"/>
      <c r="AU286" s="52"/>
      <c r="AV286" s="52"/>
      <c r="AW286" s="52"/>
      <c r="AX286" s="52"/>
      <c r="AY286" s="52"/>
      <c r="AZ286" s="52"/>
    </row>
    <row r="287" spans="1:52" s="51" customFormat="1" ht="14.1" customHeight="1">
      <c r="A287" s="53"/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  <c r="AC287" s="52"/>
      <c r="AD287" s="52"/>
      <c r="AE287" s="52"/>
      <c r="AF287" s="52"/>
      <c r="AG287" s="52"/>
      <c r="AH287" s="52"/>
      <c r="AI287" s="52"/>
      <c r="AJ287" s="52"/>
      <c r="AK287" s="52"/>
      <c r="AL287" s="52"/>
      <c r="AM287" s="52"/>
      <c r="AN287" s="52"/>
      <c r="AO287" s="52"/>
      <c r="AP287" s="52"/>
      <c r="AQ287" s="52"/>
      <c r="AR287" s="52"/>
      <c r="AS287" s="52"/>
      <c r="AT287" s="52"/>
      <c r="AU287" s="52"/>
      <c r="AV287" s="52"/>
      <c r="AW287" s="52"/>
      <c r="AX287" s="52"/>
      <c r="AY287" s="52"/>
      <c r="AZ287" s="52"/>
    </row>
    <row r="288" spans="1:52" s="51" customFormat="1" ht="14.1" customHeight="1">
      <c r="A288" s="53"/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  <c r="AC288" s="52"/>
      <c r="AD288" s="52"/>
      <c r="AE288" s="52"/>
      <c r="AF288" s="52"/>
      <c r="AG288" s="52"/>
      <c r="AH288" s="52"/>
      <c r="AI288" s="52"/>
      <c r="AJ288" s="52"/>
      <c r="AK288" s="52"/>
      <c r="AL288" s="52"/>
      <c r="AM288" s="52"/>
      <c r="AN288" s="52"/>
      <c r="AO288" s="52"/>
      <c r="AP288" s="52"/>
      <c r="AQ288" s="52"/>
      <c r="AR288" s="52"/>
      <c r="AS288" s="52"/>
      <c r="AT288" s="52"/>
      <c r="AU288" s="52"/>
      <c r="AV288" s="52"/>
      <c r="AW288" s="52"/>
      <c r="AX288" s="52"/>
      <c r="AY288" s="52"/>
      <c r="AZ288" s="52"/>
    </row>
    <row r="289" spans="1:52" s="51" customFormat="1" ht="14.1" customHeight="1">
      <c r="A289" s="53"/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52"/>
      <c r="AC289" s="52"/>
      <c r="AD289" s="52"/>
      <c r="AE289" s="52"/>
      <c r="AF289" s="52"/>
      <c r="AG289" s="52"/>
      <c r="AH289" s="52"/>
      <c r="AI289" s="52"/>
      <c r="AJ289" s="52"/>
      <c r="AK289" s="52"/>
      <c r="AL289" s="52"/>
      <c r="AM289" s="52"/>
      <c r="AN289" s="52"/>
      <c r="AO289" s="52"/>
      <c r="AP289" s="52"/>
      <c r="AQ289" s="52"/>
      <c r="AR289" s="52"/>
      <c r="AS289" s="52"/>
      <c r="AT289" s="52"/>
      <c r="AU289" s="52"/>
      <c r="AV289" s="52"/>
      <c r="AW289" s="52"/>
      <c r="AX289" s="52"/>
      <c r="AY289" s="52"/>
      <c r="AZ289" s="52"/>
    </row>
    <row r="290" spans="1:52" s="51" customFormat="1" ht="14.1" customHeight="1">
      <c r="A290" s="53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  <c r="AC290" s="52"/>
      <c r="AD290" s="52"/>
      <c r="AE290" s="52"/>
      <c r="AF290" s="52"/>
      <c r="AG290" s="52"/>
      <c r="AH290" s="52"/>
      <c r="AI290" s="52"/>
      <c r="AJ290" s="52"/>
      <c r="AK290" s="52"/>
      <c r="AL290" s="52"/>
      <c r="AM290" s="52"/>
      <c r="AN290" s="52"/>
      <c r="AO290" s="52"/>
      <c r="AP290" s="52"/>
      <c r="AQ290" s="52"/>
      <c r="AR290" s="52"/>
      <c r="AS290" s="52"/>
      <c r="AT290" s="52"/>
      <c r="AU290" s="52"/>
      <c r="AV290" s="52"/>
      <c r="AW290" s="52"/>
      <c r="AX290" s="52"/>
      <c r="AY290" s="52"/>
      <c r="AZ290" s="52"/>
    </row>
    <row r="291" spans="1:52" s="51" customFormat="1" ht="14.1" customHeight="1">
      <c r="A291" s="53"/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52"/>
      <c r="AC291" s="52"/>
      <c r="AD291" s="52"/>
      <c r="AE291" s="52"/>
      <c r="AF291" s="52"/>
      <c r="AG291" s="52"/>
      <c r="AH291" s="52"/>
      <c r="AI291" s="52"/>
      <c r="AJ291" s="52"/>
      <c r="AK291" s="52"/>
      <c r="AL291" s="52"/>
      <c r="AM291" s="52"/>
      <c r="AN291" s="52"/>
      <c r="AO291" s="52"/>
      <c r="AP291" s="52"/>
      <c r="AQ291" s="52"/>
      <c r="AR291" s="52"/>
      <c r="AS291" s="52"/>
      <c r="AT291" s="52"/>
      <c r="AU291" s="52"/>
      <c r="AV291" s="52"/>
      <c r="AW291" s="52"/>
      <c r="AX291" s="52"/>
      <c r="AY291" s="52"/>
      <c r="AZ291" s="52"/>
    </row>
    <row r="292" spans="1:52" s="51" customFormat="1" ht="14.1" customHeight="1">
      <c r="A292" s="53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  <c r="AB292" s="52"/>
      <c r="AC292" s="52"/>
      <c r="AD292" s="52"/>
      <c r="AE292" s="52"/>
      <c r="AF292" s="52"/>
      <c r="AG292" s="52"/>
      <c r="AH292" s="52"/>
      <c r="AI292" s="52"/>
      <c r="AJ292" s="52"/>
      <c r="AK292" s="52"/>
      <c r="AL292" s="52"/>
      <c r="AM292" s="52"/>
      <c r="AN292" s="52"/>
      <c r="AO292" s="52"/>
      <c r="AP292" s="52"/>
      <c r="AQ292" s="52"/>
      <c r="AR292" s="52"/>
      <c r="AS292" s="52"/>
      <c r="AT292" s="52"/>
      <c r="AU292" s="52"/>
      <c r="AV292" s="52"/>
      <c r="AW292" s="52"/>
      <c r="AX292" s="52"/>
      <c r="AY292" s="52"/>
      <c r="AZ292" s="52"/>
    </row>
    <row r="293" spans="1:52" s="51" customFormat="1" ht="14.1" customHeight="1">
      <c r="A293" s="53"/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  <c r="AB293" s="52"/>
      <c r="AC293" s="52"/>
      <c r="AD293" s="52"/>
      <c r="AE293" s="52"/>
      <c r="AF293" s="52"/>
      <c r="AG293" s="52"/>
      <c r="AH293" s="52"/>
      <c r="AI293" s="52"/>
      <c r="AJ293" s="52"/>
      <c r="AK293" s="52"/>
      <c r="AL293" s="52"/>
      <c r="AM293" s="52"/>
      <c r="AN293" s="52"/>
      <c r="AO293" s="52"/>
      <c r="AP293" s="52"/>
      <c r="AQ293" s="52"/>
      <c r="AR293" s="52"/>
      <c r="AS293" s="52"/>
      <c r="AT293" s="52"/>
      <c r="AU293" s="52"/>
      <c r="AV293" s="52"/>
      <c r="AW293" s="52"/>
      <c r="AX293" s="52"/>
      <c r="AY293" s="52"/>
      <c r="AZ293" s="52"/>
    </row>
    <row r="294" spans="1:52" s="51" customFormat="1" ht="14.1" customHeight="1">
      <c r="A294" s="53"/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  <c r="AC294" s="52"/>
      <c r="AD294" s="52"/>
      <c r="AE294" s="52"/>
      <c r="AF294" s="52"/>
      <c r="AG294" s="52"/>
      <c r="AH294" s="52"/>
      <c r="AI294" s="52"/>
      <c r="AJ294" s="52"/>
      <c r="AK294" s="52"/>
      <c r="AL294" s="52"/>
      <c r="AM294" s="52"/>
      <c r="AN294" s="52"/>
      <c r="AO294" s="52"/>
      <c r="AP294" s="52"/>
      <c r="AQ294" s="52"/>
      <c r="AR294" s="52"/>
      <c r="AS294" s="52"/>
      <c r="AT294" s="52"/>
      <c r="AU294" s="52"/>
      <c r="AV294" s="52"/>
      <c r="AW294" s="52"/>
      <c r="AX294" s="52"/>
      <c r="AY294" s="52"/>
      <c r="AZ294" s="52"/>
    </row>
    <row r="295" spans="1:52" s="51" customFormat="1" ht="14.1" customHeight="1">
      <c r="A295" s="53"/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  <c r="AC295" s="52"/>
      <c r="AD295" s="52"/>
      <c r="AE295" s="52"/>
      <c r="AF295" s="52"/>
      <c r="AG295" s="52"/>
      <c r="AH295" s="52"/>
      <c r="AI295" s="52"/>
      <c r="AJ295" s="52"/>
      <c r="AK295" s="52"/>
      <c r="AL295" s="52"/>
      <c r="AM295" s="52"/>
      <c r="AN295" s="52"/>
      <c r="AO295" s="52"/>
      <c r="AP295" s="52"/>
      <c r="AQ295" s="52"/>
      <c r="AR295" s="52"/>
      <c r="AS295" s="52"/>
      <c r="AT295" s="52"/>
      <c r="AU295" s="52"/>
      <c r="AV295" s="52"/>
      <c r="AW295" s="52"/>
      <c r="AX295" s="52"/>
      <c r="AY295" s="52"/>
      <c r="AZ295" s="52"/>
    </row>
    <row r="296" spans="1:52" s="51" customFormat="1" ht="14.1" customHeight="1">
      <c r="A296" s="53"/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  <c r="AC296" s="52"/>
      <c r="AD296" s="52"/>
      <c r="AE296" s="52"/>
      <c r="AF296" s="52"/>
      <c r="AG296" s="52"/>
      <c r="AH296" s="52"/>
      <c r="AI296" s="52"/>
      <c r="AJ296" s="52"/>
      <c r="AK296" s="52"/>
      <c r="AL296" s="52"/>
      <c r="AM296" s="52"/>
      <c r="AN296" s="52"/>
      <c r="AO296" s="52"/>
      <c r="AP296" s="52"/>
      <c r="AQ296" s="52"/>
      <c r="AR296" s="52"/>
      <c r="AS296" s="52"/>
      <c r="AT296" s="52"/>
      <c r="AU296" s="52"/>
      <c r="AV296" s="52"/>
      <c r="AW296" s="52"/>
      <c r="AX296" s="52"/>
      <c r="AY296" s="52"/>
      <c r="AZ296" s="52"/>
    </row>
    <row r="297" spans="1:52" s="51" customFormat="1" ht="14.1" customHeight="1">
      <c r="A297" s="53"/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  <c r="AB297" s="52"/>
      <c r="AC297" s="52"/>
      <c r="AD297" s="52"/>
      <c r="AE297" s="52"/>
      <c r="AF297" s="52"/>
      <c r="AG297" s="52"/>
      <c r="AH297" s="52"/>
      <c r="AI297" s="52"/>
      <c r="AJ297" s="52"/>
      <c r="AK297" s="52"/>
      <c r="AL297" s="52"/>
      <c r="AM297" s="52"/>
      <c r="AN297" s="52"/>
      <c r="AO297" s="52"/>
      <c r="AP297" s="52"/>
      <c r="AQ297" s="52"/>
      <c r="AR297" s="52"/>
      <c r="AS297" s="52"/>
      <c r="AT297" s="52"/>
      <c r="AU297" s="52"/>
      <c r="AV297" s="52"/>
      <c r="AW297" s="52"/>
      <c r="AX297" s="52"/>
      <c r="AY297" s="52"/>
      <c r="AZ297" s="52"/>
    </row>
    <row r="298" spans="1:52" s="51" customFormat="1" ht="14.1" customHeight="1">
      <c r="A298" s="53"/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  <c r="AC298" s="52"/>
      <c r="AD298" s="52"/>
      <c r="AE298" s="52"/>
      <c r="AF298" s="52"/>
      <c r="AG298" s="52"/>
      <c r="AH298" s="52"/>
      <c r="AI298" s="52"/>
      <c r="AJ298" s="52"/>
      <c r="AK298" s="52"/>
      <c r="AL298" s="52"/>
      <c r="AM298" s="52"/>
      <c r="AN298" s="52"/>
      <c r="AO298" s="52"/>
      <c r="AP298" s="52"/>
      <c r="AQ298" s="52"/>
      <c r="AR298" s="52"/>
      <c r="AS298" s="52"/>
      <c r="AT298" s="52"/>
      <c r="AU298" s="52"/>
      <c r="AV298" s="52"/>
      <c r="AW298" s="52"/>
      <c r="AX298" s="52"/>
      <c r="AY298" s="52"/>
      <c r="AZ298" s="52"/>
    </row>
    <row r="299" spans="1:52" s="51" customFormat="1" ht="14.1" customHeight="1">
      <c r="A299" s="53"/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  <c r="AC299" s="52"/>
      <c r="AD299" s="52"/>
      <c r="AE299" s="52"/>
      <c r="AF299" s="52"/>
      <c r="AG299" s="52"/>
      <c r="AH299" s="52"/>
      <c r="AI299" s="52"/>
      <c r="AJ299" s="52"/>
      <c r="AK299" s="52"/>
      <c r="AL299" s="52"/>
      <c r="AM299" s="52"/>
      <c r="AN299" s="52"/>
      <c r="AO299" s="52"/>
      <c r="AP299" s="52"/>
      <c r="AQ299" s="52"/>
      <c r="AR299" s="52"/>
      <c r="AS299" s="52"/>
      <c r="AT299" s="52"/>
      <c r="AU299" s="52"/>
      <c r="AV299" s="52"/>
      <c r="AW299" s="52"/>
      <c r="AX299" s="52"/>
      <c r="AY299" s="52"/>
      <c r="AZ299" s="52"/>
    </row>
    <row r="300" spans="1:52" s="51" customFormat="1" ht="14.1" customHeight="1">
      <c r="A300" s="53"/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  <c r="AB300" s="52"/>
      <c r="AC300" s="52"/>
      <c r="AD300" s="52"/>
      <c r="AE300" s="52"/>
      <c r="AF300" s="52"/>
      <c r="AG300" s="52"/>
      <c r="AH300" s="52"/>
      <c r="AI300" s="52"/>
      <c r="AJ300" s="52"/>
      <c r="AK300" s="52"/>
      <c r="AL300" s="52"/>
      <c r="AM300" s="52"/>
      <c r="AN300" s="52"/>
      <c r="AO300" s="52"/>
      <c r="AP300" s="52"/>
      <c r="AQ300" s="52"/>
      <c r="AR300" s="52"/>
      <c r="AS300" s="52"/>
      <c r="AT300" s="52"/>
      <c r="AU300" s="52"/>
      <c r="AV300" s="52"/>
      <c r="AW300" s="52"/>
      <c r="AX300" s="52"/>
      <c r="AY300" s="52"/>
      <c r="AZ300" s="52"/>
    </row>
  </sheetData>
  <phoneticPr fontId="1"/>
  <printOptions horizontalCentere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rowBreaks count="1" manualBreakCount="1">
    <brk id="52" max="6553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歩行者通行流動図</vt:lpstr>
      <vt:lpstr>歩行者通行量時間変動図_1</vt:lpstr>
      <vt:lpstr>歩行者通行量時間変動図_2</vt:lpstr>
      <vt:lpstr>歩行者通行量時間変動図_3</vt:lpstr>
      <vt:lpstr>道路幅員図</vt:lpstr>
      <vt:lpstr>歩行者通行量調査表(1)</vt:lpstr>
      <vt:lpstr>歩行者通行量調査表(2)</vt:lpstr>
      <vt:lpstr>歩行者通行量調査表(3)</vt:lpstr>
      <vt:lpstr>道路幅員図!Print_Area</vt:lpstr>
      <vt:lpstr>歩行者通行流動図!Print_Area</vt:lpstr>
      <vt:lpstr>歩行者通行量時間変動図_1!Print_Area</vt:lpstr>
      <vt:lpstr>歩行者通行量時間変動図_2!Print_Area</vt:lpstr>
      <vt:lpstr>歩行者通行量時間変動図_3!Print_Area</vt:lpstr>
      <vt:lpstr>'歩行者通行量調査表(1)'!Print_Titles</vt:lpstr>
      <vt:lpstr>'歩行者通行量調査表(2)'!Print_Titles</vt:lpstr>
      <vt:lpstr>'歩行者通行量調査表(3)'!Print_Titles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武山 道明</dc:creator>
  <cp:lastModifiedBy>金井 英孝</cp:lastModifiedBy>
  <cp:lastPrinted>2024-02-26T06:30:21Z</cp:lastPrinted>
  <dcterms:created xsi:type="dcterms:W3CDTF">2024-02-23T10:22:54Z</dcterms:created>
  <dcterms:modified xsi:type="dcterms:W3CDTF">2024-02-26T09:39:42Z</dcterms:modified>
</cp:coreProperties>
</file>