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drawings/drawing3.xml" ContentType="application/vnd.openxmlformats-officedocument.drawing+xml"/>
  <Override PartName="/xl/embeddings/oleObject2.bin" ContentType="application/vnd.openxmlformats-officedocument.oleObject"/>
  <Override PartName="/xl/drawings/drawing4.xml" ContentType="application/vnd.openxmlformats-officedocument.drawing+xml"/>
  <Override PartName="/xl/embeddings/oleObject3.bin" ContentType="application/vnd.openxmlformats-officedocument.oleObject"/>
  <Override PartName="/xl/drawings/drawing5.xml" ContentType="application/vnd.openxmlformats-officedocument.drawing+xml"/>
  <Override PartName="/xl/embeddings/oleObject4.bin" ContentType="application/vnd.openxmlformats-officedocument.oleObject"/>
  <Override PartName="/xl/drawings/drawing6.xml" ContentType="application/vnd.openxmlformats-officedocument.drawing+xml"/>
  <Override PartName="/xl/embeddings/oleObject5.bin" ContentType="application/vnd.openxmlformats-officedocument.oleObject"/>
  <Override PartName="/xl/drawings/drawing7.xml" ContentType="application/vnd.openxmlformats-officedocument.drawing+xml"/>
  <Override PartName="/xl/embeddings/oleObject6.bin" ContentType="application/vnd.openxmlformats-officedocument.oleObject"/>
  <Override PartName="/xl/drawings/drawing8.xml" ContentType="application/vnd.openxmlformats-officedocument.drawing+xml"/>
  <Override PartName="/xl/embeddings/oleObject7.bin" ContentType="application/vnd.openxmlformats-officedocument.oleObject"/>
  <Override PartName="/xl/drawings/drawing9.xml" ContentType="application/vnd.openxmlformats-officedocument.drawing+xml"/>
  <Override PartName="/xl/embeddings/oleObject8.bin" ContentType="application/vnd.openxmlformats-officedocument.oleObject"/>
  <Override PartName="/xl/drawings/drawing10.xml" ContentType="application/vnd.openxmlformats-officedocument.drawing+xml"/>
  <Override PartName="/xl/embeddings/oleObject9.bin" ContentType="application/vnd.openxmlformats-officedocument.oleObject"/>
  <Override PartName="/xl/drawings/drawing11.xml" ContentType="application/vnd.openxmlformats-officedocument.drawing+xml"/>
  <Override PartName="/xl/embeddings/oleObject10.bin" ContentType="application/vnd.openxmlformats-officedocument.oleObject"/>
  <Override PartName="/xl/drawings/drawing12.xml" ContentType="application/vnd.openxmlformats-officedocument.drawing+xml"/>
  <Override PartName="/xl/embeddings/oleObject11.bin" ContentType="application/vnd.openxmlformats-officedocument.oleObject"/>
  <Override PartName="/xl/drawings/drawing13.xml" ContentType="application/vnd.openxmlformats-officedocument.drawing+xml"/>
  <Override PartName="/xl/embeddings/oleObject12.bin" ContentType="application/vnd.openxmlformats-officedocument.oleObject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14.xml" ContentType="application/vnd.openxmlformats-officedocument.drawing+xml"/>
  <Override PartName="/xl/embeddings/oleObject13.bin" ContentType="application/vnd.openxmlformats-officedocument.oleObject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15.xml" ContentType="application/vnd.openxmlformats-officedocument.drawing+xml"/>
  <Override PartName="/xl/embeddings/oleObject14.bin" ContentType="application/vnd.openxmlformats-officedocument.oleObject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16.xml" ContentType="application/vnd.openxmlformats-officedocument.drawing+xml"/>
  <Override PartName="/xl/embeddings/oleObject15.bin" ContentType="application/vnd.openxmlformats-officedocument.oleObject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17.xml" ContentType="application/vnd.openxmlformats-officedocument.drawing+xml"/>
  <Override PartName="/xl/embeddings/oleObject16.bin" ContentType="application/vnd.openxmlformats-officedocument.oleObject"/>
  <Override PartName="/xl/drawings/drawing18.xml" ContentType="application/vnd.openxmlformats-officedocument.drawing+xml"/>
  <Override PartName="/xl/embeddings/oleObject17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ThisWorkbook"/>
  <bookViews>
    <workbookView xWindow="0" yWindow="0" windowWidth="19200" windowHeight="10755"/>
  </bookViews>
  <sheets>
    <sheet name="No.3（集計表）" sheetId="51" r:id="rId1"/>
    <sheet name="No.3（交通流動図）" sheetId="69" r:id="rId2"/>
    <sheet name="No.3-12（方向別）" sheetId="52" r:id="rId3"/>
    <sheet name="No.3-34（方向別）" sheetId="53" r:id="rId4"/>
    <sheet name="No.3-56（方向別）" sheetId="54" r:id="rId5"/>
    <sheet name="No.3-78（方向別）" sheetId="55" r:id="rId6"/>
    <sheet name="No.3-910（方向別）" sheetId="56" r:id="rId7"/>
    <sheet name="No.3-1112（方向別）" sheetId="57" r:id="rId8"/>
    <sheet name="No.3Ａ（断面別）" sheetId="58" r:id="rId9"/>
    <sheet name="No.3Ｂ（断面別）" sheetId="59" r:id="rId10"/>
    <sheet name="No.3Ｃ（断面別）" sheetId="60" r:id="rId11"/>
    <sheet name="No.3Ｄ（断面別）" sheetId="61" r:id="rId12"/>
    <sheet name="No.3Ａ（時間変動）" sheetId="62" r:id="rId13"/>
    <sheet name="No.3Ｂ（時間変動）" sheetId="63" r:id="rId14"/>
    <sheet name="No.3Ｃ（時間変動）" sheetId="64" r:id="rId15"/>
    <sheet name="No.3Ｄ（時間変動）" sheetId="65" r:id="rId16"/>
    <sheet name="№3A（渋滞長）" sheetId="66" r:id="rId17"/>
    <sheet name="№3C（渋滞長）" sheetId="67" r:id="rId18"/>
  </sheets>
  <definedNames>
    <definedName name="_xlnm.Print_Area" localSheetId="7">'No.3-1112（方向別）'!$A$1:$S$60</definedName>
    <definedName name="_xlnm.Print_Area" localSheetId="2">'No.3-12（方向別）'!$A$1:$S$60</definedName>
    <definedName name="_xlnm.Print_Area" localSheetId="3">'No.3-34（方向別）'!$A$1:$S$60</definedName>
    <definedName name="_xlnm.Print_Area" localSheetId="4">'No.3-56（方向別）'!$A$1:$S$60</definedName>
    <definedName name="_xlnm.Print_Area" localSheetId="5">'No.3-78（方向別）'!$A$1:$S$60</definedName>
    <definedName name="_xlnm.Print_Area" localSheetId="6">'No.3-910（方向別）'!$A$1:$S$60</definedName>
    <definedName name="_xlnm.Print_Area" localSheetId="12">'No.3Ａ（時間変動）'!$A$1:$N$77</definedName>
    <definedName name="_xlnm.Print_Area" localSheetId="8">'No.3Ａ（断面別）'!$A$1:$S$100</definedName>
    <definedName name="_xlnm.Print_Area" localSheetId="13">'No.3Ｂ（時間変動）'!$A$1:$N$77</definedName>
    <definedName name="_xlnm.Print_Area" localSheetId="9">'No.3Ｂ（断面別）'!$A$1:$S$100</definedName>
    <definedName name="_xlnm.Print_Area" localSheetId="14">'No.3Ｃ（時間変動）'!$A$1:$N$77</definedName>
    <definedName name="_xlnm.Print_Area" localSheetId="10">'No.3Ｃ（断面別）'!$A$1:$S$100</definedName>
    <definedName name="_xlnm.Print_Area" localSheetId="15">'No.3Ｄ（時間変動）'!$A$1:$N$77</definedName>
    <definedName name="_xlnm.Print_Area" localSheetId="11">'No.3Ｄ（断面別）'!$A$1:$S$100</definedName>
    <definedName name="_xlnm.Print_Area" localSheetId="16">'№3A（渋滞長）'!$A$1:$X$62</definedName>
    <definedName name="_xlnm.Print_Area" localSheetId="17">'№3C（渋滞長）'!$A$1:$X$62</definedName>
    <definedName name="_xlnm.Print_Titles" localSheetId="7">'No.3-1112（方向別）'!$1:$20</definedName>
    <definedName name="_xlnm.Print_Titles" localSheetId="2">'No.3-12（方向別）'!$1:$20</definedName>
    <definedName name="_xlnm.Print_Titles" localSheetId="3">'No.3-34（方向別）'!$1:$20</definedName>
    <definedName name="_xlnm.Print_Titles" localSheetId="4">'No.3-56（方向別）'!$1:$20</definedName>
    <definedName name="_xlnm.Print_Titles" localSheetId="5">'No.3-78（方向別）'!$1:$20</definedName>
    <definedName name="_xlnm.Print_Titles" localSheetId="6">'No.3-910（方向別）'!$1:$20</definedName>
    <definedName name="_xlnm.Print_Titles" localSheetId="12">'No.3Ａ（時間変動）'!$8:$23</definedName>
    <definedName name="_xlnm.Print_Titles" localSheetId="8">'No.3Ａ（断面別）'!$1:$20</definedName>
    <definedName name="_xlnm.Print_Titles" localSheetId="13">'No.3Ｂ（時間変動）'!$8:$23</definedName>
    <definedName name="_xlnm.Print_Titles" localSheetId="9">'No.3Ｂ（断面別）'!$1:$20</definedName>
    <definedName name="_xlnm.Print_Titles" localSheetId="14">'No.3Ｃ（時間変動）'!$8:$23</definedName>
    <definedName name="_xlnm.Print_Titles" localSheetId="10">'No.3Ｃ（断面別）'!$1:$20</definedName>
    <definedName name="_xlnm.Print_Titles" localSheetId="15">'No.3Ｄ（時間変動）'!$8:$23</definedName>
    <definedName name="_xlnm.Print_Titles" localSheetId="11">'No.3Ｄ（断面別）'!$1:$20</definedName>
    <definedName name="_xlnm.Print_Titles" localSheetId="16">'№3A（渋滞長）'!$1:$21</definedName>
    <definedName name="_xlnm.Print_Titles" localSheetId="17">'№3C（渋滞長）'!$1:$21</definedName>
  </definedNames>
  <calcPr calcId="145621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<sst xmlns="http://schemas.openxmlformats.org/spreadsheetml/2006/main" count="1503" uniqueCount="198">
  <si>
    <t>方向</t>
  </si>
  <si>
    <t xml:space="preserve"> </t>
  </si>
  <si>
    <t>大型車類</t>
  </si>
  <si>
    <t>大型車</t>
  </si>
  <si>
    <t>時間</t>
  </si>
  <si>
    <t>小型車類</t>
  </si>
  <si>
    <t>時間帯　種別</t>
  </si>
  <si>
    <t>乗用車</t>
  </si>
  <si>
    <t>貨物車</t>
  </si>
  <si>
    <t>計</t>
  </si>
  <si>
    <t>バス</t>
  </si>
  <si>
    <t>合計</t>
  </si>
  <si>
    <t>混入率
（％）</t>
    <phoneticPr fontId="6"/>
  </si>
  <si>
    <t>7:00～8:00</t>
  </si>
  <si>
    <t>8:00～9:00</t>
  </si>
  <si>
    <t>9:00～10:00</t>
  </si>
  <si>
    <t>10:00～11:00</t>
  </si>
  <si>
    <t>11:00～12:00</t>
  </si>
  <si>
    <t>12:00～13:00</t>
  </si>
  <si>
    <t>13:00～14:00</t>
  </si>
  <si>
    <t>14:00～15:00</t>
  </si>
  <si>
    <t>15:00～16:00</t>
  </si>
  <si>
    <t>16:00～17:00</t>
  </si>
  <si>
    <t>１２時間合計</t>
    <rPh sb="4" eb="5">
      <t>ゴウ</t>
    </rPh>
    <phoneticPr fontId="6"/>
  </si>
  <si>
    <t/>
  </si>
  <si>
    <t>調査年月日：平成28年 7月 7日（木）天候：晴れ</t>
  </si>
  <si>
    <t>1</t>
  </si>
  <si>
    <t>2</t>
  </si>
  <si>
    <t>3</t>
  </si>
  <si>
    <t>4</t>
  </si>
  <si>
    <t>係数
（％）</t>
    <phoneticPr fontId="6"/>
  </si>
  <si>
    <t>18:00～19:00</t>
    <phoneticPr fontId="6"/>
  </si>
  <si>
    <t>5</t>
  </si>
  <si>
    <t>6</t>
  </si>
  <si>
    <t>7</t>
  </si>
  <si>
    <t>8</t>
  </si>
  <si>
    <t>自動車交通量調査結果集計表（方向別）</t>
    <phoneticPr fontId="6"/>
  </si>
  <si>
    <t>9</t>
  </si>
  <si>
    <t>10</t>
  </si>
  <si>
    <t>11</t>
  </si>
  <si>
    <t>12</t>
  </si>
  <si>
    <t>1+2+34+8+12</t>
  </si>
  <si>
    <t>断面：Ａ</t>
  </si>
  <si>
    <t>流入部計(1+2+3)</t>
  </si>
  <si>
    <t>流出部計(4+8+12)</t>
  </si>
  <si>
    <t>断面合計(1+2+3+4+8+12)</t>
  </si>
  <si>
    <t>4+5+63+7+11</t>
  </si>
  <si>
    <t>断面：Ｂ</t>
  </si>
  <si>
    <t>流入部計(4+5+6)</t>
  </si>
  <si>
    <t>流出部計(3+7+11)</t>
  </si>
  <si>
    <t>断面合計(4+5+6+3+7+11)</t>
  </si>
  <si>
    <t>7+8+92+6+10</t>
  </si>
  <si>
    <t>断面：Ｃ</t>
  </si>
  <si>
    <t>流入部計(7+8+9)</t>
  </si>
  <si>
    <t>流出部計(2+6+10)</t>
  </si>
  <si>
    <t>断面合計(7+8+9+2+6+10)</t>
  </si>
  <si>
    <t>10+11+121+5+9</t>
  </si>
  <si>
    <t>断面：Ｄ</t>
  </si>
  <si>
    <t>流入部計(10+11+12)</t>
  </si>
  <si>
    <t>流出部計(1+5+9)</t>
  </si>
  <si>
    <t>断面合計(10+11+12+1+5+9)</t>
  </si>
  <si>
    <t>小型車類</t>
    <phoneticPr fontId="6"/>
  </si>
  <si>
    <t>17:00～18:00</t>
    <phoneticPr fontId="6"/>
  </si>
  <si>
    <t>№３</t>
  </si>
  <si>
    <t>調査地点　：Ｎｏ．３　武石インター交差点</t>
  </si>
  <si>
    <t>合　計</t>
    <rPh sb="0" eb="1">
      <t>ゴウ</t>
    </rPh>
    <rPh sb="2" eb="3">
      <t>ケイ</t>
    </rPh>
    <phoneticPr fontId="14"/>
  </si>
  <si>
    <t>合計</t>
    <rPh sb="0" eb="2">
      <t>ゴウケイ</t>
    </rPh>
    <phoneticPr fontId="14"/>
  </si>
  <si>
    <t>普通貨物</t>
    <rPh sb="0" eb="2">
      <t>フツウ</t>
    </rPh>
    <rPh sb="2" eb="4">
      <t>カモツ</t>
    </rPh>
    <phoneticPr fontId="14"/>
  </si>
  <si>
    <t>小型貨物</t>
    <rPh sb="0" eb="2">
      <t>コガタ</t>
    </rPh>
    <rPh sb="2" eb="4">
      <t>カモツ</t>
    </rPh>
    <phoneticPr fontId="14"/>
  </si>
  <si>
    <t>乗用車</t>
    <rPh sb="0" eb="3">
      <t>ジョウヨウシャ</t>
    </rPh>
    <phoneticPr fontId="14"/>
  </si>
  <si>
    <t>→流出方向</t>
    <rPh sb="1" eb="3">
      <t>リュウシュツ</t>
    </rPh>
    <rPh sb="3" eb="5">
      <t>ホウコウ</t>
    </rPh>
    <phoneticPr fontId="14"/>
  </si>
  <si>
    <t>方　向　案　内　図</t>
    <rPh sb="0" eb="1">
      <t>カタ</t>
    </rPh>
    <rPh sb="2" eb="3">
      <t>ムカイ</t>
    </rPh>
    <rPh sb="4" eb="5">
      <t>アン</t>
    </rPh>
    <rPh sb="6" eb="7">
      <t>ナイ</t>
    </rPh>
    <rPh sb="8" eb="9">
      <t>ズ</t>
    </rPh>
    <phoneticPr fontId="14"/>
  </si>
  <si>
    <t>→　流入方向</t>
    <rPh sb="2" eb="3">
      <t>リュウ</t>
    </rPh>
    <rPh sb="3" eb="4">
      <t>ニュウ</t>
    </rPh>
    <rPh sb="4" eb="6">
      <t>ホウコウ</t>
    </rPh>
    <phoneticPr fontId="14"/>
  </si>
  <si>
    <t>１２時間交通量集計表（7:00～19:00）</t>
    <rPh sb="2" eb="4">
      <t>ジカン</t>
    </rPh>
    <rPh sb="4" eb="6">
      <t>コウツウ</t>
    </rPh>
    <rPh sb="6" eb="7">
      <t>リョウ</t>
    </rPh>
    <rPh sb="7" eb="9">
      <t>シュウケイ</t>
    </rPh>
    <rPh sb="9" eb="10">
      <t>ヒョウ</t>
    </rPh>
    <phoneticPr fontId="14"/>
  </si>
  <si>
    <t>自動車交通量集計表</t>
    <rPh sb="0" eb="3">
      <t>ジドウシャ</t>
    </rPh>
    <rPh sb="3" eb="5">
      <t>コウツウ</t>
    </rPh>
    <rPh sb="5" eb="6">
      <t>リョウ</t>
    </rPh>
    <rPh sb="6" eb="8">
      <t>シュウケイ</t>
    </rPh>
    <rPh sb="8" eb="9">
      <t>ヒョウ</t>
    </rPh>
    <phoneticPr fontId="14"/>
  </si>
  <si>
    <t>バス</t>
    <phoneticPr fontId="14"/>
  </si>
  <si>
    <t>----</t>
    <phoneticPr fontId="14"/>
  </si>
  <si>
    <t>Ｄ</t>
    <phoneticPr fontId="14"/>
  </si>
  <si>
    <t>Ｃ</t>
    <phoneticPr fontId="14"/>
  </si>
  <si>
    <t>Ｂ</t>
    <phoneticPr fontId="14"/>
  </si>
  <si>
    <t>Ａ</t>
    <phoneticPr fontId="14"/>
  </si>
  <si>
    <t>----</t>
    <phoneticPr fontId="14"/>
  </si>
  <si>
    <t>Ｄ</t>
    <phoneticPr fontId="14"/>
  </si>
  <si>
    <t>バス</t>
    <phoneticPr fontId="14"/>
  </si>
  <si>
    <t>k1:S20</t>
    <phoneticPr fontId="6"/>
  </si>
  <si>
    <t>k1:S20</t>
    <phoneticPr fontId="6"/>
  </si>
  <si>
    <t>自動車交通量調査結果集計表（方向別）</t>
    <phoneticPr fontId="6"/>
  </si>
  <si>
    <t>小型車類</t>
    <phoneticPr fontId="6"/>
  </si>
  <si>
    <t>混入率
（％）</t>
    <phoneticPr fontId="6"/>
  </si>
  <si>
    <t>係数
（％）</t>
    <phoneticPr fontId="6"/>
  </si>
  <si>
    <t>7:00～7:10</t>
  </si>
  <si>
    <t>7:10～7:20</t>
  </si>
  <si>
    <t>7:20～7:30</t>
  </si>
  <si>
    <t>7:30～7:40</t>
  </si>
  <si>
    <t>7:40～7:50</t>
  </si>
  <si>
    <t>7:50～8:00</t>
  </si>
  <si>
    <t>8:00～8:10</t>
  </si>
  <si>
    <t>8:10～8:20</t>
  </si>
  <si>
    <t>8:20～8:30</t>
  </si>
  <si>
    <t>8:30～8:40</t>
  </si>
  <si>
    <t>8:40～8:50</t>
  </si>
  <si>
    <t>8:50～9:00</t>
  </si>
  <si>
    <t>17:00～17:10</t>
  </si>
  <si>
    <t>17:10～17:20</t>
  </si>
  <si>
    <t>17:20～17:30</t>
  </si>
  <si>
    <t>17:30～17:40</t>
  </si>
  <si>
    <t>17:40～17:50</t>
  </si>
  <si>
    <t>17:50～18:00</t>
  </si>
  <si>
    <t>18:00～18:10</t>
  </si>
  <si>
    <t>18:10～18:20</t>
  </si>
  <si>
    <t>18:20～18:30</t>
  </si>
  <si>
    <t>18:30～18:40</t>
  </si>
  <si>
    <t>18:40～18:50</t>
  </si>
  <si>
    <t>18:50～19:00</t>
    <phoneticPr fontId="6"/>
  </si>
  <si>
    <t>18:50～19:00</t>
    <phoneticPr fontId="6"/>
  </si>
  <si>
    <t>18:00～19:00</t>
    <phoneticPr fontId="6"/>
  </si>
  <si>
    <t>34</t>
  </si>
  <si>
    <t>17:00～18:00</t>
    <phoneticPr fontId="6"/>
  </si>
  <si>
    <t>56</t>
  </si>
  <si>
    <t>78</t>
  </si>
  <si>
    <t>k1:S20</t>
    <phoneticPr fontId="6"/>
  </si>
  <si>
    <t>910</t>
  </si>
  <si>
    <t>自動車交通量調査結果集計表（方向別）</t>
    <phoneticPr fontId="6"/>
  </si>
  <si>
    <t>小型車類</t>
    <phoneticPr fontId="6"/>
  </si>
  <si>
    <t>混入率
（％）</t>
    <phoneticPr fontId="6"/>
  </si>
  <si>
    <t>係数
（％）</t>
    <phoneticPr fontId="6"/>
  </si>
  <si>
    <t>17:00～18:00</t>
    <phoneticPr fontId="6"/>
  </si>
  <si>
    <t>18:50～19:00</t>
    <phoneticPr fontId="6"/>
  </si>
  <si>
    <t>18:00～19:00</t>
    <phoneticPr fontId="6"/>
  </si>
  <si>
    <t>1112</t>
  </si>
  <si>
    <t>自動車交通量調査結果集計表（断面別）</t>
    <phoneticPr fontId="6"/>
  </si>
  <si>
    <t>小型車類</t>
    <phoneticPr fontId="6"/>
  </si>
  <si>
    <t>混入率
（％）</t>
    <phoneticPr fontId="6"/>
  </si>
  <si>
    <t>係数
（％）</t>
    <phoneticPr fontId="6"/>
  </si>
  <si>
    <t>17:00～18:00</t>
    <phoneticPr fontId="6"/>
  </si>
  <si>
    <t>18:50～19:00</t>
    <phoneticPr fontId="6"/>
  </si>
  <si>
    <t>18:00～19:00</t>
    <phoneticPr fontId="6"/>
  </si>
  <si>
    <t>k1:S20</t>
    <phoneticPr fontId="6"/>
  </si>
  <si>
    <t>自動車交通量調査結果集計表（断面別）</t>
    <phoneticPr fontId="6"/>
  </si>
  <si>
    <t>小型車類</t>
    <phoneticPr fontId="6"/>
  </si>
  <si>
    <t>混入率
（％）</t>
    <phoneticPr fontId="6"/>
  </si>
  <si>
    <t>係数
（％）</t>
    <phoneticPr fontId="6"/>
  </si>
  <si>
    <t>17:00～18:00</t>
    <phoneticPr fontId="6"/>
  </si>
  <si>
    <t>18:50～19:00</t>
    <phoneticPr fontId="6"/>
  </si>
  <si>
    <t>18:00～19:00</t>
    <phoneticPr fontId="6"/>
  </si>
  <si>
    <t>k1:S20</t>
    <phoneticPr fontId="6"/>
  </si>
  <si>
    <t>自動車交通量調査結果集計表（断面別）</t>
    <phoneticPr fontId="6"/>
  </si>
  <si>
    <t>小型車類</t>
    <phoneticPr fontId="6"/>
  </si>
  <si>
    <t>混入率
（％）</t>
    <phoneticPr fontId="6"/>
  </si>
  <si>
    <t>係数
（％）</t>
    <phoneticPr fontId="6"/>
  </si>
  <si>
    <t>17:00～18:00</t>
    <phoneticPr fontId="6"/>
  </si>
  <si>
    <t>18:50～19:00</t>
    <phoneticPr fontId="6"/>
  </si>
  <si>
    <t>18:00～19:00</t>
    <phoneticPr fontId="6"/>
  </si>
  <si>
    <t>交 通 量 時 間 変 動 図</t>
  </si>
  <si>
    <t>大型車混入率</t>
    <phoneticPr fontId="21"/>
  </si>
  <si>
    <t>小型車</t>
    <phoneticPr fontId="21"/>
  </si>
  <si>
    <t>大型車</t>
    <phoneticPr fontId="21"/>
  </si>
  <si>
    <t>調査地点　：Ｎｏ．３　武石インター交差点Ａ</t>
  </si>
  <si>
    <t>調査年月日：平成28年 7月 7日（木）　天候：晴れ</t>
  </si>
  <si>
    <t>種別　時間帯</t>
  </si>
  <si>
    <t>小型車</t>
  </si>
  <si>
    <t>合　計</t>
  </si>
  <si>
    <t>大型車混入率</t>
  </si>
  <si>
    <t>Ａ　合計</t>
  </si>
  <si>
    <t>調査地点　：Ｎｏ．３　武石インター交差点Ｂ</t>
  </si>
  <si>
    <t>Ｂ　合計</t>
  </si>
  <si>
    <t>大型車混入率</t>
    <phoneticPr fontId="21"/>
  </si>
  <si>
    <t>調査地点　：Ｎｏ．３　武石インター交差点Ｃ</t>
  </si>
  <si>
    <t>Ｃ　合計</t>
  </si>
  <si>
    <t>調査地点　：Ｎｏ．３　武石インター交差点Ｄ</t>
  </si>
  <si>
    <t>Ｄ　合計</t>
  </si>
  <si>
    <t>№3</t>
  </si>
  <si>
    <t>渋滞長調査結果集計表</t>
  </si>
  <si>
    <t>対象方向　：ＡＢ</t>
  </si>
  <si>
    <t>※滞留車線は歩道側より順に１，２，３で表示</t>
  </si>
  <si>
    <t>流入方向 A</t>
  </si>
  <si>
    <t>流入方向 B</t>
  </si>
  <si>
    <t>滞留</t>
    <rPh sb="0" eb="2">
      <t>タイリュウ</t>
    </rPh>
    <phoneticPr fontId="21"/>
  </si>
  <si>
    <t>渋滞</t>
    <rPh sb="0" eb="2">
      <t>ジュウタイ</t>
    </rPh>
    <phoneticPr fontId="21"/>
  </si>
  <si>
    <t>滞留長</t>
  </si>
  <si>
    <t>渋滞長</t>
  </si>
  <si>
    <t>通過時間</t>
    <rPh sb="0" eb="2">
      <t>ツウカ</t>
    </rPh>
    <rPh sb="2" eb="4">
      <t>ジカン</t>
    </rPh>
    <phoneticPr fontId="21"/>
  </si>
  <si>
    <t>観測時間</t>
  </si>
  <si>
    <t>車線</t>
    <rPh sb="0" eb="2">
      <t>シャセン</t>
    </rPh>
    <phoneticPr fontId="21"/>
  </si>
  <si>
    <t>原因</t>
    <rPh sb="0" eb="2">
      <t>ゲンイン</t>
    </rPh>
    <phoneticPr fontId="21"/>
  </si>
  <si>
    <t>(m)</t>
  </si>
  <si>
    <t>分：秒</t>
  </si>
  <si>
    <t>－</t>
  </si>
  <si>
    <t>1,13</t>
  </si>
  <si>
    <t>2,16</t>
  </si>
  <si>
    <t>最　大</t>
    <rPh sb="0" eb="3">
      <t>サイダイ</t>
    </rPh>
    <phoneticPr fontId="21"/>
  </si>
  <si>
    <t>－</t>
    <phoneticPr fontId="21"/>
  </si>
  <si>
    <t>渋滞原因</t>
    <phoneticPr fontId="21"/>
  </si>
  <si>
    <t>対象方向　：ＣＤ</t>
  </si>
  <si>
    <t>流入方向 C</t>
  </si>
  <si>
    <t>流入方向 D</t>
  </si>
  <si>
    <t>－</t>
    <phoneticPr fontId="21"/>
  </si>
  <si>
    <t>渋滞原因</t>
    <phoneticPr fontId="2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</si>
</sst>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0.0"/>
    <numFmt numFmtId="177" formatCode="#,##0_ "/>
    <numFmt numFmtId="178" formatCode="0&quot;時台&quot;"/>
    <numFmt numFmtId="179" formatCode="mm&quot;分&quot;ss&quot;秒&quot;;@"/>
    <numFmt numFmtId="180" formatCode="h:mm:ss;@"/>
    <numFmt numFmtId="181" formatCode="m&quot;分&quot;ss&quot;秒&quot;"/>
    <numFmt numFmtId="182" formatCode="h:mm;@"/>
  </numFmts>
  <fonts count="24">
    <font>
      <sz val="9"/>
      <name val="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6"/>
      <name val="明朝"/>
      <family val="1"/>
      <charset val="128"/>
    </font>
    <font>
      <sz val="9"/>
      <name val="ＭＳ Ｐゴシック"/>
      <family val="3"/>
      <charset val="128"/>
    </font>
    <font>
      <sz val="9"/>
      <name val="ＭＳ ゴシック"/>
      <family val="3"/>
      <charset val="128"/>
    </font>
    <font>
      <sz val="20"/>
      <name val="ＭＳ ゴシック"/>
      <family val="3"/>
      <charset val="128"/>
    </font>
    <font>
      <u val="double"/>
      <sz val="18"/>
      <name val="標準ゴシック"/>
      <family val="3"/>
      <charset val="128"/>
    </font>
    <font>
      <u val="double"/>
      <sz val="15"/>
      <name val="ＭＳ ゴシック"/>
      <family val="3"/>
      <charset val="128"/>
    </font>
    <font>
      <u/>
      <sz val="9"/>
      <name val="ＭＳ ゴシック"/>
      <family val="3"/>
      <charset val="128"/>
    </font>
    <font>
      <sz val="24"/>
      <name val="ＭＳ ゴシック"/>
      <family val="3"/>
      <charset val="128"/>
    </font>
    <font>
      <sz val="10"/>
      <name val="明朝"/>
      <family val="1"/>
      <charset val="128"/>
    </font>
    <font>
      <sz val="10"/>
      <name val="ＭＳ ゴシック"/>
      <family val="3"/>
      <charset val="128"/>
    </font>
    <font>
      <sz val="8"/>
      <name val="ＭＳ 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name val="ＭＳ ゴシック"/>
      <family val="3"/>
      <charset val="128"/>
    </font>
    <font>
      <b/>
      <sz val="16"/>
      <name val="ＭＳ Ｐゴシック"/>
      <family val="3"/>
      <charset val="128"/>
    </font>
    <font>
      <sz val="10"/>
      <name val="ＭＳ Ｐゴシック"/>
      <family val="3"/>
      <charset val="128"/>
    </font>
    <font>
      <sz val="18"/>
      <name val="ＭＳ Ｐゴシック"/>
      <family val="3"/>
      <charset val="128"/>
    </font>
    <font>
      <sz val="6"/>
      <name val="ＭＳ Ｐ明朝"/>
      <family val="1"/>
      <charset val="128"/>
    </font>
    <font>
      <sz val="12"/>
      <name val="ＭＳ ゴシック"/>
      <family val="3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7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3" fillId="0" borderId="0" applyNumberFormat="0" applyFill="0" applyBorder="0" applyAlignment="0"/>
    <xf numFmtId="0" fontId="10" fillId="0" borderId="0"/>
    <xf numFmtId="0" fontId="13" fillId="0" borderId="0">
      <alignment vertical="center"/>
    </xf>
    <xf numFmtId="0" fontId="3" fillId="0" borderId="0"/>
    <xf numFmtId="0" fontId="10" fillId="0" borderId="0"/>
    <xf numFmtId="0" fontId="19" fillId="0" borderId="0"/>
    <xf numFmtId="0" fontId="23" fillId="0" borderId="0"/>
    <xf numFmtId="0" fontId="1" fillId="0" borderId="0">
      <alignment vertical="center"/>
    </xf>
  </cellStyleXfs>
  <cellXfs count="359">
    <xf numFmtId="0" fontId="0" fillId="0" borderId="0" xfId="0"/>
    <xf numFmtId="0" fontId="4" fillId="0" borderId="1" xfId="1" applyFont="1" applyBorder="1"/>
    <xf numFmtId="0" fontId="4" fillId="0" borderId="2" xfId="1" applyFont="1" applyBorder="1" applyAlignment="1">
      <alignment horizontal="centerContinuous"/>
    </xf>
    <xf numFmtId="0" fontId="4" fillId="0" borderId="3" xfId="1" applyFont="1" applyBorder="1" applyAlignment="1">
      <alignment horizontal="centerContinuous"/>
    </xf>
    <xf numFmtId="0" fontId="4" fillId="0" borderId="2" xfId="0" applyFont="1" applyBorder="1"/>
    <xf numFmtId="0" fontId="4" fillId="0" borderId="2" xfId="1" applyFont="1" applyBorder="1"/>
    <xf numFmtId="0" fontId="4" fillId="0" borderId="4" xfId="1" applyFont="1" applyBorder="1"/>
    <xf numFmtId="0" fontId="4" fillId="0" borderId="0" xfId="1" applyFont="1" applyBorder="1"/>
    <xf numFmtId="0" fontId="3" fillId="0" borderId="0" xfId="1" applyBorder="1"/>
    <xf numFmtId="0" fontId="4" fillId="0" borderId="0" xfId="1" applyFont="1"/>
    <xf numFmtId="0" fontId="4" fillId="0" borderId="0" xfId="0" applyFont="1"/>
    <xf numFmtId="0" fontId="5" fillId="0" borderId="5" xfId="1" applyFont="1" applyBorder="1" applyAlignment="1">
      <alignment horizontal="centerContinuous"/>
    </xf>
    <xf numFmtId="0" fontId="4" fillId="0" borderId="0" xfId="1" applyFont="1" applyBorder="1" applyAlignment="1">
      <alignment horizontal="centerContinuous"/>
    </xf>
    <xf numFmtId="0" fontId="4" fillId="0" borderId="6" xfId="1" applyFont="1" applyBorder="1" applyAlignment="1">
      <alignment horizontal="centerContinuous"/>
    </xf>
    <xf numFmtId="0" fontId="4" fillId="0" borderId="0" xfId="0" applyFont="1" applyBorder="1"/>
    <xf numFmtId="0" fontId="4" fillId="0" borderId="7" xfId="1" applyFont="1" applyBorder="1"/>
    <xf numFmtId="0" fontId="4" fillId="0" borderId="5" xfId="1" applyFont="1" applyBorder="1" applyAlignment="1">
      <alignment vertical="center"/>
    </xf>
    <xf numFmtId="0" fontId="3" fillId="0" borderId="0" xfId="1" applyBorder="1" applyAlignment="1">
      <alignment horizontal="centerContinuous"/>
    </xf>
    <xf numFmtId="0" fontId="7" fillId="0" borderId="5" xfId="0" applyFont="1" applyBorder="1" applyAlignment="1">
      <alignment horizontal="centerContinuous"/>
    </xf>
    <xf numFmtId="0" fontId="4" fillId="0" borderId="6" xfId="0" applyFont="1" applyBorder="1"/>
    <xf numFmtId="0" fontId="4" fillId="0" borderId="7" xfId="0" applyFont="1" applyBorder="1"/>
    <xf numFmtId="0" fontId="8" fillId="0" borderId="5" xfId="0" applyFont="1" applyBorder="1"/>
    <xf numFmtId="0" fontId="4" fillId="0" borderId="5" xfId="0" applyFont="1" applyBorder="1"/>
    <xf numFmtId="0" fontId="4" fillId="0" borderId="0" xfId="1" applyFont="1" applyBorder="1" applyAlignment="1">
      <alignment vertical="center"/>
    </xf>
    <xf numFmtId="0" fontId="4" fillId="0" borderId="0" xfId="1" applyFont="1" applyAlignment="1">
      <alignment vertical="center"/>
    </xf>
    <xf numFmtId="0" fontId="4" fillId="0" borderId="6" xfId="1" applyFont="1" applyBorder="1"/>
    <xf numFmtId="0" fontId="9" fillId="0" borderId="0" xfId="1" applyFont="1" applyBorder="1" applyAlignment="1">
      <alignment horizontal="centerContinuous"/>
    </xf>
    <xf numFmtId="0" fontId="5" fillId="0" borderId="8" xfId="1" applyFont="1" applyBorder="1" applyAlignment="1">
      <alignment horizontal="centerContinuous"/>
    </xf>
    <xf numFmtId="0" fontId="4" fillId="0" borderId="9" xfId="2" applyFont="1" applyBorder="1"/>
    <xf numFmtId="0" fontId="4" fillId="0" borderId="9" xfId="1" applyFont="1" applyBorder="1" applyAlignment="1">
      <alignment vertical="center"/>
    </xf>
    <xf numFmtId="0" fontId="4" fillId="0" borderId="10" xfId="1" applyFont="1" applyBorder="1" applyAlignment="1">
      <alignment vertical="center"/>
    </xf>
    <xf numFmtId="0" fontId="4" fillId="0" borderId="9" xfId="1" applyFont="1" applyBorder="1" applyAlignment="1">
      <alignment horizontal="centerContinuous"/>
    </xf>
    <xf numFmtId="0" fontId="4" fillId="0" borderId="9" xfId="0" applyFont="1" applyBorder="1"/>
    <xf numFmtId="0" fontId="9" fillId="0" borderId="9" xfId="1" applyFont="1" applyBorder="1" applyAlignment="1">
      <alignment horizontal="centerContinuous"/>
    </xf>
    <xf numFmtId="0" fontId="4" fillId="0" borderId="9" xfId="1" applyFont="1" applyBorder="1"/>
    <xf numFmtId="0" fontId="4" fillId="0" borderId="11" xfId="1" applyFont="1" applyBorder="1"/>
    <xf numFmtId="0" fontId="4" fillId="0" borderId="1" xfId="1" quotePrefix="1" applyFont="1" applyBorder="1" applyAlignment="1">
      <alignment horizontal="right" vertical="center"/>
    </xf>
    <xf numFmtId="0" fontId="11" fillId="0" borderId="12" xfId="1" applyFont="1" applyBorder="1" applyAlignment="1">
      <alignment horizontal="centerContinuous" vertical="center"/>
    </xf>
    <xf numFmtId="0" fontId="4" fillId="0" borderId="13" xfId="1" applyFont="1" applyBorder="1" applyAlignment="1">
      <alignment horizontal="centerContinuous" vertical="center"/>
    </xf>
    <xf numFmtId="0" fontId="4" fillId="0" borderId="14" xfId="1" applyFont="1" applyBorder="1" applyAlignment="1">
      <alignment horizontal="centerContinuous" vertical="center"/>
    </xf>
    <xf numFmtId="0" fontId="11" fillId="0" borderId="13" xfId="1" applyFont="1" applyBorder="1" applyAlignment="1">
      <alignment horizontal="centerContinuous" vertical="center"/>
    </xf>
    <xf numFmtId="0" fontId="12" fillId="0" borderId="5" xfId="1" quotePrefix="1" applyFont="1" applyBorder="1" applyAlignment="1">
      <alignment horizontal="right" vertical="center"/>
    </xf>
    <xf numFmtId="0" fontId="3" fillId="0" borderId="12" xfId="1" applyFont="1" applyBorder="1" applyAlignment="1">
      <alignment horizontal="centerContinuous" vertical="center"/>
    </xf>
    <xf numFmtId="0" fontId="3" fillId="0" borderId="13" xfId="0" applyFont="1" applyBorder="1" applyAlignment="1">
      <alignment horizontal="centerContinuous"/>
    </xf>
    <xf numFmtId="0" fontId="3" fillId="0" borderId="14" xfId="0" applyFont="1" applyBorder="1" applyAlignment="1">
      <alignment horizontal="centerContinuous"/>
    </xf>
    <xf numFmtId="0" fontId="3" fillId="0" borderId="12" xfId="0" applyFont="1" applyBorder="1" applyAlignment="1">
      <alignment horizontal="centerContinuous" vertical="center"/>
    </xf>
    <xf numFmtId="0" fontId="3" fillId="0" borderId="1" xfId="0" applyFont="1" applyBorder="1"/>
    <xf numFmtId="0" fontId="3" fillId="0" borderId="15" xfId="0" applyFont="1" applyBorder="1" applyAlignment="1">
      <alignment horizontal="center"/>
    </xf>
    <xf numFmtId="0" fontId="3" fillId="0" borderId="16" xfId="0" quotePrefix="1" applyFont="1" applyBorder="1" applyAlignment="1">
      <alignment horizontal="center"/>
    </xf>
    <xf numFmtId="0" fontId="3" fillId="0" borderId="13" xfId="1" applyFont="1" applyBorder="1" applyAlignment="1">
      <alignment horizontal="centerContinuous" vertical="center"/>
    </xf>
    <xf numFmtId="0" fontId="3" fillId="0" borderId="0" xfId="0" quotePrefix="1" applyFont="1" applyBorder="1" applyAlignment="1">
      <alignment horizontal="center"/>
    </xf>
    <xf numFmtId="0" fontId="12" fillId="0" borderId="0" xfId="0" applyFont="1"/>
    <xf numFmtId="0" fontId="12" fillId="0" borderId="0" xfId="1" applyFont="1" applyAlignment="1">
      <alignment vertical="center"/>
    </xf>
    <xf numFmtId="0" fontId="3" fillId="0" borderId="8" xfId="1" quotePrefix="1" applyFont="1" applyBorder="1" applyAlignment="1">
      <alignment horizont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7" xfId="1" applyFont="1" applyBorder="1" applyAlignment="1">
      <alignment horizontal="center" vertical="center" wrapText="1"/>
    </xf>
    <xf numFmtId="0" fontId="3" fillId="0" borderId="18" xfId="0" quotePrefix="1" applyFont="1" applyBorder="1" applyAlignment="1">
      <alignment horizontal="center" vertical="center" wrapText="1"/>
    </xf>
    <xf numFmtId="0" fontId="3" fillId="0" borderId="19" xfId="0" quotePrefix="1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8" xfId="0" quotePrefix="1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center" wrapText="1"/>
    </xf>
    <xf numFmtId="0" fontId="3" fillId="0" borderId="0" xfId="0" quotePrefix="1" applyFont="1" applyBorder="1" applyAlignment="1">
      <alignment horizontal="center" vertical="center" wrapText="1"/>
    </xf>
    <xf numFmtId="0" fontId="12" fillId="0" borderId="0" xfId="0" applyFont="1" applyAlignment="1">
      <alignment vertical="center" wrapText="1"/>
    </xf>
    <xf numFmtId="0" fontId="12" fillId="0" borderId="0" xfId="1" applyFont="1" applyAlignment="1">
      <alignment vertical="center" wrapText="1"/>
    </xf>
    <xf numFmtId="176" fontId="3" fillId="0" borderId="0" xfId="0" applyNumberFormat="1" applyFont="1" applyBorder="1" applyAlignment="1">
      <alignment vertical="center"/>
    </xf>
    <xf numFmtId="20" fontId="4" fillId="0" borderId="0" xfId="1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20" xfId="0" applyFont="1" applyBorder="1" applyAlignment="1">
      <alignment horizontal="center" vertical="center"/>
    </xf>
    <xf numFmtId="0" fontId="3" fillId="0" borderId="20" xfId="0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20" xfId="1" applyFont="1" applyBorder="1" applyAlignment="1">
      <alignment vertical="center"/>
    </xf>
    <xf numFmtId="0" fontId="3" fillId="0" borderId="21" xfId="1" applyFont="1" applyBorder="1" applyAlignment="1">
      <alignment vertical="center"/>
    </xf>
    <xf numFmtId="176" fontId="3" fillId="0" borderId="21" xfId="1" applyNumberFormat="1" applyFont="1" applyBorder="1" applyAlignment="1">
      <alignment vertical="center"/>
    </xf>
    <xf numFmtId="176" fontId="3" fillId="0" borderId="22" xfId="1" applyNumberFormat="1" applyFont="1" applyBorder="1" applyAlignment="1">
      <alignment vertical="center"/>
    </xf>
    <xf numFmtId="0" fontId="3" fillId="0" borderId="23" xfId="1" applyFont="1" applyBorder="1" applyAlignment="1">
      <alignment vertical="center"/>
    </xf>
    <xf numFmtId="176" fontId="3" fillId="0" borderId="0" xfId="1" applyNumberFormat="1" applyFont="1" applyBorder="1" applyAlignment="1">
      <alignment vertical="center"/>
    </xf>
    <xf numFmtId="0" fontId="3" fillId="0" borderId="24" xfId="1" applyFont="1" applyBorder="1" applyAlignment="1">
      <alignment horizontal="center" vertical="center"/>
    </xf>
    <xf numFmtId="0" fontId="3" fillId="0" borderId="24" xfId="1" applyFont="1" applyBorder="1" applyAlignment="1">
      <alignment vertical="center"/>
    </xf>
    <xf numFmtId="0" fontId="3" fillId="0" borderId="25" xfId="1" applyFont="1" applyBorder="1" applyAlignment="1">
      <alignment vertical="center"/>
    </xf>
    <xf numFmtId="0" fontId="3" fillId="0" borderId="22" xfId="1" applyFont="1" applyBorder="1" applyAlignment="1">
      <alignment vertical="center"/>
    </xf>
    <xf numFmtId="0" fontId="3" fillId="0" borderId="21" xfId="1" applyNumberFormat="1" applyFont="1" applyBorder="1" applyAlignment="1">
      <alignment vertical="center"/>
    </xf>
    <xf numFmtId="0" fontId="3" fillId="0" borderId="26" xfId="1" applyFont="1" applyBorder="1" applyAlignment="1">
      <alignment vertical="center"/>
    </xf>
    <xf numFmtId="0" fontId="3" fillId="0" borderId="20" xfId="0" quotePrefix="1" applyFont="1" applyBorder="1" applyAlignment="1">
      <alignment horizontal="center" vertical="center"/>
    </xf>
    <xf numFmtId="0" fontId="3" fillId="0" borderId="12" xfId="1" applyFont="1" applyBorder="1" applyAlignment="1">
      <alignment horizontal="center" vertical="center"/>
    </xf>
    <xf numFmtId="0" fontId="3" fillId="0" borderId="12" xfId="1" applyFont="1" applyBorder="1" applyAlignment="1">
      <alignment vertical="center"/>
    </xf>
    <xf numFmtId="0" fontId="3" fillId="0" borderId="27" xfId="1" applyFont="1" applyBorder="1" applyAlignment="1">
      <alignment vertical="center"/>
    </xf>
    <xf numFmtId="0" fontId="3" fillId="0" borderId="28" xfId="1" applyFont="1" applyBorder="1" applyAlignment="1">
      <alignment vertical="center"/>
    </xf>
    <xf numFmtId="0" fontId="3" fillId="0" borderId="27" xfId="1" applyNumberFormat="1" applyFont="1" applyBorder="1" applyAlignment="1">
      <alignment vertical="center"/>
    </xf>
    <xf numFmtId="176" fontId="3" fillId="0" borderId="27" xfId="1" applyNumberFormat="1" applyFont="1" applyBorder="1" applyAlignment="1">
      <alignment vertical="center"/>
    </xf>
    <xf numFmtId="176" fontId="3" fillId="0" borderId="28" xfId="1" applyNumberFormat="1" applyFont="1" applyBorder="1" applyAlignment="1">
      <alignment vertical="center"/>
    </xf>
    <xf numFmtId="0" fontId="3" fillId="0" borderId="13" xfId="1" applyFont="1" applyBorder="1" applyAlignment="1">
      <alignment vertical="center"/>
    </xf>
    <xf numFmtId="0" fontId="12" fillId="0" borderId="8" xfId="1" quotePrefix="1" applyFont="1" applyBorder="1" applyAlignment="1">
      <alignment horizontal="center" wrapText="1"/>
    </xf>
    <xf numFmtId="0" fontId="13" fillId="0" borderId="0" xfId="3">
      <alignment vertical="center"/>
    </xf>
    <xf numFmtId="177" fontId="13" fillId="0" borderId="25" xfId="3" applyNumberFormat="1" applyBorder="1" applyAlignment="1">
      <alignment vertical="center"/>
    </xf>
    <xf numFmtId="177" fontId="13" fillId="0" borderId="30" xfId="3" applyNumberFormat="1" applyBorder="1" applyAlignment="1">
      <alignment vertical="center"/>
    </xf>
    <xf numFmtId="177" fontId="13" fillId="0" borderId="32" xfId="3" applyNumberFormat="1" applyBorder="1" applyAlignment="1">
      <alignment vertical="center"/>
    </xf>
    <xf numFmtId="177" fontId="13" fillId="0" borderId="33" xfId="3" applyNumberFormat="1" applyBorder="1" applyAlignment="1">
      <alignment vertical="center"/>
    </xf>
    <xf numFmtId="177" fontId="13" fillId="0" borderId="25" xfId="3" applyNumberFormat="1" applyBorder="1" applyAlignment="1">
      <alignment horizontal="center" vertical="center"/>
    </xf>
    <xf numFmtId="177" fontId="13" fillId="0" borderId="25" xfId="3" quotePrefix="1" applyNumberFormat="1" applyBorder="1" applyAlignment="1">
      <alignment horizontal="center" vertical="center"/>
    </xf>
    <xf numFmtId="177" fontId="13" fillId="0" borderId="25" xfId="3" applyNumberFormat="1" applyBorder="1" applyAlignment="1">
      <alignment horizontal="center" vertical="center" shrinkToFit="1"/>
    </xf>
    <xf numFmtId="177" fontId="13" fillId="0" borderId="30" xfId="3" applyNumberFormat="1" applyBorder="1" applyAlignment="1">
      <alignment horizontal="center" vertical="center" shrinkToFit="1"/>
    </xf>
    <xf numFmtId="177" fontId="13" fillId="0" borderId="32" xfId="3" applyNumberFormat="1" applyBorder="1" applyAlignment="1">
      <alignment horizontal="center" vertical="center" shrinkToFit="1"/>
    </xf>
    <xf numFmtId="177" fontId="13" fillId="0" borderId="33" xfId="3" applyNumberFormat="1" applyBorder="1" applyAlignment="1">
      <alignment horizontal="center" vertical="center" shrinkToFit="1"/>
    </xf>
    <xf numFmtId="0" fontId="13" fillId="0" borderId="25" xfId="3" quotePrefix="1" applyNumberFormat="1" applyBorder="1" applyAlignment="1">
      <alignment horizontal="center" vertical="center"/>
    </xf>
    <xf numFmtId="0" fontId="13" fillId="0" borderId="25" xfId="3" applyNumberFormat="1" applyBorder="1" applyAlignment="1">
      <alignment horizontal="center" vertical="center"/>
    </xf>
    <xf numFmtId="0" fontId="13" fillId="0" borderId="11" xfId="3" applyBorder="1">
      <alignment vertical="center"/>
    </xf>
    <xf numFmtId="0" fontId="13" fillId="0" borderId="9" xfId="3" applyBorder="1">
      <alignment vertical="center"/>
    </xf>
    <xf numFmtId="0" fontId="13" fillId="0" borderId="7" xfId="3" applyBorder="1">
      <alignment vertical="center"/>
    </xf>
    <xf numFmtId="0" fontId="13" fillId="0" borderId="0" xfId="3" applyBorder="1">
      <alignment vertical="center"/>
    </xf>
    <xf numFmtId="0" fontId="13" fillId="0" borderId="4" xfId="3" applyBorder="1">
      <alignment vertical="center"/>
    </xf>
    <xf numFmtId="0" fontId="13" fillId="0" borderId="2" xfId="3" applyBorder="1">
      <alignment vertical="center"/>
    </xf>
    <xf numFmtId="0" fontId="0" fillId="0" borderId="0" xfId="3" applyFont="1">
      <alignment vertical="center"/>
    </xf>
    <xf numFmtId="0" fontId="16" fillId="0" borderId="0" xfId="3" applyFont="1" applyAlignment="1">
      <alignment horizontal="left" vertical="center" indent="1"/>
    </xf>
    <xf numFmtId="0" fontId="16" fillId="0" borderId="0" xfId="3" applyFont="1" applyAlignment="1">
      <alignment horizontal="right" vertical="center"/>
    </xf>
    <xf numFmtId="0" fontId="17" fillId="0" borderId="0" xfId="3" applyFont="1">
      <alignment vertical="center"/>
    </xf>
    <xf numFmtId="0" fontId="15" fillId="0" borderId="0" xfId="3" applyFont="1">
      <alignment vertical="center"/>
    </xf>
    <xf numFmtId="0" fontId="18" fillId="0" borderId="0" xfId="3" applyFont="1">
      <alignment vertical="center"/>
    </xf>
    <xf numFmtId="0" fontId="3" fillId="0" borderId="36" xfId="0" quotePrefix="1" applyFont="1" applyBorder="1" applyAlignment="1">
      <alignment horizontal="center" vertical="center"/>
    </xf>
    <xf numFmtId="0" fontId="3" fillId="0" borderId="36" xfId="0" applyFont="1" applyBorder="1" applyAlignment="1">
      <alignment vertical="center"/>
    </xf>
    <xf numFmtId="0" fontId="3" fillId="0" borderId="37" xfId="0" applyFont="1" applyBorder="1" applyAlignment="1">
      <alignment vertical="center"/>
    </xf>
    <xf numFmtId="176" fontId="3" fillId="0" borderId="37" xfId="0" applyNumberFormat="1" applyFont="1" applyBorder="1" applyAlignment="1">
      <alignment vertical="center"/>
    </xf>
    <xf numFmtId="176" fontId="3" fillId="0" borderId="38" xfId="0" applyNumberFormat="1" applyFont="1" applyBorder="1" applyAlignment="1">
      <alignment vertical="center"/>
    </xf>
    <xf numFmtId="0" fontId="3" fillId="0" borderId="39" xfId="0" applyFont="1" applyBorder="1" applyAlignment="1">
      <alignment vertical="center"/>
    </xf>
    <xf numFmtId="0" fontId="3" fillId="0" borderId="40" xfId="0" quotePrefix="1" applyFont="1" applyBorder="1" applyAlignment="1">
      <alignment horizontal="center" vertical="center"/>
    </xf>
    <xf numFmtId="0" fontId="3" fillId="0" borderId="40" xfId="0" applyFont="1" applyBorder="1" applyAlignment="1">
      <alignment vertical="center"/>
    </xf>
    <xf numFmtId="0" fontId="3" fillId="0" borderId="41" xfId="0" applyFont="1" applyBorder="1" applyAlignment="1">
      <alignment vertical="center"/>
    </xf>
    <xf numFmtId="176" fontId="3" fillId="0" borderId="41" xfId="0" applyNumberFormat="1" applyFont="1" applyBorder="1" applyAlignment="1">
      <alignment vertical="center"/>
    </xf>
    <xf numFmtId="176" fontId="3" fillId="0" borderId="42" xfId="0" applyNumberFormat="1" applyFont="1" applyBorder="1" applyAlignment="1">
      <alignment vertical="center"/>
    </xf>
    <xf numFmtId="0" fontId="3" fillId="0" borderId="43" xfId="0" applyFont="1" applyBorder="1" applyAlignment="1">
      <alignment vertical="center"/>
    </xf>
    <xf numFmtId="0" fontId="3" fillId="0" borderId="44" xfId="0" quotePrefix="1" applyFont="1" applyBorder="1" applyAlignment="1">
      <alignment horizontal="center" vertical="center"/>
    </xf>
    <xf numFmtId="0" fontId="3" fillId="0" borderId="44" xfId="0" applyFont="1" applyBorder="1" applyAlignment="1">
      <alignment vertical="center"/>
    </xf>
    <xf numFmtId="0" fontId="3" fillId="0" borderId="45" xfId="0" applyFont="1" applyBorder="1" applyAlignment="1">
      <alignment vertical="center"/>
    </xf>
    <xf numFmtId="176" fontId="3" fillId="0" borderId="45" xfId="0" applyNumberFormat="1" applyFont="1" applyBorder="1" applyAlignment="1">
      <alignment vertical="center"/>
    </xf>
    <xf numFmtId="176" fontId="3" fillId="0" borderId="46" xfId="0" applyNumberFormat="1" applyFont="1" applyBorder="1" applyAlignment="1">
      <alignment vertical="center"/>
    </xf>
    <xf numFmtId="0" fontId="3" fillId="0" borderId="47" xfId="0" applyFont="1" applyBorder="1" applyAlignment="1">
      <alignment vertical="center"/>
    </xf>
    <xf numFmtId="0" fontId="3" fillId="0" borderId="48" xfId="0" quotePrefix="1" applyFont="1" applyBorder="1" applyAlignment="1">
      <alignment horizontal="center" vertical="center"/>
    </xf>
    <xf numFmtId="0" fontId="3" fillId="0" borderId="48" xfId="0" applyFont="1" applyBorder="1" applyAlignment="1">
      <alignment vertical="center"/>
    </xf>
    <xf numFmtId="0" fontId="3" fillId="0" borderId="49" xfId="0" applyFont="1" applyBorder="1" applyAlignment="1">
      <alignment vertical="center"/>
    </xf>
    <xf numFmtId="176" fontId="3" fillId="0" borderId="49" xfId="1" applyNumberFormat="1" applyFont="1" applyBorder="1" applyAlignment="1">
      <alignment vertical="center"/>
    </xf>
    <xf numFmtId="176" fontId="3" fillId="0" borderId="50" xfId="1" applyNumberFormat="1" applyFont="1" applyBorder="1" applyAlignment="1">
      <alignment vertical="center"/>
    </xf>
    <xf numFmtId="0" fontId="3" fillId="0" borderId="51" xfId="0" applyFont="1" applyBorder="1" applyAlignment="1">
      <alignment vertical="center"/>
    </xf>
    <xf numFmtId="0" fontId="3" fillId="0" borderId="52" xfId="0" quotePrefix="1" applyFont="1" applyBorder="1" applyAlignment="1">
      <alignment horizontal="center" vertical="center"/>
    </xf>
    <xf numFmtId="0" fontId="3" fillId="0" borderId="52" xfId="0" applyFont="1" applyBorder="1" applyAlignment="1">
      <alignment vertical="center"/>
    </xf>
    <xf numFmtId="0" fontId="3" fillId="0" borderId="53" xfId="0" applyFont="1" applyBorder="1" applyAlignment="1">
      <alignment vertical="center"/>
    </xf>
    <xf numFmtId="176" fontId="3" fillId="0" borderId="53" xfId="0" applyNumberFormat="1" applyFont="1" applyBorder="1" applyAlignment="1">
      <alignment vertical="center"/>
    </xf>
    <xf numFmtId="176" fontId="3" fillId="0" borderId="54" xfId="0" applyNumberFormat="1" applyFont="1" applyBorder="1" applyAlignment="1">
      <alignment vertical="center"/>
    </xf>
    <xf numFmtId="0" fontId="3" fillId="0" borderId="55" xfId="0" applyFont="1" applyBorder="1" applyAlignment="1">
      <alignment vertical="center"/>
    </xf>
    <xf numFmtId="0" fontId="3" fillId="0" borderId="52" xfId="1" applyFont="1" applyBorder="1" applyAlignment="1">
      <alignment horizontal="center" vertical="center"/>
    </xf>
    <xf numFmtId="0" fontId="3" fillId="0" borderId="56" xfId="1" applyFont="1" applyBorder="1" applyAlignment="1">
      <alignment vertical="center"/>
    </xf>
    <xf numFmtId="0" fontId="3" fillId="0" borderId="33" xfId="1" applyFont="1" applyBorder="1" applyAlignment="1">
      <alignment vertical="center"/>
    </xf>
    <xf numFmtId="0" fontId="3" fillId="0" borderId="57" xfId="1" applyFont="1" applyBorder="1" applyAlignment="1">
      <alignment vertical="center"/>
    </xf>
    <xf numFmtId="0" fontId="3" fillId="0" borderId="58" xfId="1" applyNumberFormat="1" applyFont="1" applyBorder="1" applyAlignment="1">
      <alignment vertical="center"/>
    </xf>
    <xf numFmtId="0" fontId="3" fillId="0" borderId="59" xfId="1" applyFont="1" applyBorder="1" applyAlignment="1">
      <alignment vertical="center"/>
    </xf>
    <xf numFmtId="176" fontId="3" fillId="0" borderId="58" xfId="1" applyNumberFormat="1" applyFont="1" applyBorder="1" applyAlignment="1">
      <alignment vertical="center"/>
    </xf>
    <xf numFmtId="176" fontId="3" fillId="0" borderId="57" xfId="1" applyNumberFormat="1" applyFont="1" applyBorder="1" applyAlignment="1">
      <alignment vertical="center"/>
    </xf>
    <xf numFmtId="0" fontId="3" fillId="0" borderId="60" xfId="1" applyFont="1" applyBorder="1" applyAlignment="1">
      <alignment vertical="center"/>
    </xf>
    <xf numFmtId="0" fontId="3" fillId="0" borderId="40" xfId="1" applyFont="1" applyBorder="1" applyAlignment="1">
      <alignment horizontal="center" vertical="center"/>
    </xf>
    <xf numFmtId="0" fontId="3" fillId="0" borderId="61" xfId="1" applyFont="1" applyBorder="1" applyAlignment="1">
      <alignment vertical="center"/>
    </xf>
    <xf numFmtId="0" fontId="3" fillId="0" borderId="32" xfId="1" applyFont="1" applyBorder="1" applyAlignment="1">
      <alignment vertical="center"/>
    </xf>
    <xf numFmtId="0" fontId="3" fillId="0" borderId="42" xfId="1" applyFont="1" applyBorder="1" applyAlignment="1">
      <alignment vertical="center"/>
    </xf>
    <xf numFmtId="0" fontId="3" fillId="0" borderId="41" xfId="1" applyNumberFormat="1" applyFont="1" applyBorder="1" applyAlignment="1">
      <alignment vertical="center"/>
    </xf>
    <xf numFmtId="0" fontId="3" fillId="0" borderId="40" xfId="1" applyFont="1" applyBorder="1" applyAlignment="1">
      <alignment vertical="center"/>
    </xf>
    <xf numFmtId="176" fontId="3" fillId="0" borderId="41" xfId="1" applyNumberFormat="1" applyFont="1" applyBorder="1" applyAlignment="1">
      <alignment vertical="center"/>
    </xf>
    <xf numFmtId="176" fontId="3" fillId="0" borderId="42" xfId="1" applyNumberFormat="1" applyFont="1" applyBorder="1" applyAlignment="1">
      <alignment vertical="center"/>
    </xf>
    <xf numFmtId="0" fontId="3" fillId="0" borderId="62" xfId="1" applyFont="1" applyBorder="1" applyAlignment="1">
      <alignment vertical="center"/>
    </xf>
    <xf numFmtId="0" fontId="3" fillId="0" borderId="48" xfId="1" applyFont="1" applyBorder="1" applyAlignment="1">
      <alignment horizontal="center" vertical="center"/>
    </xf>
    <xf numFmtId="176" fontId="3" fillId="0" borderId="49" xfId="0" applyNumberFormat="1" applyFont="1" applyBorder="1" applyAlignment="1">
      <alignment vertical="center"/>
    </xf>
    <xf numFmtId="176" fontId="3" fillId="0" borderId="50" xfId="0" applyNumberFormat="1" applyFont="1" applyBorder="1" applyAlignment="1">
      <alignment vertical="center"/>
    </xf>
    <xf numFmtId="0" fontId="3" fillId="0" borderId="59" xfId="0" applyFont="1" applyBorder="1" applyAlignment="1">
      <alignment vertical="center"/>
    </xf>
    <xf numFmtId="0" fontId="3" fillId="0" borderId="58" xfId="0" applyFont="1" applyBorder="1" applyAlignment="1">
      <alignment vertical="center"/>
    </xf>
    <xf numFmtId="176" fontId="3" fillId="0" borderId="58" xfId="0" applyNumberFormat="1" applyFont="1" applyBorder="1" applyAlignment="1">
      <alignment vertical="center"/>
    </xf>
    <xf numFmtId="176" fontId="3" fillId="0" borderId="57" xfId="0" applyNumberFormat="1" applyFont="1" applyBorder="1" applyAlignment="1">
      <alignment vertical="center"/>
    </xf>
    <xf numFmtId="0" fontId="3" fillId="0" borderId="63" xfId="0" applyFont="1" applyBorder="1" applyAlignment="1">
      <alignment vertical="center"/>
    </xf>
    <xf numFmtId="0" fontId="3" fillId="0" borderId="44" xfId="1" applyFont="1" applyBorder="1" applyAlignment="1">
      <alignment horizontal="center" vertical="center"/>
    </xf>
    <xf numFmtId="0" fontId="11" fillId="0" borderId="13" xfId="1" applyFont="1" applyBorder="1" applyAlignment="1">
      <alignment vertical="center"/>
    </xf>
    <xf numFmtId="0" fontId="4" fillId="0" borderId="13" xfId="1" applyFont="1" applyBorder="1" applyAlignment="1">
      <alignment vertical="center"/>
    </xf>
    <xf numFmtId="0" fontId="4" fillId="0" borderId="14" xfId="1" applyFont="1" applyBorder="1" applyAlignment="1">
      <alignment vertical="center"/>
    </xf>
    <xf numFmtId="0" fontId="19" fillId="0" borderId="0" xfId="4" applyFont="1"/>
    <xf numFmtId="0" fontId="19" fillId="0" borderId="0" xfId="5" applyFont="1"/>
    <xf numFmtId="0" fontId="3" fillId="0" borderId="0" xfId="4"/>
    <xf numFmtId="0" fontId="19" fillId="0" borderId="0" xfId="4" applyFont="1" applyBorder="1"/>
    <xf numFmtId="0" fontId="19" fillId="0" borderId="1" xfId="4" applyFont="1" applyBorder="1"/>
    <xf numFmtId="0" fontId="19" fillId="0" borderId="2" xfId="4" applyFont="1" applyBorder="1"/>
    <xf numFmtId="0" fontId="19" fillId="0" borderId="4" xfId="5" applyFont="1" applyBorder="1"/>
    <xf numFmtId="0" fontId="19" fillId="0" borderId="5" xfId="4" applyFont="1" applyBorder="1"/>
    <xf numFmtId="0" fontId="19" fillId="0" borderId="7" xfId="5" applyFont="1" applyBorder="1"/>
    <xf numFmtId="0" fontId="19" fillId="0" borderId="0" xfId="5" applyFont="1" applyBorder="1"/>
    <xf numFmtId="0" fontId="19" fillId="0" borderId="0" xfId="4" applyFont="1" applyAlignment="1">
      <alignment horizontal="centerContinuous"/>
    </xf>
    <xf numFmtId="0" fontId="19" fillId="0" borderId="5" xfId="4" applyFont="1" applyBorder="1" applyAlignment="1">
      <alignment horizontal="centerContinuous"/>
    </xf>
    <xf numFmtId="0" fontId="19" fillId="0" borderId="0" xfId="4" applyFont="1" applyBorder="1" applyAlignment="1">
      <alignment horizontal="centerContinuous"/>
    </xf>
    <xf numFmtId="0" fontId="20" fillId="0" borderId="0" xfId="4" applyFont="1" applyBorder="1" applyAlignment="1">
      <alignment horizontal="centerContinuous"/>
    </xf>
    <xf numFmtId="0" fontId="19" fillId="0" borderId="0" xfId="5" applyFont="1" applyBorder="1" applyAlignment="1">
      <alignment horizontal="centerContinuous"/>
    </xf>
    <xf numFmtId="0" fontId="19" fillId="0" borderId="5" xfId="5" applyFont="1" applyBorder="1"/>
    <xf numFmtId="0" fontId="19" fillId="0" borderId="0" xfId="4" applyFont="1" applyAlignment="1">
      <alignment vertical="center"/>
    </xf>
    <xf numFmtId="0" fontId="13" fillId="0" borderId="0" xfId="4" applyFont="1" applyBorder="1" applyAlignment="1">
      <alignment horizontal="right"/>
    </xf>
    <xf numFmtId="0" fontId="3" fillId="0" borderId="0" xfId="5" applyFont="1" applyBorder="1" applyAlignment="1">
      <alignment horizontal="right"/>
    </xf>
    <xf numFmtId="0" fontId="3" fillId="0" borderId="0" xfId="5" applyFont="1" applyBorder="1"/>
    <xf numFmtId="0" fontId="3" fillId="0" borderId="0" xfId="5" applyFont="1" applyBorder="1" applyAlignment="1">
      <alignment horizontal="centerContinuous"/>
    </xf>
    <xf numFmtId="0" fontId="19" fillId="0" borderId="9" xfId="5" applyFont="1" applyBorder="1"/>
    <xf numFmtId="0" fontId="19" fillId="0" borderId="64" xfId="4" applyFont="1" applyBorder="1" applyAlignment="1">
      <alignment vertical="center"/>
    </xf>
    <xf numFmtId="0" fontId="19" fillId="0" borderId="65" xfId="5" applyFont="1" applyBorder="1"/>
    <xf numFmtId="0" fontId="19" fillId="0" borderId="65" xfId="4" applyFont="1" applyBorder="1"/>
    <xf numFmtId="0" fontId="19" fillId="0" borderId="8" xfId="4" applyFont="1" applyBorder="1" applyAlignment="1">
      <alignment vertical="center"/>
    </xf>
    <xf numFmtId="0" fontId="19" fillId="0" borderId="9" xfId="4" applyFont="1" applyBorder="1"/>
    <xf numFmtId="0" fontId="19" fillId="0" borderId="8" xfId="5" applyFont="1" applyBorder="1"/>
    <xf numFmtId="0" fontId="19" fillId="0" borderId="11" xfId="5" applyFont="1" applyBorder="1"/>
    <xf numFmtId="0" fontId="19" fillId="0" borderId="12" xfId="4" applyFont="1" applyBorder="1" applyAlignment="1">
      <alignment horizontal="centerContinuous" vertical="center"/>
    </xf>
    <xf numFmtId="0" fontId="19" fillId="0" borderId="13" xfId="5" applyFont="1" applyBorder="1" applyAlignment="1">
      <alignment horizontal="centerContinuous" vertical="center"/>
    </xf>
    <xf numFmtId="0" fontId="19" fillId="0" borderId="14" xfId="5" applyFont="1" applyBorder="1" applyAlignment="1">
      <alignment horizontal="centerContinuous" vertical="center"/>
    </xf>
    <xf numFmtId="0" fontId="19" fillId="0" borderId="0" xfId="5" applyFont="1" applyAlignment="1">
      <alignment vertical="center"/>
    </xf>
    <xf numFmtId="0" fontId="19" fillId="0" borderId="1" xfId="5" applyFont="1" applyBorder="1"/>
    <xf numFmtId="0" fontId="19" fillId="0" borderId="2" xfId="5" applyFont="1" applyBorder="1"/>
    <xf numFmtId="0" fontId="3" fillId="0" borderId="12" xfId="5" quotePrefix="1" applyFont="1" applyBorder="1" applyAlignment="1">
      <alignment horizontal="left" vertical="center"/>
    </xf>
    <xf numFmtId="178" fontId="19" fillId="0" borderId="12" xfId="5" applyNumberFormat="1" applyFont="1" applyBorder="1" applyAlignment="1">
      <alignment horizontal="center" vertical="center"/>
    </xf>
    <xf numFmtId="178" fontId="19" fillId="0" borderId="66" xfId="5" applyNumberFormat="1" applyFont="1" applyBorder="1" applyAlignment="1">
      <alignment horizontal="center" vertical="center"/>
    </xf>
    <xf numFmtId="0" fontId="19" fillId="0" borderId="67" xfId="5" quotePrefix="1" applyFont="1" applyBorder="1" applyAlignment="1">
      <alignment horizontal="center" vertical="center"/>
    </xf>
    <xf numFmtId="0" fontId="3" fillId="0" borderId="68" xfId="5" quotePrefix="1" applyFont="1" applyBorder="1" applyAlignment="1">
      <alignment horizontal="center" vertical="center"/>
    </xf>
    <xf numFmtId="0" fontId="19" fillId="0" borderId="68" xfId="5" applyFont="1" applyBorder="1" applyAlignment="1">
      <alignment vertical="center"/>
    </xf>
    <xf numFmtId="0" fontId="19" fillId="0" borderId="29" xfId="5" applyFont="1" applyBorder="1" applyAlignment="1">
      <alignment vertical="center"/>
    </xf>
    <xf numFmtId="0" fontId="19" fillId="0" borderId="69" xfId="5" applyFont="1" applyBorder="1" applyAlignment="1">
      <alignment vertical="center"/>
    </xf>
    <xf numFmtId="0" fontId="19" fillId="0" borderId="70" xfId="5" applyFont="1" applyBorder="1" applyAlignment="1">
      <alignment vertical="center"/>
    </xf>
    <xf numFmtId="0" fontId="3" fillId="0" borderId="8" xfId="5" quotePrefix="1" applyFont="1" applyBorder="1" applyAlignment="1">
      <alignment horizontal="center" vertical="center"/>
    </xf>
    <xf numFmtId="0" fontId="19" fillId="0" borderId="8" xfId="5" applyFont="1" applyBorder="1" applyAlignment="1">
      <alignment vertical="center"/>
    </xf>
    <xf numFmtId="0" fontId="19" fillId="0" borderId="71" xfId="5" applyFont="1" applyBorder="1" applyAlignment="1">
      <alignment vertical="center"/>
    </xf>
    <xf numFmtId="0" fontId="19" fillId="0" borderId="17" xfId="5" applyFont="1" applyBorder="1" applyAlignment="1">
      <alignment vertical="center"/>
    </xf>
    <xf numFmtId="0" fontId="19" fillId="0" borderId="10" xfId="5" applyFont="1" applyBorder="1" applyAlignment="1">
      <alignment vertical="center"/>
    </xf>
    <xf numFmtId="0" fontId="3" fillId="0" borderId="8" xfId="5" applyFont="1" applyBorder="1" applyAlignment="1">
      <alignment vertical="center"/>
    </xf>
    <xf numFmtId="176" fontId="19" fillId="0" borderId="8" xfId="5" applyNumberFormat="1" applyFont="1" applyBorder="1" applyAlignment="1">
      <alignment vertical="center"/>
    </xf>
    <xf numFmtId="176" fontId="19" fillId="0" borderId="71" xfId="5" applyNumberFormat="1" applyFont="1" applyBorder="1" applyAlignment="1">
      <alignment vertical="center"/>
    </xf>
    <xf numFmtId="176" fontId="19" fillId="0" borderId="17" xfId="5" applyNumberFormat="1" applyFont="1" applyBorder="1" applyAlignment="1">
      <alignment vertical="center"/>
    </xf>
    <xf numFmtId="176" fontId="19" fillId="0" borderId="10" xfId="5" applyNumberFormat="1" applyFont="1" applyBorder="1" applyAlignment="1">
      <alignment vertical="center"/>
    </xf>
    <xf numFmtId="0" fontId="19" fillId="0" borderId="0" xfId="6" applyFont="1" applyBorder="1" applyAlignment="1">
      <alignment horizontal="center"/>
    </xf>
    <xf numFmtId="0" fontId="19" fillId="0" borderId="0" xfId="6" applyFont="1"/>
    <xf numFmtId="0" fontId="19" fillId="0" borderId="1" xfId="6" applyFont="1" applyBorder="1" applyAlignment="1">
      <alignment horizontal="center"/>
    </xf>
    <xf numFmtId="0" fontId="19" fillId="0" borderId="2" xfId="6" applyFont="1" applyBorder="1" applyAlignment="1">
      <alignment horizontal="center"/>
    </xf>
    <xf numFmtId="0" fontId="19" fillId="0" borderId="2" xfId="6" applyFont="1" applyBorder="1"/>
    <xf numFmtId="0" fontId="19" fillId="0" borderId="1" xfId="6" applyFont="1" applyBorder="1"/>
    <xf numFmtId="0" fontId="19" fillId="0" borderId="4" xfId="6" applyFont="1" applyBorder="1"/>
    <xf numFmtId="0" fontId="20" fillId="0" borderId="5" xfId="6" applyFont="1" applyBorder="1" applyAlignment="1">
      <alignment horizontal="centerContinuous" vertical="center"/>
    </xf>
    <xf numFmtId="0" fontId="20" fillId="0" borderId="0" xfId="6" applyFont="1" applyBorder="1" applyAlignment="1">
      <alignment horizontal="centerContinuous" vertical="center"/>
    </xf>
    <xf numFmtId="0" fontId="19" fillId="0" borderId="0" xfId="6" applyFont="1" applyBorder="1"/>
    <xf numFmtId="0" fontId="19" fillId="0" borderId="5" xfId="6" applyFont="1" applyBorder="1"/>
    <xf numFmtId="0" fontId="19" fillId="0" borderId="7" xfId="6" applyFont="1" applyBorder="1"/>
    <xf numFmtId="0" fontId="20" fillId="0" borderId="5" xfId="6" applyFont="1" applyBorder="1" applyAlignment="1">
      <alignment horizontal="center" vertical="center"/>
    </xf>
    <xf numFmtId="0" fontId="20" fillId="0" borderId="0" xfId="6" applyFont="1" applyBorder="1" applyAlignment="1">
      <alignment horizontal="center" vertical="center"/>
    </xf>
    <xf numFmtId="0" fontId="19" fillId="0" borderId="0" xfId="6" applyFont="1" applyBorder="1" applyAlignment="1">
      <alignment horizontal="centerContinuous" vertical="center"/>
    </xf>
    <xf numFmtId="0" fontId="19" fillId="0" borderId="5" xfId="6" applyFont="1" applyBorder="1" applyAlignment="1">
      <alignment horizontal="center"/>
    </xf>
    <xf numFmtId="0" fontId="15" fillId="0" borderId="5" xfId="6" applyFont="1" applyBorder="1" applyAlignment="1"/>
    <xf numFmtId="0" fontId="15" fillId="0" borderId="0" xfId="6" applyFont="1" applyBorder="1" applyAlignment="1"/>
    <xf numFmtId="0" fontId="19" fillId="0" borderId="0" xfId="6" applyBorder="1"/>
    <xf numFmtId="0" fontId="15" fillId="0" borderId="5" xfId="6" quotePrefix="1" applyFont="1" applyBorder="1" applyAlignment="1">
      <alignment horizontal="left"/>
    </xf>
    <xf numFmtId="0" fontId="15" fillId="0" borderId="0" xfId="6" quotePrefix="1" applyFont="1" applyBorder="1" applyAlignment="1">
      <alignment horizontal="left"/>
    </xf>
    <xf numFmtId="0" fontId="19" fillId="0" borderId="5" xfId="6" applyFont="1" applyBorder="1" applyAlignment="1">
      <alignment horizontal="center" vertical="center"/>
    </xf>
    <xf numFmtId="0" fontId="19" fillId="0" borderId="0" xfId="6" applyFont="1" applyBorder="1" applyAlignment="1">
      <alignment horizontal="center" vertical="center"/>
    </xf>
    <xf numFmtId="0" fontId="22" fillId="0" borderId="0" xfId="6" applyFont="1" applyBorder="1" applyAlignment="1">
      <alignment horizontal="right"/>
    </xf>
    <xf numFmtId="0" fontId="19" fillId="0" borderId="9" xfId="6" applyFont="1" applyBorder="1"/>
    <xf numFmtId="0" fontId="22" fillId="0" borderId="11" xfId="6" applyFont="1" applyBorder="1" applyAlignment="1">
      <alignment horizontal="right" vertical="center"/>
    </xf>
    <xf numFmtId="0" fontId="19" fillId="0" borderId="8" xfId="6" applyFont="1" applyBorder="1"/>
    <xf numFmtId="0" fontId="19" fillId="0" borderId="11" xfId="6" applyFont="1" applyBorder="1"/>
    <xf numFmtId="0" fontId="19" fillId="0" borderId="1" xfId="6" applyFont="1" applyBorder="1" applyAlignment="1">
      <alignment horizontal="center" vertical="center"/>
    </xf>
    <xf numFmtId="0" fontId="19" fillId="0" borderId="12" xfId="6" applyFont="1" applyBorder="1" applyAlignment="1">
      <alignment horizontal="centerContinuous" vertical="center"/>
    </xf>
    <xf numFmtId="0" fontId="19" fillId="0" borderId="13" xfId="6" applyFont="1" applyBorder="1" applyAlignment="1">
      <alignment horizontal="centerContinuous" vertical="center"/>
    </xf>
    <xf numFmtId="0" fontId="19" fillId="0" borderId="11" xfId="6" applyFont="1" applyBorder="1" applyAlignment="1">
      <alignment horizontal="centerContinuous" vertical="center"/>
    </xf>
    <xf numFmtId="0" fontId="19" fillId="0" borderId="0" xfId="6" applyFont="1" applyBorder="1" applyAlignment="1">
      <alignment vertical="center"/>
    </xf>
    <xf numFmtId="0" fontId="19" fillId="0" borderId="14" xfId="6" applyFont="1" applyBorder="1" applyAlignment="1">
      <alignment horizontal="centerContinuous" vertical="center"/>
    </xf>
    <xf numFmtId="0" fontId="19" fillId="0" borderId="7" xfId="6" applyFont="1" applyBorder="1" applyAlignment="1">
      <alignment vertical="center"/>
    </xf>
    <xf numFmtId="0" fontId="19" fillId="0" borderId="0" xfId="6" applyFont="1" applyAlignment="1">
      <alignment vertical="center"/>
    </xf>
    <xf numFmtId="0" fontId="19" fillId="0" borderId="72" xfId="6" applyFont="1" applyBorder="1" applyAlignment="1">
      <alignment horizontal="center" vertical="center"/>
    </xf>
    <xf numFmtId="0" fontId="19" fillId="0" borderId="5" xfId="6" quotePrefix="1" applyFont="1" applyBorder="1" applyAlignment="1">
      <alignment horizontal="center" vertical="center"/>
    </xf>
    <xf numFmtId="0" fontId="19" fillId="0" borderId="72" xfId="6" quotePrefix="1" applyFont="1" applyBorder="1" applyAlignment="1">
      <alignment horizontal="center" vertical="center"/>
    </xf>
    <xf numFmtId="0" fontId="19" fillId="0" borderId="3" xfId="6" applyFont="1" applyBorder="1" applyAlignment="1">
      <alignment horizontal="center" vertical="center" wrapText="1"/>
    </xf>
    <xf numFmtId="0" fontId="19" fillId="0" borderId="0" xfId="6" quotePrefix="1" applyFont="1" applyBorder="1" applyAlignment="1">
      <alignment horizontal="center" vertical="center"/>
    </xf>
    <xf numFmtId="0" fontId="19" fillId="0" borderId="1" xfId="6" quotePrefix="1" applyFont="1" applyBorder="1" applyAlignment="1">
      <alignment horizontal="center" vertical="center"/>
    </xf>
    <xf numFmtId="0" fontId="19" fillId="0" borderId="16" xfId="6" quotePrefix="1" applyFont="1" applyBorder="1" applyAlignment="1">
      <alignment horizontal="center" vertical="center"/>
    </xf>
    <xf numFmtId="0" fontId="19" fillId="0" borderId="7" xfId="6" applyFont="1" applyBorder="1" applyAlignment="1">
      <alignment horizontal="center" vertical="center" wrapText="1"/>
    </xf>
    <xf numFmtId="0" fontId="19" fillId="0" borderId="8" xfId="6" quotePrefix="1" applyFont="1" applyBorder="1" applyAlignment="1">
      <alignment horizontal="left" vertical="center"/>
    </xf>
    <xf numFmtId="0" fontId="19" fillId="0" borderId="8" xfId="6" applyFont="1" applyBorder="1" applyAlignment="1">
      <alignment horizontal="center" vertical="center"/>
    </xf>
    <xf numFmtId="0" fontId="19" fillId="0" borderId="17" xfId="6" applyFont="1" applyBorder="1" applyAlignment="1">
      <alignment horizontal="center" vertical="center"/>
    </xf>
    <xf numFmtId="0" fontId="19" fillId="0" borderId="8" xfId="6" quotePrefix="1" applyFont="1" applyBorder="1" applyAlignment="1">
      <alignment horizontal="center" vertical="center"/>
    </xf>
    <xf numFmtId="0" fontId="19" fillId="0" borderId="17" xfId="6" quotePrefix="1" applyFont="1" applyBorder="1" applyAlignment="1">
      <alignment horizontal="center" vertical="center"/>
    </xf>
    <xf numFmtId="0" fontId="19" fillId="0" borderId="10" xfId="6" quotePrefix="1" applyFont="1" applyBorder="1" applyAlignment="1">
      <alignment horizontal="center" vertical="center"/>
    </xf>
    <xf numFmtId="0" fontId="19" fillId="0" borderId="0" xfId="6" quotePrefix="1" applyFont="1" applyBorder="1" applyAlignment="1">
      <alignment horizontal="right" vertical="center"/>
    </xf>
    <xf numFmtId="0" fontId="19" fillId="0" borderId="18" xfId="6" quotePrefix="1" applyFont="1" applyBorder="1" applyAlignment="1">
      <alignment horizontal="center" vertical="center"/>
    </xf>
    <xf numFmtId="0" fontId="19" fillId="0" borderId="11" xfId="6" quotePrefix="1" applyFont="1" applyBorder="1" applyAlignment="1">
      <alignment horizontal="center" vertical="center"/>
    </xf>
    <xf numFmtId="32" fontId="19" fillId="0" borderId="36" xfId="6" applyNumberFormat="1" applyFont="1" applyBorder="1" applyAlignment="1">
      <alignment horizontal="center" vertical="center"/>
    </xf>
    <xf numFmtId="0" fontId="19" fillId="0" borderId="36" xfId="6" applyNumberFormat="1" applyFont="1" applyBorder="1" applyAlignment="1">
      <alignment horizontal="center" vertical="center" wrapText="1"/>
    </xf>
    <xf numFmtId="0" fontId="19" fillId="0" borderId="37" xfId="6" applyNumberFormat="1" applyFont="1" applyBorder="1" applyAlignment="1">
      <alignment horizontal="center" vertical="center" wrapText="1"/>
    </xf>
    <xf numFmtId="0" fontId="19" fillId="0" borderId="36" xfId="6" applyFont="1" applyBorder="1" applyAlignment="1">
      <alignment vertical="center"/>
    </xf>
    <xf numFmtId="0" fontId="19" fillId="0" borderId="37" xfId="6" applyFont="1" applyBorder="1" applyAlignment="1">
      <alignment vertical="center"/>
    </xf>
    <xf numFmtId="179" fontId="19" fillId="0" borderId="73" xfId="6" applyNumberFormat="1" applyFont="1" applyBorder="1" applyAlignment="1">
      <alignment vertical="center"/>
    </xf>
    <xf numFmtId="180" fontId="19" fillId="0" borderId="0" xfId="6" applyNumberFormat="1" applyFont="1" applyAlignment="1">
      <alignment vertical="center"/>
    </xf>
    <xf numFmtId="0" fontId="19" fillId="0" borderId="0" xfId="6"/>
    <xf numFmtId="32" fontId="19" fillId="0" borderId="40" xfId="6" applyNumberFormat="1" applyFont="1" applyBorder="1" applyAlignment="1">
      <alignment horizontal="center" vertical="center"/>
    </xf>
    <xf numFmtId="0" fontId="19" fillId="0" borderId="40" xfId="6" applyNumberFormat="1" applyFont="1" applyBorder="1" applyAlignment="1">
      <alignment horizontal="center" vertical="center" wrapText="1"/>
    </xf>
    <xf numFmtId="0" fontId="19" fillId="0" borderId="41" xfId="6" applyNumberFormat="1" applyFont="1" applyBorder="1" applyAlignment="1">
      <alignment horizontal="center" vertical="center" wrapText="1"/>
    </xf>
    <xf numFmtId="0" fontId="19" fillId="0" borderId="40" xfId="6" applyFont="1" applyBorder="1" applyAlignment="1">
      <alignment vertical="center"/>
    </xf>
    <xf numFmtId="0" fontId="19" fillId="0" borderId="41" xfId="6" applyFont="1" applyBorder="1" applyAlignment="1">
      <alignment vertical="center"/>
    </xf>
    <xf numFmtId="179" fontId="19" fillId="0" borderId="74" xfId="6" applyNumberFormat="1" applyFont="1" applyBorder="1" applyAlignment="1">
      <alignment vertical="center"/>
    </xf>
    <xf numFmtId="32" fontId="19" fillId="0" borderId="48" xfId="6" applyNumberFormat="1" applyFont="1" applyBorder="1" applyAlignment="1">
      <alignment horizontal="center" vertical="center"/>
    </xf>
    <xf numFmtId="0" fontId="19" fillId="0" borderId="48" xfId="6" applyNumberFormat="1" applyFont="1" applyBorder="1" applyAlignment="1">
      <alignment horizontal="center" vertical="center" wrapText="1"/>
    </xf>
    <xf numFmtId="0" fontId="19" fillId="0" borderId="49" xfId="6" applyNumberFormat="1" applyFont="1" applyBorder="1" applyAlignment="1">
      <alignment horizontal="center" vertical="center" wrapText="1"/>
    </xf>
    <xf numFmtId="0" fontId="19" fillId="0" borderId="48" xfId="6" applyFont="1" applyBorder="1" applyAlignment="1">
      <alignment vertical="center"/>
    </xf>
    <xf numFmtId="0" fontId="19" fillId="0" borderId="49" xfId="6" applyFont="1" applyBorder="1" applyAlignment="1">
      <alignment vertical="center"/>
    </xf>
    <xf numFmtId="179" fontId="19" fillId="0" borderId="75" xfId="6" applyNumberFormat="1" applyFont="1" applyBorder="1" applyAlignment="1">
      <alignment vertical="center"/>
    </xf>
    <xf numFmtId="32" fontId="19" fillId="0" borderId="52" xfId="6" applyNumberFormat="1" applyFont="1" applyBorder="1" applyAlignment="1">
      <alignment horizontal="center" vertical="center"/>
    </xf>
    <xf numFmtId="0" fontId="19" fillId="0" borderId="52" xfId="6" applyNumberFormat="1" applyFont="1" applyBorder="1" applyAlignment="1">
      <alignment horizontal="center" vertical="center" wrapText="1"/>
    </xf>
    <xf numFmtId="0" fontId="19" fillId="0" borderId="53" xfId="6" applyNumberFormat="1" applyFont="1" applyBorder="1" applyAlignment="1">
      <alignment horizontal="center" vertical="center" wrapText="1"/>
    </xf>
    <xf numFmtId="0" fontId="19" fillId="0" borderId="52" xfId="6" applyFont="1" applyBorder="1" applyAlignment="1">
      <alignment vertical="center"/>
    </xf>
    <xf numFmtId="0" fontId="19" fillId="0" borderId="53" xfId="6" applyFont="1" applyBorder="1" applyAlignment="1">
      <alignment vertical="center"/>
    </xf>
    <xf numFmtId="179" fontId="19" fillId="0" borderId="76" xfId="6" applyNumberFormat="1" applyFont="1" applyBorder="1" applyAlignment="1">
      <alignment vertical="center"/>
    </xf>
    <xf numFmtId="32" fontId="19" fillId="0" borderId="20" xfId="6" applyNumberFormat="1" applyFont="1" applyBorder="1" applyAlignment="1">
      <alignment horizontal="center" vertical="center"/>
    </xf>
    <xf numFmtId="0" fontId="19" fillId="0" borderId="20" xfId="6" applyNumberFormat="1" applyFont="1" applyBorder="1" applyAlignment="1">
      <alignment horizontal="center" vertical="center" wrapText="1"/>
    </xf>
    <xf numFmtId="0" fontId="19" fillId="0" borderId="21" xfId="6" applyNumberFormat="1" applyFont="1" applyBorder="1" applyAlignment="1">
      <alignment horizontal="center" vertical="center" wrapText="1"/>
    </xf>
    <xf numFmtId="0" fontId="19" fillId="0" borderId="20" xfId="6" applyFont="1" applyBorder="1" applyAlignment="1">
      <alignment vertical="center"/>
    </xf>
    <xf numFmtId="0" fontId="19" fillId="0" borderId="21" xfId="6" applyFont="1" applyBorder="1" applyAlignment="1">
      <alignment vertical="center"/>
    </xf>
    <xf numFmtId="179" fontId="19" fillId="0" borderId="77" xfId="6" applyNumberFormat="1" applyFont="1" applyBorder="1" applyAlignment="1">
      <alignment vertical="center"/>
    </xf>
    <xf numFmtId="32" fontId="19" fillId="0" borderId="12" xfId="6" quotePrefix="1" applyNumberFormat="1" applyFont="1" applyBorder="1" applyAlignment="1">
      <alignment horizontal="center" vertical="center"/>
    </xf>
    <xf numFmtId="32" fontId="19" fillId="0" borderId="12" xfId="6" applyNumberFormat="1" applyFont="1" applyBorder="1" applyAlignment="1">
      <alignment horizontal="center" vertical="center"/>
    </xf>
    <xf numFmtId="32" fontId="19" fillId="0" borderId="27" xfId="6" applyNumberFormat="1" applyFont="1" applyBorder="1" applyAlignment="1">
      <alignment horizontal="center" vertical="center"/>
    </xf>
    <xf numFmtId="0" fontId="19" fillId="0" borderId="12" xfId="6" applyFont="1" applyBorder="1" applyAlignment="1">
      <alignment vertical="center"/>
    </xf>
    <xf numFmtId="0" fontId="19" fillId="0" borderId="28" xfId="6" applyFont="1" applyBorder="1" applyAlignment="1">
      <alignment vertical="center"/>
    </xf>
    <xf numFmtId="179" fontId="19" fillId="0" borderId="14" xfId="6" applyNumberFormat="1" applyFont="1" applyBorder="1" applyAlignment="1">
      <alignment vertical="center"/>
    </xf>
    <xf numFmtId="0" fontId="19" fillId="0" borderId="9" xfId="6" applyBorder="1"/>
    <xf numFmtId="32" fontId="19" fillId="0" borderId="67" xfId="6" quotePrefix="1" applyNumberFormat="1" applyFont="1" applyBorder="1" applyAlignment="1">
      <alignment horizontal="center" vertical="center"/>
    </xf>
    <xf numFmtId="32" fontId="19" fillId="0" borderId="13" xfId="6" applyNumberFormat="1" applyFont="1" applyBorder="1" applyAlignment="1">
      <alignment horizontal="center" vertical="center"/>
    </xf>
    <xf numFmtId="0" fontId="19" fillId="0" borderId="9" xfId="6" applyFont="1" applyBorder="1" applyAlignment="1">
      <alignment vertical="center"/>
    </xf>
    <xf numFmtId="0" fontId="19" fillId="0" borderId="11" xfId="6" applyFont="1" applyBorder="1" applyAlignment="1">
      <alignment vertical="center"/>
    </xf>
    <xf numFmtId="181" fontId="19" fillId="0" borderId="0" xfId="6" applyNumberFormat="1" applyFont="1" applyAlignment="1">
      <alignment vertical="center"/>
    </xf>
    <xf numFmtId="32" fontId="19" fillId="0" borderId="0" xfId="6" quotePrefix="1" applyNumberFormat="1" applyFont="1" applyBorder="1" applyAlignment="1">
      <alignment horizontal="center" vertical="center"/>
    </xf>
    <xf numFmtId="32" fontId="19" fillId="0" borderId="0" xfId="6" applyNumberFormat="1" applyFont="1" applyBorder="1" applyAlignment="1">
      <alignment horizontal="center" vertical="center"/>
    </xf>
    <xf numFmtId="0" fontId="19" fillId="0" borderId="0" xfId="6" applyNumberFormat="1" applyFont="1" applyBorder="1" applyAlignment="1">
      <alignment horizontal="center" vertical="center"/>
    </xf>
    <xf numFmtId="0" fontId="19" fillId="0" borderId="0" xfId="6" applyNumberFormat="1" applyFont="1" applyBorder="1" applyAlignment="1">
      <alignment vertical="center"/>
    </xf>
    <xf numFmtId="0" fontId="19" fillId="0" borderId="1" xfId="6" applyBorder="1"/>
    <xf numFmtId="0" fontId="19" fillId="0" borderId="2" xfId="6" applyBorder="1"/>
    <xf numFmtId="32" fontId="19" fillId="0" borderId="2" xfId="6" applyNumberFormat="1" applyFont="1" applyBorder="1" applyAlignment="1">
      <alignment horizontal="center" vertical="center"/>
    </xf>
    <xf numFmtId="0" fontId="19" fillId="0" borderId="2" xfId="6" applyFont="1" applyBorder="1" applyAlignment="1">
      <alignment vertical="center"/>
    </xf>
    <xf numFmtId="0" fontId="19" fillId="0" borderId="4" xfId="6" applyFont="1" applyBorder="1" applyAlignment="1">
      <alignment vertical="center"/>
    </xf>
    <xf numFmtId="0" fontId="19" fillId="0" borderId="5" xfId="6" applyBorder="1"/>
    <xf numFmtId="0" fontId="19" fillId="0" borderId="8" xfId="6" applyBorder="1"/>
    <xf numFmtId="32" fontId="19" fillId="0" borderId="9" xfId="6" applyNumberFormat="1" applyFont="1" applyBorder="1" applyAlignment="1">
      <alignment horizontal="center" vertical="center"/>
    </xf>
    <xf numFmtId="182" fontId="19" fillId="0" borderId="0" xfId="6" applyNumberFormat="1" applyFont="1" applyAlignment="1">
      <alignment vertical="center"/>
    </xf>
    <xf numFmtId="181" fontId="19" fillId="0" borderId="0" xfId="6" applyNumberFormat="1" applyFont="1"/>
    <xf numFmtId="0" fontId="19" fillId="0" borderId="0" xfId="6" applyFont="1" applyAlignment="1">
      <alignment horizontal="center"/>
    </xf>
    <xf numFmtId="0" fontId="1" fillId="0" borderId="0" xfId="8">
      <alignment vertical="center"/>
    </xf>
    <xf numFmtId="177" fontId="13" fillId="0" borderId="34" xfId="3" applyNumberFormat="1" applyBorder="1" applyAlignment="1">
      <alignment horizontal="center" vertical="center" textRotation="255"/>
    </xf>
    <xf numFmtId="177" fontId="13" fillId="0" borderId="31" xfId="3" applyNumberFormat="1" applyBorder="1" applyAlignment="1">
      <alignment horizontal="center" vertical="center" textRotation="255"/>
    </xf>
    <xf numFmtId="177" fontId="13" fillId="0" borderId="29" xfId="3" applyNumberFormat="1" applyBorder="1" applyAlignment="1">
      <alignment horizontal="center" vertical="center" textRotation="255"/>
    </xf>
    <xf numFmtId="0" fontId="15" fillId="0" borderId="3" xfId="3" applyFont="1" applyBorder="1" applyAlignment="1">
      <alignment vertical="center" textRotation="255"/>
    </xf>
    <xf numFmtId="0" fontId="15" fillId="0" borderId="6" xfId="3" applyFont="1" applyBorder="1" applyAlignment="1">
      <alignment vertical="center" textRotation="255"/>
    </xf>
    <xf numFmtId="0" fontId="15" fillId="0" borderId="10" xfId="3" applyFont="1" applyBorder="1" applyAlignment="1">
      <alignment vertical="center" textRotation="255"/>
    </xf>
    <xf numFmtId="177" fontId="13" fillId="0" borderId="34" xfId="3" applyNumberFormat="1" applyBorder="1" applyAlignment="1">
      <alignment horizontal="center" vertical="center"/>
    </xf>
    <xf numFmtId="177" fontId="13" fillId="0" borderId="31" xfId="3" applyNumberFormat="1" applyBorder="1" applyAlignment="1">
      <alignment horizontal="center" vertical="center"/>
    </xf>
    <xf numFmtId="177" fontId="13" fillId="0" borderId="29" xfId="3" applyNumberFormat="1" applyBorder="1" applyAlignment="1">
      <alignment horizontal="center" vertical="center"/>
    </xf>
    <xf numFmtId="0" fontId="0" fillId="0" borderId="35" xfId="3" applyFont="1" applyBorder="1" applyAlignment="1">
      <alignment horizontal="right" vertical="center" textRotation="255"/>
    </xf>
    <xf numFmtId="0" fontId="13" fillId="0" borderId="35" xfId="3" applyBorder="1" applyAlignment="1">
      <alignment horizontal="right" vertical="center" textRotation="255"/>
    </xf>
    <xf numFmtId="0" fontId="19" fillId="0" borderId="3" xfId="6" applyBorder="1" applyAlignment="1">
      <alignment horizontal="center" vertical="center" wrapText="1"/>
    </xf>
    <xf numFmtId="0" fontId="19" fillId="0" borderId="6" xfId="6" applyBorder="1" applyAlignment="1">
      <alignment horizontal="center" vertical="center" wrapText="1"/>
    </xf>
    <xf numFmtId="0" fontId="19" fillId="0" borderId="10" xfId="6" applyBorder="1" applyAlignment="1">
      <alignment horizontal="center" vertical="center" wrapText="1"/>
    </xf>
  </cellXfs>
  <cellStyles count="9">
    <cellStyle name="標準" xfId="0" builtinId="0"/>
    <cellStyle name="標準 2" xfId="6"/>
    <cellStyle name="標準 3" xfId="3"/>
    <cellStyle name="標準 4" xfId="7"/>
    <cellStyle name="標準 5" xfId="8"/>
    <cellStyle name="標準_Sheet1" xfId="1"/>
    <cellStyle name="標準_Sheet1 2" xfId="4"/>
    <cellStyle name="標準_図１" xfId="5"/>
    <cellStyle name="標準_表１" xfId="2"/>
  </cellStyles>
  <dxfs count="20"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474860335195531"/>
          <c:y val="7.3529763756911365E-2"/>
          <c:w val="0.79189944134078216"/>
          <c:h val="0.857847243830632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'No.3Ａ（時間変動）'!$A$74</c:f>
              <c:strCache>
                <c:ptCount val="1"/>
                <c:pt idx="0">
                  <c:v>大型車</c:v>
                </c:pt>
              </c:strCache>
            </c:strRef>
          </c:tx>
          <c:spPr>
            <a:pattFill prst="pct70">
              <a:fgClr>
                <a:srgbClr xmlns:mc="http://schemas.openxmlformats.org/markup-compatibility/2006" xmlns:a14="http://schemas.microsoft.com/office/drawing/2010/main" val="808080" mc:Ignorable="a14" a14:legacySpreadsheetColorIndex="23"/>
              </a:fgClr>
              <a:bgClr>
                <a:srgbClr xmlns:mc="http://schemas.openxmlformats.org/markup-compatibility/2006" xmlns:a14="http://schemas.microsoft.com/office/drawing/2010/main" val="000000" mc:Ignorable="a14" a14:legacySpreadsheetColorIndex="8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'No.3Ａ（時間変動）'!$B$74:$M$74</c:f>
              <c:numCache>
                <c:formatCode>General</c:formatCode>
                <c:ptCount val="12"/>
                <c:pt idx="0">
                  <c:v>211</c:v>
                </c:pt>
                <c:pt idx="1">
                  <c:v>226</c:v>
                </c:pt>
                <c:pt idx="2">
                  <c:v>358</c:v>
                </c:pt>
                <c:pt idx="3">
                  <c:v>358</c:v>
                </c:pt>
                <c:pt idx="4">
                  <c:v>327</c:v>
                </c:pt>
                <c:pt idx="5">
                  <c:v>330</c:v>
                </c:pt>
                <c:pt idx="6">
                  <c:v>283</c:v>
                </c:pt>
                <c:pt idx="7">
                  <c:v>285</c:v>
                </c:pt>
                <c:pt idx="8">
                  <c:v>238</c:v>
                </c:pt>
                <c:pt idx="9">
                  <c:v>230</c:v>
                </c:pt>
                <c:pt idx="10">
                  <c:v>168</c:v>
                </c:pt>
                <c:pt idx="11">
                  <c:v>122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94A-43F1-898D-84488BC27E12}"/>
            </c:ext>
          </c:extLst>
        </c:ser>
        <c:ser>
          <c:idx val="1"/>
          <c:order val="1"/>
          <c:tx>
            <c:strRef>
              <c:f>'No.3Ａ（時間変動）'!$A$75</c:f>
              <c:strCache>
                <c:ptCount val="1"/>
                <c:pt idx="0">
                  <c:v>小型車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'No.3Ａ（時間変動）'!$B$75:$M$75</c:f>
              <c:numCache>
                <c:formatCode>General</c:formatCode>
                <c:ptCount val="12"/>
                <c:pt idx="0">
                  <c:v>1877</c:v>
                </c:pt>
                <c:pt idx="1">
                  <c:v>1726</c:v>
                </c:pt>
                <c:pt idx="2">
                  <c:v>1573</c:v>
                </c:pt>
                <c:pt idx="3">
                  <c:v>1425</c:v>
                </c:pt>
                <c:pt idx="4">
                  <c:v>1387</c:v>
                </c:pt>
                <c:pt idx="5">
                  <c:v>1471</c:v>
                </c:pt>
                <c:pt idx="6">
                  <c:v>1474</c:v>
                </c:pt>
                <c:pt idx="7">
                  <c:v>1610</c:v>
                </c:pt>
                <c:pt idx="8">
                  <c:v>1580</c:v>
                </c:pt>
                <c:pt idx="9">
                  <c:v>1671</c:v>
                </c:pt>
                <c:pt idx="10">
                  <c:v>1890</c:v>
                </c:pt>
                <c:pt idx="11">
                  <c:v>1808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94A-43F1-898D-84488BC27E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27805312"/>
        <c:axId val="127832064"/>
      </c:barChart>
      <c:lineChart>
        <c:grouping val="standard"/>
        <c:varyColors val="0"/>
        <c:ser>
          <c:idx val="2"/>
          <c:order val="2"/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'No.3Ａ（時間変動）'!$B$77:$M$77</c:f>
              <c:numCache>
                <c:formatCode>0.0</c:formatCode>
                <c:ptCount val="12"/>
                <c:pt idx="0">
                  <c:v>10.1</c:v>
                </c:pt>
                <c:pt idx="1">
                  <c:v>11.6</c:v>
                </c:pt>
                <c:pt idx="2">
                  <c:v>18.5</c:v>
                </c:pt>
                <c:pt idx="3">
                  <c:v>20.100000000000001</c:v>
                </c:pt>
                <c:pt idx="4">
                  <c:v>19.100000000000001</c:v>
                </c:pt>
                <c:pt idx="5">
                  <c:v>18.3</c:v>
                </c:pt>
                <c:pt idx="6">
                  <c:v>16.100000000000001</c:v>
                </c:pt>
                <c:pt idx="7">
                  <c:v>15</c:v>
                </c:pt>
                <c:pt idx="8">
                  <c:v>13.1</c:v>
                </c:pt>
                <c:pt idx="9">
                  <c:v>12.1</c:v>
                </c:pt>
                <c:pt idx="10">
                  <c:v>8.1999999999999993</c:v>
                </c:pt>
                <c:pt idx="11">
                  <c:v>6.3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494A-43F1-898D-84488BC27E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833984"/>
        <c:axId val="127835520"/>
      </c:lineChart>
      <c:catAx>
        <c:axId val="127805312"/>
        <c:scaling>
          <c:orientation val="minMax"/>
        </c:scaling>
        <c:delete val="0"/>
        <c:axPos val="b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27832064"/>
        <c:crosses val="autoZero"/>
        <c:auto val="0"/>
        <c:lblAlgn val="ctr"/>
        <c:lblOffset val="100"/>
        <c:tickMarkSkip val="1"/>
        <c:noMultiLvlLbl val="0"/>
      </c:catAx>
      <c:valAx>
        <c:axId val="127832064"/>
        <c:scaling>
          <c:orientation val="minMax"/>
          <c:max val="2500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交通量（台）</a:t>
                </a:r>
              </a:p>
            </c:rich>
          </c:tx>
          <c:layout>
            <c:manualLayout>
              <c:xMode val="edge"/>
              <c:yMode val="edge"/>
              <c:x val="6.9832402234636867E-3"/>
              <c:y val="0.245099212523037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7805312"/>
        <c:crosses val="autoZero"/>
        <c:crossBetween val="between"/>
        <c:majorUnit val="500"/>
      </c:valAx>
      <c:catAx>
        <c:axId val="127833984"/>
        <c:scaling>
          <c:orientation val="minMax"/>
        </c:scaling>
        <c:delete val="1"/>
        <c:axPos val="b"/>
        <c:majorTickMark val="out"/>
        <c:minorTickMark val="none"/>
        <c:tickLblPos val="nextTo"/>
        <c:crossAx val="127835520"/>
        <c:crosses val="autoZero"/>
        <c:auto val="0"/>
        <c:lblAlgn val="ctr"/>
        <c:lblOffset val="100"/>
        <c:noMultiLvlLbl val="0"/>
      </c:catAx>
      <c:valAx>
        <c:axId val="127835520"/>
        <c:scaling>
          <c:orientation val="minMax"/>
          <c:max val="1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大型車混入率（％）</a:t>
                </a:r>
              </a:p>
            </c:rich>
          </c:tx>
          <c:layout>
            <c:manualLayout>
              <c:xMode val="edge"/>
              <c:yMode val="edge"/>
              <c:x val="0.95670391061452509"/>
              <c:y val="0.13725555901290121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7833984"/>
        <c:crosses val="max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-4" verticalDpi="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474860335195531"/>
          <c:y val="7.3529763756911365E-2"/>
          <c:w val="0.79189944134078216"/>
          <c:h val="0.857847243830632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'No.3Ｄ（時間変動）'!$A$74</c:f>
              <c:strCache>
                <c:ptCount val="1"/>
                <c:pt idx="0">
                  <c:v>大型車</c:v>
                </c:pt>
              </c:strCache>
            </c:strRef>
          </c:tx>
          <c:spPr>
            <a:pattFill prst="pct70">
              <a:fgClr>
                <a:srgbClr xmlns:mc="http://schemas.openxmlformats.org/markup-compatibility/2006" xmlns:a14="http://schemas.microsoft.com/office/drawing/2010/main" val="808080" mc:Ignorable="a14" a14:legacySpreadsheetColorIndex="23"/>
              </a:fgClr>
              <a:bgClr>
                <a:srgbClr xmlns:mc="http://schemas.openxmlformats.org/markup-compatibility/2006" xmlns:a14="http://schemas.microsoft.com/office/drawing/2010/main" val="000000" mc:Ignorable="a14" a14:legacySpreadsheetColorIndex="8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'No.3Ｄ（時間変動）'!$B$74:$M$74</c:f>
              <c:numCache>
                <c:formatCode>General</c:formatCode>
                <c:ptCount val="12"/>
                <c:pt idx="0">
                  <c:v>51</c:v>
                </c:pt>
                <c:pt idx="1">
                  <c:v>57</c:v>
                </c:pt>
                <c:pt idx="2">
                  <c:v>75</c:v>
                </c:pt>
                <c:pt idx="3">
                  <c:v>76</c:v>
                </c:pt>
                <c:pt idx="4">
                  <c:v>75</c:v>
                </c:pt>
                <c:pt idx="5">
                  <c:v>55</c:v>
                </c:pt>
                <c:pt idx="6">
                  <c:v>44</c:v>
                </c:pt>
                <c:pt idx="7">
                  <c:v>53</c:v>
                </c:pt>
                <c:pt idx="8">
                  <c:v>41</c:v>
                </c:pt>
                <c:pt idx="9">
                  <c:v>40</c:v>
                </c:pt>
                <c:pt idx="10">
                  <c:v>42</c:v>
                </c:pt>
                <c:pt idx="11">
                  <c:v>14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930-4BBC-96BD-A7B939A70408}"/>
            </c:ext>
          </c:extLst>
        </c:ser>
        <c:ser>
          <c:idx val="1"/>
          <c:order val="1"/>
          <c:tx>
            <c:strRef>
              <c:f>'No.3Ｄ（時間変動）'!$A$75</c:f>
              <c:strCache>
                <c:ptCount val="1"/>
                <c:pt idx="0">
                  <c:v>小型車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'No.3Ｄ（時間変動）'!$B$75:$M$75</c:f>
              <c:numCache>
                <c:formatCode>General</c:formatCode>
                <c:ptCount val="12"/>
                <c:pt idx="0">
                  <c:v>577</c:v>
                </c:pt>
                <c:pt idx="1">
                  <c:v>560</c:v>
                </c:pt>
                <c:pt idx="2">
                  <c:v>481</c:v>
                </c:pt>
                <c:pt idx="3">
                  <c:v>336</c:v>
                </c:pt>
                <c:pt idx="4">
                  <c:v>366</c:v>
                </c:pt>
                <c:pt idx="5">
                  <c:v>351</c:v>
                </c:pt>
                <c:pt idx="6">
                  <c:v>354</c:v>
                </c:pt>
                <c:pt idx="7">
                  <c:v>350</c:v>
                </c:pt>
                <c:pt idx="8">
                  <c:v>372</c:v>
                </c:pt>
                <c:pt idx="9">
                  <c:v>471</c:v>
                </c:pt>
                <c:pt idx="10">
                  <c:v>543</c:v>
                </c:pt>
                <c:pt idx="11">
                  <c:v>473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8930-4BBC-96BD-A7B939A704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30046592"/>
        <c:axId val="130048768"/>
      </c:barChart>
      <c:lineChart>
        <c:grouping val="standard"/>
        <c:varyColors val="0"/>
        <c:ser>
          <c:idx val="2"/>
          <c:order val="2"/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'No.3Ｄ（時間変動）'!$B$77:$M$77</c:f>
              <c:numCache>
                <c:formatCode>0.0</c:formatCode>
                <c:ptCount val="12"/>
                <c:pt idx="0">
                  <c:v>8.1</c:v>
                </c:pt>
                <c:pt idx="1">
                  <c:v>9.1999999999999993</c:v>
                </c:pt>
                <c:pt idx="2">
                  <c:v>13.5</c:v>
                </c:pt>
                <c:pt idx="3">
                  <c:v>18.399999999999999</c:v>
                </c:pt>
                <c:pt idx="4">
                  <c:v>17</c:v>
                </c:pt>
                <c:pt idx="5">
                  <c:v>13.5</c:v>
                </c:pt>
                <c:pt idx="6">
                  <c:v>11.1</c:v>
                </c:pt>
                <c:pt idx="7">
                  <c:v>13.2</c:v>
                </c:pt>
                <c:pt idx="8">
                  <c:v>9.9</c:v>
                </c:pt>
                <c:pt idx="9">
                  <c:v>7.8</c:v>
                </c:pt>
                <c:pt idx="10">
                  <c:v>7.2</c:v>
                </c:pt>
                <c:pt idx="11">
                  <c:v>2.9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8930-4BBC-96BD-A7B939A704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0050688"/>
        <c:axId val="130068864"/>
      </c:lineChart>
      <c:catAx>
        <c:axId val="130046592"/>
        <c:scaling>
          <c:orientation val="minMax"/>
        </c:scaling>
        <c:delete val="0"/>
        <c:axPos val="b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30048768"/>
        <c:crosses val="autoZero"/>
        <c:auto val="0"/>
        <c:lblAlgn val="ctr"/>
        <c:lblOffset val="100"/>
        <c:tickMarkSkip val="1"/>
        <c:noMultiLvlLbl val="0"/>
      </c:catAx>
      <c:valAx>
        <c:axId val="130048768"/>
        <c:scaling>
          <c:orientation val="minMax"/>
          <c:max val="2500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交通量（台）</a:t>
                </a:r>
              </a:p>
            </c:rich>
          </c:tx>
          <c:layout>
            <c:manualLayout>
              <c:xMode val="edge"/>
              <c:yMode val="edge"/>
              <c:x val="6.9832402234636867E-3"/>
              <c:y val="0.245099212523037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30046592"/>
        <c:crosses val="autoZero"/>
        <c:crossBetween val="between"/>
        <c:majorUnit val="500"/>
      </c:valAx>
      <c:catAx>
        <c:axId val="130050688"/>
        <c:scaling>
          <c:orientation val="minMax"/>
        </c:scaling>
        <c:delete val="1"/>
        <c:axPos val="b"/>
        <c:majorTickMark val="out"/>
        <c:minorTickMark val="none"/>
        <c:tickLblPos val="nextTo"/>
        <c:crossAx val="130068864"/>
        <c:crosses val="autoZero"/>
        <c:auto val="0"/>
        <c:lblAlgn val="ctr"/>
        <c:lblOffset val="100"/>
        <c:noMultiLvlLbl val="0"/>
      </c:catAx>
      <c:valAx>
        <c:axId val="130068864"/>
        <c:scaling>
          <c:orientation val="minMax"/>
          <c:max val="1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大型車混入率（％）</a:t>
                </a:r>
              </a:p>
            </c:rich>
          </c:tx>
          <c:layout>
            <c:manualLayout>
              <c:xMode val="edge"/>
              <c:yMode val="edge"/>
              <c:x val="0.95670391061452509"/>
              <c:y val="0.13725555901290121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30050688"/>
        <c:crosses val="max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-4" verticalDpi="0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614525139664804"/>
          <c:y val="7.2115553907080798E-2"/>
          <c:w val="0.79050279329608941"/>
          <c:h val="0.8413481289159426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'No.3Ｄ（時間変動）'!$A$74</c:f>
              <c:strCache>
                <c:ptCount val="1"/>
                <c:pt idx="0">
                  <c:v>大型車</c:v>
                </c:pt>
              </c:strCache>
            </c:strRef>
          </c:tx>
          <c:spPr>
            <a:pattFill prst="pct70">
              <a:fgClr>
                <a:srgbClr xmlns:mc="http://schemas.openxmlformats.org/markup-compatibility/2006" xmlns:a14="http://schemas.microsoft.com/office/drawing/2010/main" val="808080" mc:Ignorable="a14" a14:legacySpreadsheetColorIndex="23"/>
              </a:fgClr>
              <a:bgClr>
                <a:srgbClr xmlns:mc="http://schemas.openxmlformats.org/markup-compatibility/2006" xmlns:a14="http://schemas.microsoft.com/office/drawing/2010/main" val="000000" mc:Ignorable="a14" a14:legacySpreadsheetColorIndex="8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'No.3Ｄ（時間変動）'!$B$38:$M$38</c:f>
              <c:numCache>
                <c:formatCode>General</c:formatCode>
                <c:ptCount val="12"/>
                <c:pt idx="0">
                  <c:v>36</c:v>
                </c:pt>
                <c:pt idx="1">
                  <c:v>30</c:v>
                </c:pt>
                <c:pt idx="2">
                  <c:v>31</c:v>
                </c:pt>
                <c:pt idx="3">
                  <c:v>36</c:v>
                </c:pt>
                <c:pt idx="4">
                  <c:v>41</c:v>
                </c:pt>
                <c:pt idx="5">
                  <c:v>25</c:v>
                </c:pt>
                <c:pt idx="6">
                  <c:v>16</c:v>
                </c:pt>
                <c:pt idx="7">
                  <c:v>20</c:v>
                </c:pt>
                <c:pt idx="8">
                  <c:v>11</c:v>
                </c:pt>
                <c:pt idx="9">
                  <c:v>10</c:v>
                </c:pt>
                <c:pt idx="10">
                  <c:v>16</c:v>
                </c:pt>
                <c:pt idx="11">
                  <c:v>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FFC-4E34-AFC4-F368DEDF1AB1}"/>
            </c:ext>
          </c:extLst>
        </c:ser>
        <c:ser>
          <c:idx val="1"/>
          <c:order val="1"/>
          <c:tx>
            <c:strRef>
              <c:f>'No.3Ｄ（時間変動）'!$A$75</c:f>
              <c:strCache>
                <c:ptCount val="1"/>
                <c:pt idx="0">
                  <c:v>小型車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'No.3Ｄ（時間変動）'!$B$39:$M$39</c:f>
              <c:numCache>
                <c:formatCode>General</c:formatCode>
                <c:ptCount val="12"/>
                <c:pt idx="0">
                  <c:v>309</c:v>
                </c:pt>
                <c:pt idx="1">
                  <c:v>311</c:v>
                </c:pt>
                <c:pt idx="2">
                  <c:v>273</c:v>
                </c:pt>
                <c:pt idx="3">
                  <c:v>158</c:v>
                </c:pt>
                <c:pt idx="4">
                  <c:v>170</c:v>
                </c:pt>
                <c:pt idx="5">
                  <c:v>183</c:v>
                </c:pt>
                <c:pt idx="6">
                  <c:v>168</c:v>
                </c:pt>
                <c:pt idx="7">
                  <c:v>164</c:v>
                </c:pt>
                <c:pt idx="8">
                  <c:v>189</c:v>
                </c:pt>
                <c:pt idx="9">
                  <c:v>230</c:v>
                </c:pt>
                <c:pt idx="10">
                  <c:v>263</c:v>
                </c:pt>
                <c:pt idx="11">
                  <c:v>224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FFC-4E34-AFC4-F368DEDF1A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29916288"/>
        <c:axId val="129922560"/>
      </c:barChart>
      <c:lineChart>
        <c:grouping val="standard"/>
        <c:varyColors val="0"/>
        <c:ser>
          <c:idx val="2"/>
          <c:order val="2"/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'No.3Ｄ（時間変動）'!$B$41:$M$41</c:f>
              <c:numCache>
                <c:formatCode>0.0</c:formatCode>
                <c:ptCount val="12"/>
                <c:pt idx="0">
                  <c:v>10.4</c:v>
                </c:pt>
                <c:pt idx="1">
                  <c:v>8.8000000000000007</c:v>
                </c:pt>
                <c:pt idx="2">
                  <c:v>10.199999999999999</c:v>
                </c:pt>
                <c:pt idx="3">
                  <c:v>18.600000000000001</c:v>
                </c:pt>
                <c:pt idx="4">
                  <c:v>19.399999999999999</c:v>
                </c:pt>
                <c:pt idx="5">
                  <c:v>12</c:v>
                </c:pt>
                <c:pt idx="6">
                  <c:v>8.6999999999999993</c:v>
                </c:pt>
                <c:pt idx="7">
                  <c:v>10.9</c:v>
                </c:pt>
                <c:pt idx="8">
                  <c:v>5.5</c:v>
                </c:pt>
                <c:pt idx="9">
                  <c:v>4.2</c:v>
                </c:pt>
                <c:pt idx="10">
                  <c:v>5.7</c:v>
                </c:pt>
                <c:pt idx="11">
                  <c:v>1.8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1FFC-4E34-AFC4-F368DEDF1A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9924480"/>
        <c:axId val="129934464"/>
      </c:lineChart>
      <c:catAx>
        <c:axId val="129916288"/>
        <c:scaling>
          <c:orientation val="minMax"/>
        </c:scaling>
        <c:delete val="0"/>
        <c:axPos val="b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29922560"/>
        <c:crosses val="autoZero"/>
        <c:auto val="0"/>
        <c:lblAlgn val="ctr"/>
        <c:lblOffset val="100"/>
        <c:tickMarkSkip val="1"/>
        <c:noMultiLvlLbl val="0"/>
      </c:catAx>
      <c:valAx>
        <c:axId val="129922560"/>
        <c:scaling>
          <c:orientation val="minMax"/>
          <c:max val="2500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交通量（台）</a:t>
                </a:r>
              </a:p>
            </c:rich>
          </c:tx>
          <c:layout>
            <c:manualLayout>
              <c:xMode val="edge"/>
              <c:yMode val="edge"/>
              <c:x val="6.9832402234636867E-3"/>
              <c:y val="0.2403851796902693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9916288"/>
        <c:crosses val="autoZero"/>
        <c:crossBetween val="between"/>
        <c:majorUnit val="500"/>
      </c:valAx>
      <c:catAx>
        <c:axId val="129924480"/>
        <c:scaling>
          <c:orientation val="minMax"/>
        </c:scaling>
        <c:delete val="1"/>
        <c:axPos val="b"/>
        <c:majorTickMark val="out"/>
        <c:minorTickMark val="none"/>
        <c:tickLblPos val="nextTo"/>
        <c:crossAx val="129934464"/>
        <c:crosses val="autoZero"/>
        <c:auto val="0"/>
        <c:lblAlgn val="ctr"/>
        <c:lblOffset val="100"/>
        <c:noMultiLvlLbl val="0"/>
      </c:catAx>
      <c:valAx>
        <c:axId val="129934464"/>
        <c:scaling>
          <c:orientation val="minMax"/>
          <c:max val="1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大型車混入率（％）</a:t>
                </a:r>
              </a:p>
            </c:rich>
          </c:tx>
          <c:layout>
            <c:manualLayout>
              <c:xMode val="edge"/>
              <c:yMode val="edge"/>
              <c:x val="0.95670391061452509"/>
              <c:y val="0.13461570062655082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9924480"/>
        <c:crosses val="max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-4" verticalDpi="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614525139664804"/>
          <c:y val="7.2115553907080798E-2"/>
          <c:w val="0.78910614525139666"/>
          <c:h val="0.8413481289159426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'No.3Ｄ（時間変動）'!$A$74</c:f>
              <c:strCache>
                <c:ptCount val="1"/>
                <c:pt idx="0">
                  <c:v>大型車</c:v>
                </c:pt>
              </c:strCache>
            </c:strRef>
          </c:tx>
          <c:spPr>
            <a:pattFill prst="pct70">
              <a:fgClr>
                <a:srgbClr xmlns:mc="http://schemas.openxmlformats.org/markup-compatibility/2006" xmlns:a14="http://schemas.microsoft.com/office/drawing/2010/main" val="808080" mc:Ignorable="a14" a14:legacySpreadsheetColorIndex="23"/>
              </a:fgClr>
              <a:bgClr>
                <a:srgbClr xmlns:mc="http://schemas.openxmlformats.org/markup-compatibility/2006" xmlns:a14="http://schemas.microsoft.com/office/drawing/2010/main" val="000000" mc:Ignorable="a14" a14:legacySpreadsheetColorIndex="8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'No.3Ｄ（時間変動）'!$B$56:$M$56</c:f>
              <c:numCache>
                <c:formatCode>General</c:formatCode>
                <c:ptCount val="12"/>
                <c:pt idx="0">
                  <c:v>15</c:v>
                </c:pt>
                <c:pt idx="1">
                  <c:v>27</c:v>
                </c:pt>
                <c:pt idx="2">
                  <c:v>44</c:v>
                </c:pt>
                <c:pt idx="3">
                  <c:v>40</c:v>
                </c:pt>
                <c:pt idx="4">
                  <c:v>34</c:v>
                </c:pt>
                <c:pt idx="5">
                  <c:v>30</c:v>
                </c:pt>
                <c:pt idx="6">
                  <c:v>28</c:v>
                </c:pt>
                <c:pt idx="7">
                  <c:v>33</c:v>
                </c:pt>
                <c:pt idx="8">
                  <c:v>30</c:v>
                </c:pt>
                <c:pt idx="9">
                  <c:v>30</c:v>
                </c:pt>
                <c:pt idx="10">
                  <c:v>26</c:v>
                </c:pt>
                <c:pt idx="11">
                  <c:v>10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A85-45E1-ABF1-F3E2637DEB15}"/>
            </c:ext>
          </c:extLst>
        </c:ser>
        <c:ser>
          <c:idx val="1"/>
          <c:order val="1"/>
          <c:tx>
            <c:strRef>
              <c:f>'No.3Ｄ（時間変動）'!$A$75</c:f>
              <c:strCache>
                <c:ptCount val="1"/>
                <c:pt idx="0">
                  <c:v>小型車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'No.3Ｄ（時間変動）'!$B$57:$M$57</c:f>
              <c:numCache>
                <c:formatCode>General</c:formatCode>
                <c:ptCount val="12"/>
                <c:pt idx="0">
                  <c:v>268</c:v>
                </c:pt>
                <c:pt idx="1">
                  <c:v>249</c:v>
                </c:pt>
                <c:pt idx="2">
                  <c:v>208</c:v>
                </c:pt>
                <c:pt idx="3">
                  <c:v>178</c:v>
                </c:pt>
                <c:pt idx="4">
                  <c:v>196</c:v>
                </c:pt>
                <c:pt idx="5">
                  <c:v>168</c:v>
                </c:pt>
                <c:pt idx="6">
                  <c:v>186</c:v>
                </c:pt>
                <c:pt idx="7">
                  <c:v>186</c:v>
                </c:pt>
                <c:pt idx="8">
                  <c:v>183</c:v>
                </c:pt>
                <c:pt idx="9">
                  <c:v>241</c:v>
                </c:pt>
                <c:pt idx="10">
                  <c:v>280</c:v>
                </c:pt>
                <c:pt idx="11">
                  <c:v>249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A85-45E1-ABF1-F3E2637DEB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29974656"/>
        <c:axId val="129976576"/>
      </c:barChart>
      <c:lineChart>
        <c:grouping val="standard"/>
        <c:varyColors val="0"/>
        <c:ser>
          <c:idx val="2"/>
          <c:order val="2"/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'No.3Ｄ（時間変動）'!$B$59:$M$59</c:f>
              <c:numCache>
                <c:formatCode>0.0</c:formatCode>
                <c:ptCount val="12"/>
                <c:pt idx="0">
                  <c:v>5.3</c:v>
                </c:pt>
                <c:pt idx="1">
                  <c:v>9.8000000000000007</c:v>
                </c:pt>
                <c:pt idx="2">
                  <c:v>17.5</c:v>
                </c:pt>
                <c:pt idx="3">
                  <c:v>18.3</c:v>
                </c:pt>
                <c:pt idx="4">
                  <c:v>14.8</c:v>
                </c:pt>
                <c:pt idx="5">
                  <c:v>15.2</c:v>
                </c:pt>
                <c:pt idx="6">
                  <c:v>13.1</c:v>
                </c:pt>
                <c:pt idx="7">
                  <c:v>15.1</c:v>
                </c:pt>
                <c:pt idx="8">
                  <c:v>14.1</c:v>
                </c:pt>
                <c:pt idx="9">
                  <c:v>11.1</c:v>
                </c:pt>
                <c:pt idx="10">
                  <c:v>8.5</c:v>
                </c:pt>
                <c:pt idx="11">
                  <c:v>3.9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BA85-45E1-ABF1-F3E2637DEB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9986944"/>
        <c:axId val="129988480"/>
      </c:lineChart>
      <c:catAx>
        <c:axId val="129974656"/>
        <c:scaling>
          <c:orientation val="minMax"/>
        </c:scaling>
        <c:delete val="0"/>
        <c:axPos val="b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29976576"/>
        <c:crosses val="autoZero"/>
        <c:auto val="0"/>
        <c:lblAlgn val="ctr"/>
        <c:lblOffset val="100"/>
        <c:tickMarkSkip val="1"/>
        <c:noMultiLvlLbl val="0"/>
      </c:catAx>
      <c:valAx>
        <c:axId val="129976576"/>
        <c:scaling>
          <c:orientation val="minMax"/>
          <c:max val="2500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交通量（台）</a:t>
                </a:r>
              </a:p>
            </c:rich>
          </c:tx>
          <c:layout>
            <c:manualLayout>
              <c:xMode val="edge"/>
              <c:yMode val="edge"/>
              <c:x val="6.9832402234636867E-3"/>
              <c:y val="0.2403851796902693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9974656"/>
        <c:crosses val="autoZero"/>
        <c:crossBetween val="between"/>
        <c:majorUnit val="500"/>
      </c:valAx>
      <c:catAx>
        <c:axId val="129986944"/>
        <c:scaling>
          <c:orientation val="minMax"/>
        </c:scaling>
        <c:delete val="1"/>
        <c:axPos val="b"/>
        <c:majorTickMark val="out"/>
        <c:minorTickMark val="none"/>
        <c:tickLblPos val="nextTo"/>
        <c:crossAx val="129988480"/>
        <c:crosses val="autoZero"/>
        <c:auto val="0"/>
        <c:lblAlgn val="ctr"/>
        <c:lblOffset val="100"/>
        <c:noMultiLvlLbl val="0"/>
      </c:catAx>
      <c:valAx>
        <c:axId val="129988480"/>
        <c:scaling>
          <c:orientation val="minMax"/>
          <c:max val="1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大型車混入率（％）</a:t>
                </a:r>
              </a:p>
            </c:rich>
          </c:tx>
          <c:layout>
            <c:manualLayout>
              <c:xMode val="edge"/>
              <c:yMode val="edge"/>
              <c:x val="0.95530726256983245"/>
              <c:y val="0.13461570062655082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9986944"/>
        <c:crosses val="max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-4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614525139664804"/>
          <c:y val="7.2115553907080798E-2"/>
          <c:w val="0.79050279329608941"/>
          <c:h val="0.8413481289159426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'No.3Ａ（時間変動）'!$A$74</c:f>
              <c:strCache>
                <c:ptCount val="1"/>
                <c:pt idx="0">
                  <c:v>大型車</c:v>
                </c:pt>
              </c:strCache>
            </c:strRef>
          </c:tx>
          <c:spPr>
            <a:pattFill prst="pct70">
              <a:fgClr>
                <a:srgbClr xmlns:mc="http://schemas.openxmlformats.org/markup-compatibility/2006" xmlns:a14="http://schemas.microsoft.com/office/drawing/2010/main" val="808080" mc:Ignorable="a14" a14:legacySpreadsheetColorIndex="23"/>
              </a:fgClr>
              <a:bgClr>
                <a:srgbClr xmlns:mc="http://schemas.openxmlformats.org/markup-compatibility/2006" xmlns:a14="http://schemas.microsoft.com/office/drawing/2010/main" val="000000" mc:Ignorable="a14" a14:legacySpreadsheetColorIndex="8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'No.3Ａ（時間変動）'!$B$38:$M$38</c:f>
              <c:numCache>
                <c:formatCode>General</c:formatCode>
                <c:ptCount val="12"/>
                <c:pt idx="0">
                  <c:v>123</c:v>
                </c:pt>
                <c:pt idx="1">
                  <c:v>111</c:v>
                </c:pt>
                <c:pt idx="2">
                  <c:v>181</c:v>
                </c:pt>
                <c:pt idx="3">
                  <c:v>200</c:v>
                </c:pt>
                <c:pt idx="4">
                  <c:v>143</c:v>
                </c:pt>
                <c:pt idx="5">
                  <c:v>174</c:v>
                </c:pt>
                <c:pt idx="6">
                  <c:v>143</c:v>
                </c:pt>
                <c:pt idx="7">
                  <c:v>131</c:v>
                </c:pt>
                <c:pt idx="8">
                  <c:v>137</c:v>
                </c:pt>
                <c:pt idx="9">
                  <c:v>120</c:v>
                </c:pt>
                <c:pt idx="10">
                  <c:v>93</c:v>
                </c:pt>
                <c:pt idx="11">
                  <c:v>64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838-4C78-B5A2-5FFDEA9F8D53}"/>
            </c:ext>
          </c:extLst>
        </c:ser>
        <c:ser>
          <c:idx val="1"/>
          <c:order val="1"/>
          <c:tx>
            <c:strRef>
              <c:f>'No.3Ａ（時間変動）'!$A$75</c:f>
              <c:strCache>
                <c:ptCount val="1"/>
                <c:pt idx="0">
                  <c:v>小型車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'No.3Ａ（時間変動）'!$B$39:$M$39</c:f>
              <c:numCache>
                <c:formatCode>General</c:formatCode>
                <c:ptCount val="12"/>
                <c:pt idx="0">
                  <c:v>1137</c:v>
                </c:pt>
                <c:pt idx="1">
                  <c:v>1014</c:v>
                </c:pt>
                <c:pt idx="2">
                  <c:v>825</c:v>
                </c:pt>
                <c:pt idx="3">
                  <c:v>740</c:v>
                </c:pt>
                <c:pt idx="4">
                  <c:v>744</c:v>
                </c:pt>
                <c:pt idx="5">
                  <c:v>814</c:v>
                </c:pt>
                <c:pt idx="6">
                  <c:v>725</c:v>
                </c:pt>
                <c:pt idx="7">
                  <c:v>791</c:v>
                </c:pt>
                <c:pt idx="8">
                  <c:v>744</c:v>
                </c:pt>
                <c:pt idx="9">
                  <c:v>874</c:v>
                </c:pt>
                <c:pt idx="10">
                  <c:v>965</c:v>
                </c:pt>
                <c:pt idx="11">
                  <c:v>822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838-4C78-B5A2-5FFDEA9F8D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29014400"/>
        <c:axId val="129020672"/>
      </c:barChart>
      <c:lineChart>
        <c:grouping val="standard"/>
        <c:varyColors val="0"/>
        <c:ser>
          <c:idx val="2"/>
          <c:order val="2"/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'No.3Ａ（時間変動）'!$B$41:$M$41</c:f>
              <c:numCache>
                <c:formatCode>0.0</c:formatCode>
                <c:ptCount val="12"/>
                <c:pt idx="0">
                  <c:v>9.8000000000000007</c:v>
                </c:pt>
                <c:pt idx="1">
                  <c:v>9.9</c:v>
                </c:pt>
                <c:pt idx="2">
                  <c:v>18</c:v>
                </c:pt>
                <c:pt idx="3">
                  <c:v>21.3</c:v>
                </c:pt>
                <c:pt idx="4">
                  <c:v>16.100000000000001</c:v>
                </c:pt>
                <c:pt idx="5">
                  <c:v>17.600000000000001</c:v>
                </c:pt>
                <c:pt idx="6">
                  <c:v>16.5</c:v>
                </c:pt>
                <c:pt idx="7">
                  <c:v>14.2</c:v>
                </c:pt>
                <c:pt idx="8">
                  <c:v>15.6</c:v>
                </c:pt>
                <c:pt idx="9">
                  <c:v>12.1</c:v>
                </c:pt>
                <c:pt idx="10">
                  <c:v>8.8000000000000007</c:v>
                </c:pt>
                <c:pt idx="11">
                  <c:v>7.2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E838-4C78-B5A2-5FFDEA9F8D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9022592"/>
        <c:axId val="129032576"/>
      </c:lineChart>
      <c:catAx>
        <c:axId val="129014400"/>
        <c:scaling>
          <c:orientation val="minMax"/>
        </c:scaling>
        <c:delete val="0"/>
        <c:axPos val="b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29020672"/>
        <c:crosses val="autoZero"/>
        <c:auto val="0"/>
        <c:lblAlgn val="ctr"/>
        <c:lblOffset val="100"/>
        <c:tickMarkSkip val="1"/>
        <c:noMultiLvlLbl val="0"/>
      </c:catAx>
      <c:valAx>
        <c:axId val="129020672"/>
        <c:scaling>
          <c:orientation val="minMax"/>
          <c:max val="2500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交通量（台）</a:t>
                </a:r>
              </a:p>
            </c:rich>
          </c:tx>
          <c:layout>
            <c:manualLayout>
              <c:xMode val="edge"/>
              <c:yMode val="edge"/>
              <c:x val="6.9832402234636867E-3"/>
              <c:y val="0.2403851796902693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9014400"/>
        <c:crosses val="autoZero"/>
        <c:crossBetween val="between"/>
        <c:majorUnit val="500"/>
      </c:valAx>
      <c:catAx>
        <c:axId val="129022592"/>
        <c:scaling>
          <c:orientation val="minMax"/>
        </c:scaling>
        <c:delete val="1"/>
        <c:axPos val="b"/>
        <c:majorTickMark val="out"/>
        <c:minorTickMark val="none"/>
        <c:tickLblPos val="nextTo"/>
        <c:crossAx val="129032576"/>
        <c:crosses val="autoZero"/>
        <c:auto val="0"/>
        <c:lblAlgn val="ctr"/>
        <c:lblOffset val="100"/>
        <c:noMultiLvlLbl val="0"/>
      </c:catAx>
      <c:valAx>
        <c:axId val="129032576"/>
        <c:scaling>
          <c:orientation val="minMax"/>
          <c:max val="1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大型車混入率（％）</a:t>
                </a:r>
              </a:p>
            </c:rich>
          </c:tx>
          <c:layout>
            <c:manualLayout>
              <c:xMode val="edge"/>
              <c:yMode val="edge"/>
              <c:x val="0.95670391061452509"/>
              <c:y val="0.13461570062655082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9022592"/>
        <c:crosses val="max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-4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614525139664804"/>
          <c:y val="7.2115553907080798E-2"/>
          <c:w val="0.78910614525139666"/>
          <c:h val="0.8413481289159426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'No.3Ａ（時間変動）'!$A$74</c:f>
              <c:strCache>
                <c:ptCount val="1"/>
                <c:pt idx="0">
                  <c:v>大型車</c:v>
                </c:pt>
              </c:strCache>
            </c:strRef>
          </c:tx>
          <c:spPr>
            <a:pattFill prst="pct70">
              <a:fgClr>
                <a:srgbClr xmlns:mc="http://schemas.openxmlformats.org/markup-compatibility/2006" xmlns:a14="http://schemas.microsoft.com/office/drawing/2010/main" val="808080" mc:Ignorable="a14" a14:legacySpreadsheetColorIndex="23"/>
              </a:fgClr>
              <a:bgClr>
                <a:srgbClr xmlns:mc="http://schemas.openxmlformats.org/markup-compatibility/2006" xmlns:a14="http://schemas.microsoft.com/office/drawing/2010/main" val="000000" mc:Ignorable="a14" a14:legacySpreadsheetColorIndex="8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'No.3Ａ（時間変動）'!$B$56:$M$56</c:f>
              <c:numCache>
                <c:formatCode>General</c:formatCode>
                <c:ptCount val="12"/>
                <c:pt idx="0">
                  <c:v>88</c:v>
                </c:pt>
                <c:pt idx="1">
                  <c:v>115</c:v>
                </c:pt>
                <c:pt idx="2">
                  <c:v>177</c:v>
                </c:pt>
                <c:pt idx="3">
                  <c:v>158</c:v>
                </c:pt>
                <c:pt idx="4">
                  <c:v>184</c:v>
                </c:pt>
                <c:pt idx="5">
                  <c:v>156</c:v>
                </c:pt>
                <c:pt idx="6">
                  <c:v>140</c:v>
                </c:pt>
                <c:pt idx="7">
                  <c:v>154</c:v>
                </c:pt>
                <c:pt idx="8">
                  <c:v>101</c:v>
                </c:pt>
                <c:pt idx="9">
                  <c:v>110</c:v>
                </c:pt>
                <c:pt idx="10">
                  <c:v>75</c:v>
                </c:pt>
                <c:pt idx="11">
                  <c:v>58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C26-447F-B7EC-927996CDF738}"/>
            </c:ext>
          </c:extLst>
        </c:ser>
        <c:ser>
          <c:idx val="1"/>
          <c:order val="1"/>
          <c:tx>
            <c:strRef>
              <c:f>'No.3Ａ（時間変動）'!$A$75</c:f>
              <c:strCache>
                <c:ptCount val="1"/>
                <c:pt idx="0">
                  <c:v>小型車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'No.3Ａ（時間変動）'!$B$57:$M$57</c:f>
              <c:numCache>
                <c:formatCode>General</c:formatCode>
                <c:ptCount val="12"/>
                <c:pt idx="0">
                  <c:v>740</c:v>
                </c:pt>
                <c:pt idx="1">
                  <c:v>712</c:v>
                </c:pt>
                <c:pt idx="2">
                  <c:v>748</c:v>
                </c:pt>
                <c:pt idx="3">
                  <c:v>685</c:v>
                </c:pt>
                <c:pt idx="4">
                  <c:v>643</c:v>
                </c:pt>
                <c:pt idx="5">
                  <c:v>657</c:v>
                </c:pt>
                <c:pt idx="6">
                  <c:v>749</c:v>
                </c:pt>
                <c:pt idx="7">
                  <c:v>819</c:v>
                </c:pt>
                <c:pt idx="8">
                  <c:v>836</c:v>
                </c:pt>
                <c:pt idx="9">
                  <c:v>797</c:v>
                </c:pt>
                <c:pt idx="10">
                  <c:v>925</c:v>
                </c:pt>
                <c:pt idx="11">
                  <c:v>986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C26-447F-B7EC-927996CDF7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29072512"/>
        <c:axId val="129078784"/>
      </c:barChart>
      <c:lineChart>
        <c:grouping val="standard"/>
        <c:varyColors val="0"/>
        <c:ser>
          <c:idx val="2"/>
          <c:order val="2"/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'No.3Ａ（時間変動）'!$B$59:$M$59</c:f>
              <c:numCache>
                <c:formatCode>0.0</c:formatCode>
                <c:ptCount val="12"/>
                <c:pt idx="0">
                  <c:v>10.6</c:v>
                </c:pt>
                <c:pt idx="1">
                  <c:v>13.9</c:v>
                </c:pt>
                <c:pt idx="2">
                  <c:v>19.100000000000001</c:v>
                </c:pt>
                <c:pt idx="3">
                  <c:v>18.7</c:v>
                </c:pt>
                <c:pt idx="4">
                  <c:v>22.2</c:v>
                </c:pt>
                <c:pt idx="5">
                  <c:v>19.2</c:v>
                </c:pt>
                <c:pt idx="6">
                  <c:v>15.7</c:v>
                </c:pt>
                <c:pt idx="7">
                  <c:v>15.8</c:v>
                </c:pt>
                <c:pt idx="8">
                  <c:v>10.8</c:v>
                </c:pt>
                <c:pt idx="9">
                  <c:v>12.1</c:v>
                </c:pt>
                <c:pt idx="10">
                  <c:v>7.5</c:v>
                </c:pt>
                <c:pt idx="11">
                  <c:v>5.6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EC26-447F-B7EC-927996CDF7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9080704"/>
        <c:axId val="129082496"/>
      </c:lineChart>
      <c:catAx>
        <c:axId val="129072512"/>
        <c:scaling>
          <c:orientation val="minMax"/>
        </c:scaling>
        <c:delete val="0"/>
        <c:axPos val="b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29078784"/>
        <c:crosses val="autoZero"/>
        <c:auto val="0"/>
        <c:lblAlgn val="ctr"/>
        <c:lblOffset val="100"/>
        <c:tickMarkSkip val="1"/>
        <c:noMultiLvlLbl val="0"/>
      </c:catAx>
      <c:valAx>
        <c:axId val="129078784"/>
        <c:scaling>
          <c:orientation val="minMax"/>
          <c:max val="2500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交通量（台）</a:t>
                </a:r>
              </a:p>
            </c:rich>
          </c:tx>
          <c:layout>
            <c:manualLayout>
              <c:xMode val="edge"/>
              <c:yMode val="edge"/>
              <c:x val="6.9832402234636867E-3"/>
              <c:y val="0.2403851796902693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9072512"/>
        <c:crosses val="autoZero"/>
        <c:crossBetween val="between"/>
        <c:majorUnit val="500"/>
      </c:valAx>
      <c:catAx>
        <c:axId val="129080704"/>
        <c:scaling>
          <c:orientation val="minMax"/>
        </c:scaling>
        <c:delete val="1"/>
        <c:axPos val="b"/>
        <c:majorTickMark val="out"/>
        <c:minorTickMark val="none"/>
        <c:tickLblPos val="nextTo"/>
        <c:crossAx val="129082496"/>
        <c:crosses val="autoZero"/>
        <c:auto val="0"/>
        <c:lblAlgn val="ctr"/>
        <c:lblOffset val="100"/>
        <c:noMultiLvlLbl val="0"/>
      </c:catAx>
      <c:valAx>
        <c:axId val="129082496"/>
        <c:scaling>
          <c:orientation val="minMax"/>
          <c:max val="1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大型車混入率（％）</a:t>
                </a:r>
              </a:p>
            </c:rich>
          </c:tx>
          <c:layout>
            <c:manualLayout>
              <c:xMode val="edge"/>
              <c:yMode val="edge"/>
              <c:x val="0.95530726256983245"/>
              <c:y val="0.13461570062655082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9080704"/>
        <c:crosses val="max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-4" verticalDpi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474860335195531"/>
          <c:y val="7.3529763756911365E-2"/>
          <c:w val="0.79189944134078216"/>
          <c:h val="0.857847243830632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'No.3Ｂ（時間変動）'!$A$74</c:f>
              <c:strCache>
                <c:ptCount val="1"/>
                <c:pt idx="0">
                  <c:v>大型車</c:v>
                </c:pt>
              </c:strCache>
            </c:strRef>
          </c:tx>
          <c:spPr>
            <a:pattFill prst="pct70">
              <a:fgClr>
                <a:srgbClr xmlns:mc="http://schemas.openxmlformats.org/markup-compatibility/2006" xmlns:a14="http://schemas.microsoft.com/office/drawing/2010/main" val="808080" mc:Ignorable="a14" a14:legacySpreadsheetColorIndex="23"/>
              </a:fgClr>
              <a:bgClr>
                <a:srgbClr xmlns:mc="http://schemas.openxmlformats.org/markup-compatibility/2006" xmlns:a14="http://schemas.microsoft.com/office/drawing/2010/main" val="000000" mc:Ignorable="a14" a14:legacySpreadsheetColorIndex="8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'No.3Ｂ（時間変動）'!$B$74:$M$74</c:f>
              <c:numCache>
                <c:formatCode>General</c:formatCode>
                <c:ptCount val="12"/>
                <c:pt idx="0">
                  <c:v>135</c:v>
                </c:pt>
                <c:pt idx="1">
                  <c:v>142</c:v>
                </c:pt>
                <c:pt idx="2">
                  <c:v>241</c:v>
                </c:pt>
                <c:pt idx="3">
                  <c:v>256</c:v>
                </c:pt>
                <c:pt idx="4">
                  <c:v>231</c:v>
                </c:pt>
                <c:pt idx="5">
                  <c:v>239</c:v>
                </c:pt>
                <c:pt idx="6">
                  <c:v>213</c:v>
                </c:pt>
                <c:pt idx="7">
                  <c:v>223</c:v>
                </c:pt>
                <c:pt idx="8">
                  <c:v>177</c:v>
                </c:pt>
                <c:pt idx="9">
                  <c:v>161</c:v>
                </c:pt>
                <c:pt idx="10">
                  <c:v>106</c:v>
                </c:pt>
                <c:pt idx="11">
                  <c:v>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5AF-43D7-8A2E-A07C6DA1D675}"/>
            </c:ext>
          </c:extLst>
        </c:ser>
        <c:ser>
          <c:idx val="1"/>
          <c:order val="1"/>
          <c:tx>
            <c:strRef>
              <c:f>'No.3Ｂ（時間変動）'!$A$75</c:f>
              <c:strCache>
                <c:ptCount val="1"/>
                <c:pt idx="0">
                  <c:v>小型車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'No.3Ｂ（時間変動）'!$B$75:$M$75</c:f>
              <c:numCache>
                <c:formatCode>General</c:formatCode>
                <c:ptCount val="12"/>
                <c:pt idx="0">
                  <c:v>981</c:v>
                </c:pt>
                <c:pt idx="1">
                  <c:v>854</c:v>
                </c:pt>
                <c:pt idx="2">
                  <c:v>908</c:v>
                </c:pt>
                <c:pt idx="3">
                  <c:v>843</c:v>
                </c:pt>
                <c:pt idx="4">
                  <c:v>783</c:v>
                </c:pt>
                <c:pt idx="5">
                  <c:v>927</c:v>
                </c:pt>
                <c:pt idx="6">
                  <c:v>900</c:v>
                </c:pt>
                <c:pt idx="7">
                  <c:v>943</c:v>
                </c:pt>
                <c:pt idx="8">
                  <c:v>935</c:v>
                </c:pt>
                <c:pt idx="9">
                  <c:v>947</c:v>
                </c:pt>
                <c:pt idx="10">
                  <c:v>1104</c:v>
                </c:pt>
                <c:pt idx="11">
                  <c:v>1091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85AF-43D7-8A2E-A07C6DA1D6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28114048"/>
        <c:axId val="128120320"/>
      </c:barChart>
      <c:lineChart>
        <c:grouping val="standard"/>
        <c:varyColors val="0"/>
        <c:ser>
          <c:idx val="2"/>
          <c:order val="2"/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'No.3Ｂ（時間変動）'!$B$77:$M$77</c:f>
              <c:numCache>
                <c:formatCode>0.0</c:formatCode>
                <c:ptCount val="12"/>
                <c:pt idx="0">
                  <c:v>12.1</c:v>
                </c:pt>
                <c:pt idx="1">
                  <c:v>14.3</c:v>
                </c:pt>
                <c:pt idx="2">
                  <c:v>21</c:v>
                </c:pt>
                <c:pt idx="3">
                  <c:v>23.3</c:v>
                </c:pt>
                <c:pt idx="4">
                  <c:v>22.8</c:v>
                </c:pt>
                <c:pt idx="5">
                  <c:v>20.5</c:v>
                </c:pt>
                <c:pt idx="6">
                  <c:v>19.100000000000001</c:v>
                </c:pt>
                <c:pt idx="7">
                  <c:v>19.100000000000001</c:v>
                </c:pt>
                <c:pt idx="8">
                  <c:v>15.9</c:v>
                </c:pt>
                <c:pt idx="9">
                  <c:v>14.5</c:v>
                </c:pt>
                <c:pt idx="10">
                  <c:v>8.8000000000000007</c:v>
                </c:pt>
                <c:pt idx="11">
                  <c:v>8.1999999999999993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85AF-43D7-8A2E-A07C6DA1D6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8122240"/>
        <c:axId val="128255104"/>
      </c:lineChart>
      <c:catAx>
        <c:axId val="128114048"/>
        <c:scaling>
          <c:orientation val="minMax"/>
        </c:scaling>
        <c:delete val="0"/>
        <c:axPos val="b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28120320"/>
        <c:crosses val="autoZero"/>
        <c:auto val="0"/>
        <c:lblAlgn val="ctr"/>
        <c:lblOffset val="100"/>
        <c:tickMarkSkip val="1"/>
        <c:noMultiLvlLbl val="0"/>
      </c:catAx>
      <c:valAx>
        <c:axId val="128120320"/>
        <c:scaling>
          <c:orientation val="minMax"/>
          <c:max val="2500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交通量（台）</a:t>
                </a:r>
              </a:p>
            </c:rich>
          </c:tx>
          <c:layout>
            <c:manualLayout>
              <c:xMode val="edge"/>
              <c:yMode val="edge"/>
              <c:x val="6.9832402234636867E-3"/>
              <c:y val="0.245099212523037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8114048"/>
        <c:crosses val="autoZero"/>
        <c:crossBetween val="between"/>
        <c:majorUnit val="500"/>
      </c:valAx>
      <c:catAx>
        <c:axId val="128122240"/>
        <c:scaling>
          <c:orientation val="minMax"/>
        </c:scaling>
        <c:delete val="1"/>
        <c:axPos val="b"/>
        <c:majorTickMark val="out"/>
        <c:minorTickMark val="none"/>
        <c:tickLblPos val="nextTo"/>
        <c:crossAx val="128255104"/>
        <c:crosses val="autoZero"/>
        <c:auto val="0"/>
        <c:lblAlgn val="ctr"/>
        <c:lblOffset val="100"/>
        <c:noMultiLvlLbl val="0"/>
      </c:catAx>
      <c:valAx>
        <c:axId val="128255104"/>
        <c:scaling>
          <c:orientation val="minMax"/>
          <c:max val="1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大型車混入率（％）</a:t>
                </a:r>
              </a:p>
            </c:rich>
          </c:tx>
          <c:layout>
            <c:manualLayout>
              <c:xMode val="edge"/>
              <c:yMode val="edge"/>
              <c:x val="0.95670391061452509"/>
              <c:y val="0.13725555901290121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8122240"/>
        <c:crosses val="max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-4" verticalDpi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614525139664804"/>
          <c:y val="7.2115553907080798E-2"/>
          <c:w val="0.79050279329608941"/>
          <c:h val="0.8413481289159426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'No.3Ｂ（時間変動）'!$A$74</c:f>
              <c:strCache>
                <c:ptCount val="1"/>
                <c:pt idx="0">
                  <c:v>大型車</c:v>
                </c:pt>
              </c:strCache>
            </c:strRef>
          </c:tx>
          <c:spPr>
            <a:pattFill prst="pct70">
              <a:fgClr>
                <a:srgbClr xmlns:mc="http://schemas.openxmlformats.org/markup-compatibility/2006" xmlns:a14="http://schemas.microsoft.com/office/drawing/2010/main" val="808080" mc:Ignorable="a14" a14:legacySpreadsheetColorIndex="23"/>
              </a:fgClr>
              <a:bgClr>
                <a:srgbClr xmlns:mc="http://schemas.openxmlformats.org/markup-compatibility/2006" xmlns:a14="http://schemas.microsoft.com/office/drawing/2010/main" val="000000" mc:Ignorable="a14" a14:legacySpreadsheetColorIndex="8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'No.3Ｂ（時間変動）'!$B$38:$M$38</c:f>
              <c:numCache>
                <c:formatCode>General</c:formatCode>
                <c:ptCount val="12"/>
                <c:pt idx="0">
                  <c:v>61</c:v>
                </c:pt>
                <c:pt idx="1">
                  <c:v>79</c:v>
                </c:pt>
                <c:pt idx="2">
                  <c:v>134</c:v>
                </c:pt>
                <c:pt idx="3">
                  <c:v>116</c:v>
                </c:pt>
                <c:pt idx="4">
                  <c:v>124</c:v>
                </c:pt>
                <c:pt idx="5">
                  <c:v>135</c:v>
                </c:pt>
                <c:pt idx="6">
                  <c:v>122</c:v>
                </c:pt>
                <c:pt idx="7">
                  <c:v>126</c:v>
                </c:pt>
                <c:pt idx="8">
                  <c:v>81</c:v>
                </c:pt>
                <c:pt idx="9">
                  <c:v>88</c:v>
                </c:pt>
                <c:pt idx="10">
                  <c:v>54</c:v>
                </c:pt>
                <c:pt idx="11">
                  <c:v>50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463-4BB2-B5BB-FE28DBFABD6E}"/>
            </c:ext>
          </c:extLst>
        </c:ser>
        <c:ser>
          <c:idx val="1"/>
          <c:order val="1"/>
          <c:tx>
            <c:strRef>
              <c:f>'No.3Ｂ（時間変動）'!$A$75</c:f>
              <c:strCache>
                <c:ptCount val="1"/>
                <c:pt idx="0">
                  <c:v>小型車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'No.3Ｂ（時間変動）'!$B$39:$M$39</c:f>
              <c:numCache>
                <c:formatCode>General</c:formatCode>
                <c:ptCount val="12"/>
                <c:pt idx="0">
                  <c:v>464</c:v>
                </c:pt>
                <c:pt idx="1">
                  <c:v>408</c:v>
                </c:pt>
                <c:pt idx="2">
                  <c:v>445</c:v>
                </c:pt>
                <c:pt idx="3">
                  <c:v>410</c:v>
                </c:pt>
                <c:pt idx="4">
                  <c:v>404</c:v>
                </c:pt>
                <c:pt idx="5">
                  <c:v>477</c:v>
                </c:pt>
                <c:pt idx="6">
                  <c:v>491</c:v>
                </c:pt>
                <c:pt idx="7">
                  <c:v>506</c:v>
                </c:pt>
                <c:pt idx="8">
                  <c:v>512</c:v>
                </c:pt>
                <c:pt idx="9">
                  <c:v>509</c:v>
                </c:pt>
                <c:pt idx="10">
                  <c:v>626</c:v>
                </c:pt>
                <c:pt idx="11">
                  <c:v>717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463-4BB2-B5BB-FE28DBFABD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28315776"/>
        <c:axId val="128317696"/>
      </c:barChart>
      <c:lineChart>
        <c:grouping val="standard"/>
        <c:varyColors val="0"/>
        <c:ser>
          <c:idx val="2"/>
          <c:order val="2"/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'No.3Ｂ（時間変動）'!$B$41:$M$41</c:f>
              <c:numCache>
                <c:formatCode>0.0</c:formatCode>
                <c:ptCount val="12"/>
                <c:pt idx="0">
                  <c:v>11.6</c:v>
                </c:pt>
                <c:pt idx="1">
                  <c:v>16.2</c:v>
                </c:pt>
                <c:pt idx="2">
                  <c:v>23.1</c:v>
                </c:pt>
                <c:pt idx="3">
                  <c:v>22.1</c:v>
                </c:pt>
                <c:pt idx="4">
                  <c:v>23.5</c:v>
                </c:pt>
                <c:pt idx="5">
                  <c:v>22.1</c:v>
                </c:pt>
                <c:pt idx="6">
                  <c:v>19.899999999999999</c:v>
                </c:pt>
                <c:pt idx="7">
                  <c:v>19.899999999999999</c:v>
                </c:pt>
                <c:pt idx="8">
                  <c:v>13.7</c:v>
                </c:pt>
                <c:pt idx="9">
                  <c:v>14.7</c:v>
                </c:pt>
                <c:pt idx="10">
                  <c:v>7.9</c:v>
                </c:pt>
                <c:pt idx="11">
                  <c:v>6.5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A463-4BB2-B5BB-FE28DBFABD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9372544"/>
        <c:axId val="129374080"/>
      </c:lineChart>
      <c:catAx>
        <c:axId val="128315776"/>
        <c:scaling>
          <c:orientation val="minMax"/>
        </c:scaling>
        <c:delete val="0"/>
        <c:axPos val="b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28317696"/>
        <c:crosses val="autoZero"/>
        <c:auto val="0"/>
        <c:lblAlgn val="ctr"/>
        <c:lblOffset val="100"/>
        <c:tickMarkSkip val="1"/>
        <c:noMultiLvlLbl val="0"/>
      </c:catAx>
      <c:valAx>
        <c:axId val="128317696"/>
        <c:scaling>
          <c:orientation val="minMax"/>
          <c:max val="2500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交通量（台）</a:t>
                </a:r>
              </a:p>
            </c:rich>
          </c:tx>
          <c:layout>
            <c:manualLayout>
              <c:xMode val="edge"/>
              <c:yMode val="edge"/>
              <c:x val="6.9832402234636867E-3"/>
              <c:y val="0.2403851796902693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8315776"/>
        <c:crosses val="autoZero"/>
        <c:crossBetween val="between"/>
        <c:majorUnit val="500"/>
      </c:valAx>
      <c:catAx>
        <c:axId val="129372544"/>
        <c:scaling>
          <c:orientation val="minMax"/>
        </c:scaling>
        <c:delete val="1"/>
        <c:axPos val="b"/>
        <c:majorTickMark val="out"/>
        <c:minorTickMark val="none"/>
        <c:tickLblPos val="nextTo"/>
        <c:crossAx val="129374080"/>
        <c:crosses val="autoZero"/>
        <c:auto val="0"/>
        <c:lblAlgn val="ctr"/>
        <c:lblOffset val="100"/>
        <c:noMultiLvlLbl val="0"/>
      </c:catAx>
      <c:valAx>
        <c:axId val="129374080"/>
        <c:scaling>
          <c:orientation val="minMax"/>
          <c:max val="1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大型車混入率（％）</a:t>
                </a:r>
              </a:p>
            </c:rich>
          </c:tx>
          <c:layout>
            <c:manualLayout>
              <c:xMode val="edge"/>
              <c:yMode val="edge"/>
              <c:x val="0.95670391061452509"/>
              <c:y val="0.13461570062655082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9372544"/>
        <c:crosses val="max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-4" verticalDpi="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614525139664804"/>
          <c:y val="7.2115553907080798E-2"/>
          <c:w val="0.78910614525139666"/>
          <c:h val="0.8413481289159426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'No.3Ｂ（時間変動）'!$A$74</c:f>
              <c:strCache>
                <c:ptCount val="1"/>
                <c:pt idx="0">
                  <c:v>大型車</c:v>
                </c:pt>
              </c:strCache>
            </c:strRef>
          </c:tx>
          <c:spPr>
            <a:pattFill prst="pct70">
              <a:fgClr>
                <a:srgbClr xmlns:mc="http://schemas.openxmlformats.org/markup-compatibility/2006" xmlns:a14="http://schemas.microsoft.com/office/drawing/2010/main" val="808080" mc:Ignorable="a14" a14:legacySpreadsheetColorIndex="23"/>
              </a:fgClr>
              <a:bgClr>
                <a:srgbClr xmlns:mc="http://schemas.openxmlformats.org/markup-compatibility/2006" xmlns:a14="http://schemas.microsoft.com/office/drawing/2010/main" val="000000" mc:Ignorable="a14" a14:legacySpreadsheetColorIndex="8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'No.3Ｂ（時間変動）'!$B$56:$M$56</c:f>
              <c:numCache>
                <c:formatCode>General</c:formatCode>
                <c:ptCount val="12"/>
                <c:pt idx="0">
                  <c:v>74</c:v>
                </c:pt>
                <c:pt idx="1">
                  <c:v>63</c:v>
                </c:pt>
                <c:pt idx="2">
                  <c:v>107</c:v>
                </c:pt>
                <c:pt idx="3">
                  <c:v>140</c:v>
                </c:pt>
                <c:pt idx="4">
                  <c:v>107</c:v>
                </c:pt>
                <c:pt idx="5">
                  <c:v>104</c:v>
                </c:pt>
                <c:pt idx="6">
                  <c:v>91</c:v>
                </c:pt>
                <c:pt idx="7">
                  <c:v>97</c:v>
                </c:pt>
                <c:pt idx="8">
                  <c:v>96</c:v>
                </c:pt>
                <c:pt idx="9">
                  <c:v>73</c:v>
                </c:pt>
                <c:pt idx="10">
                  <c:v>52</c:v>
                </c:pt>
                <c:pt idx="11">
                  <c:v>47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FE6-49C2-A41F-5843823CF26E}"/>
            </c:ext>
          </c:extLst>
        </c:ser>
        <c:ser>
          <c:idx val="1"/>
          <c:order val="1"/>
          <c:tx>
            <c:strRef>
              <c:f>'No.3Ｂ（時間変動）'!$A$75</c:f>
              <c:strCache>
                <c:ptCount val="1"/>
                <c:pt idx="0">
                  <c:v>小型車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'No.3Ｂ（時間変動）'!$B$57:$M$57</c:f>
              <c:numCache>
                <c:formatCode>General</c:formatCode>
                <c:ptCount val="12"/>
                <c:pt idx="0">
                  <c:v>517</c:v>
                </c:pt>
                <c:pt idx="1">
                  <c:v>446</c:v>
                </c:pt>
                <c:pt idx="2">
                  <c:v>463</c:v>
                </c:pt>
                <c:pt idx="3">
                  <c:v>433</c:v>
                </c:pt>
                <c:pt idx="4">
                  <c:v>379</c:v>
                </c:pt>
                <c:pt idx="5">
                  <c:v>450</c:v>
                </c:pt>
                <c:pt idx="6">
                  <c:v>409</c:v>
                </c:pt>
                <c:pt idx="7">
                  <c:v>437</c:v>
                </c:pt>
                <c:pt idx="8">
                  <c:v>423</c:v>
                </c:pt>
                <c:pt idx="9">
                  <c:v>438</c:v>
                </c:pt>
                <c:pt idx="10">
                  <c:v>478</c:v>
                </c:pt>
                <c:pt idx="11">
                  <c:v>374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FE6-49C2-A41F-5843823CF2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29406080"/>
        <c:axId val="129408000"/>
      </c:barChart>
      <c:lineChart>
        <c:grouping val="standard"/>
        <c:varyColors val="0"/>
        <c:ser>
          <c:idx val="2"/>
          <c:order val="2"/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'No.3Ｂ（時間変動）'!$B$59:$M$59</c:f>
              <c:numCache>
                <c:formatCode>0.0</c:formatCode>
                <c:ptCount val="12"/>
                <c:pt idx="0">
                  <c:v>12.5</c:v>
                </c:pt>
                <c:pt idx="1">
                  <c:v>12.4</c:v>
                </c:pt>
                <c:pt idx="2">
                  <c:v>18.8</c:v>
                </c:pt>
                <c:pt idx="3">
                  <c:v>24.4</c:v>
                </c:pt>
                <c:pt idx="4">
                  <c:v>22</c:v>
                </c:pt>
                <c:pt idx="5">
                  <c:v>18.8</c:v>
                </c:pt>
                <c:pt idx="6">
                  <c:v>18.2</c:v>
                </c:pt>
                <c:pt idx="7">
                  <c:v>18.2</c:v>
                </c:pt>
                <c:pt idx="8">
                  <c:v>18.5</c:v>
                </c:pt>
                <c:pt idx="9">
                  <c:v>14.3</c:v>
                </c:pt>
                <c:pt idx="10">
                  <c:v>9.8000000000000007</c:v>
                </c:pt>
                <c:pt idx="11">
                  <c:v>11.2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4FE6-49C2-A41F-5843823CF2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9418368"/>
        <c:axId val="129419904"/>
      </c:lineChart>
      <c:catAx>
        <c:axId val="129406080"/>
        <c:scaling>
          <c:orientation val="minMax"/>
        </c:scaling>
        <c:delete val="0"/>
        <c:axPos val="b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29408000"/>
        <c:crosses val="autoZero"/>
        <c:auto val="0"/>
        <c:lblAlgn val="ctr"/>
        <c:lblOffset val="100"/>
        <c:tickMarkSkip val="1"/>
        <c:noMultiLvlLbl val="0"/>
      </c:catAx>
      <c:valAx>
        <c:axId val="129408000"/>
        <c:scaling>
          <c:orientation val="minMax"/>
          <c:max val="2500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交通量（台）</a:t>
                </a:r>
              </a:p>
            </c:rich>
          </c:tx>
          <c:layout>
            <c:manualLayout>
              <c:xMode val="edge"/>
              <c:yMode val="edge"/>
              <c:x val="6.9832402234636867E-3"/>
              <c:y val="0.2403851796902693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9406080"/>
        <c:crosses val="autoZero"/>
        <c:crossBetween val="between"/>
        <c:majorUnit val="500"/>
      </c:valAx>
      <c:catAx>
        <c:axId val="129418368"/>
        <c:scaling>
          <c:orientation val="minMax"/>
        </c:scaling>
        <c:delete val="1"/>
        <c:axPos val="b"/>
        <c:majorTickMark val="out"/>
        <c:minorTickMark val="none"/>
        <c:tickLblPos val="nextTo"/>
        <c:crossAx val="129419904"/>
        <c:crosses val="autoZero"/>
        <c:auto val="0"/>
        <c:lblAlgn val="ctr"/>
        <c:lblOffset val="100"/>
        <c:noMultiLvlLbl val="0"/>
      </c:catAx>
      <c:valAx>
        <c:axId val="129419904"/>
        <c:scaling>
          <c:orientation val="minMax"/>
          <c:max val="1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大型車混入率（％）</a:t>
                </a:r>
              </a:p>
            </c:rich>
          </c:tx>
          <c:layout>
            <c:manualLayout>
              <c:xMode val="edge"/>
              <c:yMode val="edge"/>
              <c:x val="0.95530726256983245"/>
              <c:y val="0.13461570062655082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9418368"/>
        <c:crosses val="max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-4" verticalDpi="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474860335195531"/>
          <c:y val="7.3529763756911365E-2"/>
          <c:w val="0.79189944134078216"/>
          <c:h val="0.857847243830632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'No.3Ｃ（時間変動）'!$A$74</c:f>
              <c:strCache>
                <c:ptCount val="1"/>
                <c:pt idx="0">
                  <c:v>大型車</c:v>
                </c:pt>
              </c:strCache>
            </c:strRef>
          </c:tx>
          <c:spPr>
            <a:pattFill prst="pct70">
              <a:fgClr>
                <a:srgbClr xmlns:mc="http://schemas.openxmlformats.org/markup-compatibility/2006" xmlns:a14="http://schemas.microsoft.com/office/drawing/2010/main" val="808080" mc:Ignorable="a14" a14:legacySpreadsheetColorIndex="23"/>
              </a:fgClr>
              <a:bgClr>
                <a:srgbClr xmlns:mc="http://schemas.openxmlformats.org/markup-compatibility/2006" xmlns:a14="http://schemas.microsoft.com/office/drawing/2010/main" val="000000" mc:Ignorable="a14" a14:legacySpreadsheetColorIndex="8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'No.3Ｃ（時間変動）'!$B$74:$M$74</c:f>
              <c:numCache>
                <c:formatCode>General</c:formatCode>
                <c:ptCount val="12"/>
                <c:pt idx="0">
                  <c:v>113</c:v>
                </c:pt>
                <c:pt idx="1">
                  <c:v>111</c:v>
                </c:pt>
                <c:pt idx="2">
                  <c:v>138</c:v>
                </c:pt>
                <c:pt idx="3">
                  <c:v>124</c:v>
                </c:pt>
                <c:pt idx="4">
                  <c:v>103</c:v>
                </c:pt>
                <c:pt idx="5">
                  <c:v>110</c:v>
                </c:pt>
                <c:pt idx="6">
                  <c:v>122</c:v>
                </c:pt>
                <c:pt idx="7">
                  <c:v>99</c:v>
                </c:pt>
                <c:pt idx="8">
                  <c:v>74</c:v>
                </c:pt>
                <c:pt idx="9">
                  <c:v>85</c:v>
                </c:pt>
                <c:pt idx="10">
                  <c:v>64</c:v>
                </c:pt>
                <c:pt idx="11">
                  <c:v>33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B1A-433F-A0C2-4FD19C116D54}"/>
            </c:ext>
          </c:extLst>
        </c:ser>
        <c:ser>
          <c:idx val="1"/>
          <c:order val="1"/>
          <c:tx>
            <c:strRef>
              <c:f>'No.3Ｃ（時間変動）'!$A$75</c:f>
              <c:strCache>
                <c:ptCount val="1"/>
                <c:pt idx="0">
                  <c:v>小型車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'No.3Ｃ（時間変動）'!$B$75:$M$75</c:f>
              <c:numCache>
                <c:formatCode>General</c:formatCode>
                <c:ptCount val="12"/>
                <c:pt idx="0">
                  <c:v>1139</c:v>
                </c:pt>
                <c:pt idx="1">
                  <c:v>1178</c:v>
                </c:pt>
                <c:pt idx="2">
                  <c:v>996</c:v>
                </c:pt>
                <c:pt idx="3">
                  <c:v>924</c:v>
                </c:pt>
                <c:pt idx="4">
                  <c:v>908</c:v>
                </c:pt>
                <c:pt idx="5">
                  <c:v>983</c:v>
                </c:pt>
                <c:pt idx="6">
                  <c:v>1012</c:v>
                </c:pt>
                <c:pt idx="7">
                  <c:v>979</c:v>
                </c:pt>
                <c:pt idx="8">
                  <c:v>963</c:v>
                </c:pt>
                <c:pt idx="9">
                  <c:v>1047</c:v>
                </c:pt>
                <c:pt idx="10">
                  <c:v>1155</c:v>
                </c:pt>
                <c:pt idx="11">
                  <c:v>1132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B1A-433F-A0C2-4FD19C116D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29504384"/>
        <c:axId val="129506304"/>
      </c:barChart>
      <c:lineChart>
        <c:grouping val="standard"/>
        <c:varyColors val="0"/>
        <c:ser>
          <c:idx val="2"/>
          <c:order val="2"/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'No.3Ｃ（時間変動）'!$B$77:$M$77</c:f>
              <c:numCache>
                <c:formatCode>0.0</c:formatCode>
                <c:ptCount val="12"/>
                <c:pt idx="0">
                  <c:v>9</c:v>
                </c:pt>
                <c:pt idx="1">
                  <c:v>8.6</c:v>
                </c:pt>
                <c:pt idx="2">
                  <c:v>12.2</c:v>
                </c:pt>
                <c:pt idx="3">
                  <c:v>11.8</c:v>
                </c:pt>
                <c:pt idx="4">
                  <c:v>10.199999999999999</c:v>
                </c:pt>
                <c:pt idx="5">
                  <c:v>10.1</c:v>
                </c:pt>
                <c:pt idx="6">
                  <c:v>10.8</c:v>
                </c:pt>
                <c:pt idx="7">
                  <c:v>9.1999999999999993</c:v>
                </c:pt>
                <c:pt idx="8">
                  <c:v>7.1</c:v>
                </c:pt>
                <c:pt idx="9">
                  <c:v>7.5</c:v>
                </c:pt>
                <c:pt idx="10">
                  <c:v>5.3</c:v>
                </c:pt>
                <c:pt idx="11">
                  <c:v>2.8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1B1A-433F-A0C2-4FD19C116D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9516672"/>
        <c:axId val="129518208"/>
      </c:lineChart>
      <c:catAx>
        <c:axId val="129504384"/>
        <c:scaling>
          <c:orientation val="minMax"/>
        </c:scaling>
        <c:delete val="0"/>
        <c:axPos val="b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29506304"/>
        <c:crosses val="autoZero"/>
        <c:auto val="0"/>
        <c:lblAlgn val="ctr"/>
        <c:lblOffset val="100"/>
        <c:tickMarkSkip val="1"/>
        <c:noMultiLvlLbl val="0"/>
      </c:catAx>
      <c:valAx>
        <c:axId val="129506304"/>
        <c:scaling>
          <c:orientation val="minMax"/>
          <c:max val="2500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交通量（台）</a:t>
                </a:r>
              </a:p>
            </c:rich>
          </c:tx>
          <c:layout>
            <c:manualLayout>
              <c:xMode val="edge"/>
              <c:yMode val="edge"/>
              <c:x val="6.9832402234636867E-3"/>
              <c:y val="0.245099212523037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9504384"/>
        <c:crosses val="autoZero"/>
        <c:crossBetween val="between"/>
        <c:majorUnit val="500"/>
      </c:valAx>
      <c:catAx>
        <c:axId val="129516672"/>
        <c:scaling>
          <c:orientation val="minMax"/>
        </c:scaling>
        <c:delete val="1"/>
        <c:axPos val="b"/>
        <c:majorTickMark val="out"/>
        <c:minorTickMark val="none"/>
        <c:tickLblPos val="nextTo"/>
        <c:crossAx val="129518208"/>
        <c:crosses val="autoZero"/>
        <c:auto val="0"/>
        <c:lblAlgn val="ctr"/>
        <c:lblOffset val="100"/>
        <c:noMultiLvlLbl val="0"/>
      </c:catAx>
      <c:valAx>
        <c:axId val="129518208"/>
        <c:scaling>
          <c:orientation val="minMax"/>
          <c:max val="1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大型車混入率（％）</a:t>
                </a:r>
              </a:p>
            </c:rich>
          </c:tx>
          <c:layout>
            <c:manualLayout>
              <c:xMode val="edge"/>
              <c:yMode val="edge"/>
              <c:x val="0.95670391061452509"/>
              <c:y val="0.13725555901290121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9516672"/>
        <c:crosses val="max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-4" verticalDpi="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614525139664804"/>
          <c:y val="7.2115553907080798E-2"/>
          <c:w val="0.79050279329608941"/>
          <c:h val="0.8413481289159426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'No.3Ｃ（時間変動）'!$A$74</c:f>
              <c:strCache>
                <c:ptCount val="1"/>
                <c:pt idx="0">
                  <c:v>大型車</c:v>
                </c:pt>
              </c:strCache>
            </c:strRef>
          </c:tx>
          <c:spPr>
            <a:pattFill prst="pct70">
              <a:fgClr>
                <a:srgbClr xmlns:mc="http://schemas.openxmlformats.org/markup-compatibility/2006" xmlns:a14="http://schemas.microsoft.com/office/drawing/2010/main" val="808080" mc:Ignorable="a14" a14:legacySpreadsheetColorIndex="23"/>
              </a:fgClr>
              <a:bgClr>
                <a:srgbClr xmlns:mc="http://schemas.openxmlformats.org/markup-compatibility/2006" xmlns:a14="http://schemas.microsoft.com/office/drawing/2010/main" val="000000" mc:Ignorable="a14" a14:legacySpreadsheetColorIndex="8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'No.3Ｃ（時間変動）'!$B$38:$M$38</c:f>
              <c:numCache>
                <c:formatCode>General</c:formatCode>
                <c:ptCount val="12"/>
                <c:pt idx="0">
                  <c:v>35</c:v>
                </c:pt>
                <c:pt idx="1">
                  <c:v>48</c:v>
                </c:pt>
                <c:pt idx="2">
                  <c:v>60</c:v>
                </c:pt>
                <c:pt idx="3">
                  <c:v>55</c:v>
                </c:pt>
                <c:pt idx="4">
                  <c:v>60</c:v>
                </c:pt>
                <c:pt idx="5">
                  <c:v>33</c:v>
                </c:pt>
                <c:pt idx="6">
                  <c:v>50</c:v>
                </c:pt>
                <c:pt idx="7">
                  <c:v>53</c:v>
                </c:pt>
                <c:pt idx="8">
                  <c:v>36</c:v>
                </c:pt>
                <c:pt idx="9">
                  <c:v>40</c:v>
                </c:pt>
                <c:pt idx="10">
                  <c:v>27</c:v>
                </c:pt>
                <c:pt idx="11">
                  <c:v>15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258-4394-A53F-7134B3863B2E}"/>
            </c:ext>
          </c:extLst>
        </c:ser>
        <c:ser>
          <c:idx val="1"/>
          <c:order val="1"/>
          <c:tx>
            <c:strRef>
              <c:f>'No.3Ｃ（時間変動）'!$A$75</c:f>
              <c:strCache>
                <c:ptCount val="1"/>
                <c:pt idx="0">
                  <c:v>小型車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'No.3Ｃ（時間変動）'!$B$39:$M$39</c:f>
              <c:numCache>
                <c:formatCode>General</c:formatCode>
                <c:ptCount val="12"/>
                <c:pt idx="0">
                  <c:v>377</c:v>
                </c:pt>
                <c:pt idx="1">
                  <c:v>426</c:v>
                </c:pt>
                <c:pt idx="2">
                  <c:v>436</c:v>
                </c:pt>
                <c:pt idx="3">
                  <c:v>456</c:v>
                </c:pt>
                <c:pt idx="4">
                  <c:v>404</c:v>
                </c:pt>
                <c:pt idx="5">
                  <c:v>392</c:v>
                </c:pt>
                <c:pt idx="6">
                  <c:v>486</c:v>
                </c:pt>
                <c:pt idx="7">
                  <c:v>480</c:v>
                </c:pt>
                <c:pt idx="8">
                  <c:v>480</c:v>
                </c:pt>
                <c:pt idx="9">
                  <c:v>455</c:v>
                </c:pt>
                <c:pt idx="10">
                  <c:v>492</c:v>
                </c:pt>
                <c:pt idx="11">
                  <c:v>489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258-4394-A53F-7134B3863B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30090880"/>
        <c:axId val="130101248"/>
      </c:barChart>
      <c:lineChart>
        <c:grouping val="standard"/>
        <c:varyColors val="0"/>
        <c:ser>
          <c:idx val="2"/>
          <c:order val="2"/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'No.3Ｃ（時間変動）'!$B$41:$M$41</c:f>
              <c:numCache>
                <c:formatCode>0.0</c:formatCode>
                <c:ptCount val="12"/>
                <c:pt idx="0">
                  <c:v>8.5</c:v>
                </c:pt>
                <c:pt idx="1">
                  <c:v>10.1</c:v>
                </c:pt>
                <c:pt idx="2">
                  <c:v>12.1</c:v>
                </c:pt>
                <c:pt idx="3">
                  <c:v>10.8</c:v>
                </c:pt>
                <c:pt idx="4">
                  <c:v>12.9</c:v>
                </c:pt>
                <c:pt idx="5">
                  <c:v>7.8</c:v>
                </c:pt>
                <c:pt idx="6">
                  <c:v>9.3000000000000007</c:v>
                </c:pt>
                <c:pt idx="7">
                  <c:v>9.9</c:v>
                </c:pt>
                <c:pt idx="8">
                  <c:v>7</c:v>
                </c:pt>
                <c:pt idx="9">
                  <c:v>8.1</c:v>
                </c:pt>
                <c:pt idx="10">
                  <c:v>5.2</c:v>
                </c:pt>
                <c:pt idx="11">
                  <c:v>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2258-4394-A53F-7134B3863B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0103168"/>
        <c:axId val="130104704"/>
      </c:lineChart>
      <c:catAx>
        <c:axId val="130090880"/>
        <c:scaling>
          <c:orientation val="minMax"/>
        </c:scaling>
        <c:delete val="0"/>
        <c:axPos val="b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30101248"/>
        <c:crosses val="autoZero"/>
        <c:auto val="0"/>
        <c:lblAlgn val="ctr"/>
        <c:lblOffset val="100"/>
        <c:tickMarkSkip val="1"/>
        <c:noMultiLvlLbl val="0"/>
      </c:catAx>
      <c:valAx>
        <c:axId val="130101248"/>
        <c:scaling>
          <c:orientation val="minMax"/>
          <c:max val="2500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交通量（台）</a:t>
                </a:r>
              </a:p>
            </c:rich>
          </c:tx>
          <c:layout>
            <c:manualLayout>
              <c:xMode val="edge"/>
              <c:yMode val="edge"/>
              <c:x val="6.9832402234636867E-3"/>
              <c:y val="0.2403851796902693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30090880"/>
        <c:crosses val="autoZero"/>
        <c:crossBetween val="between"/>
        <c:majorUnit val="500"/>
      </c:valAx>
      <c:catAx>
        <c:axId val="130103168"/>
        <c:scaling>
          <c:orientation val="minMax"/>
        </c:scaling>
        <c:delete val="1"/>
        <c:axPos val="b"/>
        <c:majorTickMark val="out"/>
        <c:minorTickMark val="none"/>
        <c:tickLblPos val="nextTo"/>
        <c:crossAx val="130104704"/>
        <c:crosses val="autoZero"/>
        <c:auto val="0"/>
        <c:lblAlgn val="ctr"/>
        <c:lblOffset val="100"/>
        <c:noMultiLvlLbl val="0"/>
      </c:catAx>
      <c:valAx>
        <c:axId val="130104704"/>
        <c:scaling>
          <c:orientation val="minMax"/>
          <c:max val="1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大型車混入率（％）</a:t>
                </a:r>
              </a:p>
            </c:rich>
          </c:tx>
          <c:layout>
            <c:manualLayout>
              <c:xMode val="edge"/>
              <c:yMode val="edge"/>
              <c:x val="0.95670391061452509"/>
              <c:y val="0.13461570062655082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30103168"/>
        <c:crosses val="max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-4" verticalDpi="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614525139664804"/>
          <c:y val="7.2115553907080798E-2"/>
          <c:w val="0.78910614525139666"/>
          <c:h val="0.8413481289159426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'No.3Ｃ（時間変動）'!$A$74</c:f>
              <c:strCache>
                <c:ptCount val="1"/>
                <c:pt idx="0">
                  <c:v>大型車</c:v>
                </c:pt>
              </c:strCache>
            </c:strRef>
          </c:tx>
          <c:spPr>
            <a:pattFill prst="pct70">
              <a:fgClr>
                <a:srgbClr xmlns:mc="http://schemas.openxmlformats.org/markup-compatibility/2006" xmlns:a14="http://schemas.microsoft.com/office/drawing/2010/main" val="808080" mc:Ignorable="a14" a14:legacySpreadsheetColorIndex="23"/>
              </a:fgClr>
              <a:bgClr>
                <a:srgbClr xmlns:mc="http://schemas.openxmlformats.org/markup-compatibility/2006" xmlns:a14="http://schemas.microsoft.com/office/drawing/2010/main" val="000000" mc:Ignorable="a14" a14:legacySpreadsheetColorIndex="8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'No.3Ｃ（時間変動）'!$B$56:$M$56</c:f>
              <c:numCache>
                <c:formatCode>General</c:formatCode>
                <c:ptCount val="12"/>
                <c:pt idx="0">
                  <c:v>78</c:v>
                </c:pt>
                <c:pt idx="1">
                  <c:v>63</c:v>
                </c:pt>
                <c:pt idx="2">
                  <c:v>78</c:v>
                </c:pt>
                <c:pt idx="3">
                  <c:v>69</c:v>
                </c:pt>
                <c:pt idx="4">
                  <c:v>43</c:v>
                </c:pt>
                <c:pt idx="5">
                  <c:v>77</c:v>
                </c:pt>
                <c:pt idx="6">
                  <c:v>72</c:v>
                </c:pt>
                <c:pt idx="7">
                  <c:v>46</c:v>
                </c:pt>
                <c:pt idx="8">
                  <c:v>38</c:v>
                </c:pt>
                <c:pt idx="9">
                  <c:v>45</c:v>
                </c:pt>
                <c:pt idx="10">
                  <c:v>37</c:v>
                </c:pt>
                <c:pt idx="11">
                  <c:v>18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506-4730-9F75-E17C61EDE42B}"/>
            </c:ext>
          </c:extLst>
        </c:ser>
        <c:ser>
          <c:idx val="1"/>
          <c:order val="1"/>
          <c:tx>
            <c:strRef>
              <c:f>'No.3Ｃ（時間変動）'!$A$75</c:f>
              <c:strCache>
                <c:ptCount val="1"/>
                <c:pt idx="0">
                  <c:v>小型車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'No.3Ｃ（時間変動）'!$B$57:$M$57</c:f>
              <c:numCache>
                <c:formatCode>General</c:formatCode>
                <c:ptCount val="12"/>
                <c:pt idx="0">
                  <c:v>762</c:v>
                </c:pt>
                <c:pt idx="1">
                  <c:v>752</c:v>
                </c:pt>
                <c:pt idx="2">
                  <c:v>560</c:v>
                </c:pt>
                <c:pt idx="3">
                  <c:v>468</c:v>
                </c:pt>
                <c:pt idx="4">
                  <c:v>504</c:v>
                </c:pt>
                <c:pt idx="5">
                  <c:v>591</c:v>
                </c:pt>
                <c:pt idx="6">
                  <c:v>526</c:v>
                </c:pt>
                <c:pt idx="7">
                  <c:v>499</c:v>
                </c:pt>
                <c:pt idx="8">
                  <c:v>483</c:v>
                </c:pt>
                <c:pt idx="9">
                  <c:v>592</c:v>
                </c:pt>
                <c:pt idx="10">
                  <c:v>663</c:v>
                </c:pt>
                <c:pt idx="11">
                  <c:v>643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506-4730-9F75-E17C61EDE4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30145664"/>
        <c:axId val="130144896"/>
      </c:barChart>
      <c:lineChart>
        <c:grouping val="standard"/>
        <c:varyColors val="0"/>
        <c:ser>
          <c:idx val="2"/>
          <c:order val="2"/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'No.3Ｃ（時間変動）'!$B$59:$M$59</c:f>
              <c:numCache>
                <c:formatCode>0.0</c:formatCode>
                <c:ptCount val="12"/>
                <c:pt idx="0">
                  <c:v>9.3000000000000007</c:v>
                </c:pt>
                <c:pt idx="1">
                  <c:v>7.7</c:v>
                </c:pt>
                <c:pt idx="2">
                  <c:v>12.2</c:v>
                </c:pt>
                <c:pt idx="3">
                  <c:v>12.8</c:v>
                </c:pt>
                <c:pt idx="4">
                  <c:v>7.9</c:v>
                </c:pt>
                <c:pt idx="5">
                  <c:v>11.5</c:v>
                </c:pt>
                <c:pt idx="6">
                  <c:v>12</c:v>
                </c:pt>
                <c:pt idx="7">
                  <c:v>8.4</c:v>
                </c:pt>
                <c:pt idx="8">
                  <c:v>7.3</c:v>
                </c:pt>
                <c:pt idx="9">
                  <c:v>7.1</c:v>
                </c:pt>
                <c:pt idx="10">
                  <c:v>5.3</c:v>
                </c:pt>
                <c:pt idx="11">
                  <c:v>2.7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D506-4730-9F75-E17C61EDE4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430336"/>
        <c:axId val="118432128"/>
      </c:lineChart>
      <c:catAx>
        <c:axId val="130145664"/>
        <c:scaling>
          <c:orientation val="minMax"/>
        </c:scaling>
        <c:delete val="0"/>
        <c:axPos val="b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30144896"/>
        <c:crosses val="autoZero"/>
        <c:auto val="0"/>
        <c:lblAlgn val="ctr"/>
        <c:lblOffset val="100"/>
        <c:tickMarkSkip val="1"/>
        <c:noMultiLvlLbl val="0"/>
      </c:catAx>
      <c:valAx>
        <c:axId val="130144896"/>
        <c:scaling>
          <c:orientation val="minMax"/>
          <c:max val="2500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交通量（台）</a:t>
                </a:r>
              </a:p>
            </c:rich>
          </c:tx>
          <c:layout>
            <c:manualLayout>
              <c:xMode val="edge"/>
              <c:yMode val="edge"/>
              <c:x val="6.9832402234636867E-3"/>
              <c:y val="0.2403851796902693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30145664"/>
        <c:crosses val="autoZero"/>
        <c:crossBetween val="between"/>
        <c:majorUnit val="500"/>
      </c:valAx>
      <c:catAx>
        <c:axId val="11843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18432128"/>
        <c:crosses val="autoZero"/>
        <c:auto val="0"/>
        <c:lblAlgn val="ctr"/>
        <c:lblOffset val="100"/>
        <c:noMultiLvlLbl val="0"/>
      </c:catAx>
      <c:valAx>
        <c:axId val="118432128"/>
        <c:scaling>
          <c:orientation val="minMax"/>
          <c:max val="1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大型車混入率（％）</a:t>
                </a:r>
              </a:p>
            </c:rich>
          </c:tx>
          <c:layout>
            <c:manualLayout>
              <c:xMode val="edge"/>
              <c:yMode val="edge"/>
              <c:x val="0.95530726256983245"/>
              <c:y val="0.13461570062655082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8430336"/>
        <c:crosses val="max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-4" verticalDpi="0"/>
  </c:printSettings>
</c:chartSpace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emf"/><Relationship Id="rId1" Type="http://schemas.openxmlformats.org/officeDocument/2006/relationships/image" Target="../media/image5.emf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emf"/><Relationship Id="rId1" Type="http://schemas.openxmlformats.org/officeDocument/2006/relationships/image" Target="../media/image7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6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vmlDrawing17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238125</xdr:colOff>
          <xdr:row>6</xdr:row>
          <xdr:rowOff>19050</xdr:rowOff>
        </xdr:from>
        <xdr:to>
          <xdr:col>6</xdr:col>
          <xdr:colOff>400050</xdr:colOff>
          <xdr:row>23</xdr:row>
          <xdr:rowOff>114300</xdr:rowOff>
        </xdr:to>
        <xdr:sp macro="" textlink="">
          <xdr:nvSpPr>
            <xdr:cNvPr id="51201" name="№3" hidden="1">
              <a:extLst>
                <a:ext uri="{63B3BB69-23CF-44E3-9099-C40C66FF867C}">
                  <a14:compatExt spid="_x0000_s512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10</xdr:col>
      <xdr:colOff>0</xdr:colOff>
      <xdr:row>19</xdr:row>
      <xdr:rowOff>0</xdr:rowOff>
    </xdr:to>
    <xdr:sp macro="" textlink="">
      <xdr:nvSpPr>
        <xdr:cNvPr id="2" name="テキスト 3"/>
        <xdr:cNvSpPr txBox="1">
          <a:spLocks noChangeArrowheads="1"/>
        </xdr:cNvSpPr>
      </xdr:nvSpPr>
      <xdr:spPr bwMode="auto">
        <a:xfrm>
          <a:off x="3914775" y="190500"/>
          <a:ext cx="390525" cy="3543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方　向　案　内　図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0</xdr:colOff>
          <xdr:row>0</xdr:row>
          <xdr:rowOff>0</xdr:rowOff>
        </xdr:from>
        <xdr:to>
          <xdr:col>19</xdr:col>
          <xdr:colOff>0</xdr:colOff>
          <xdr:row>20</xdr:row>
          <xdr:rowOff>0</xdr:rowOff>
        </xdr:to>
        <xdr:sp macro="" textlink="">
          <xdr:nvSpPr>
            <xdr:cNvPr id="66561" name="ピクチャ 1" hidden="1">
              <a:extLst>
                <a:ext uri="{63B3BB69-23CF-44E3-9099-C40C66FF867C}">
                  <a14:compatExt spid="_x0000_s665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10</xdr:col>
      <xdr:colOff>0</xdr:colOff>
      <xdr:row>19</xdr:row>
      <xdr:rowOff>0</xdr:rowOff>
    </xdr:to>
    <xdr:sp macro="" textlink="">
      <xdr:nvSpPr>
        <xdr:cNvPr id="2" name="テキスト 3"/>
        <xdr:cNvSpPr txBox="1">
          <a:spLocks noChangeArrowheads="1"/>
        </xdr:cNvSpPr>
      </xdr:nvSpPr>
      <xdr:spPr bwMode="auto">
        <a:xfrm>
          <a:off x="3914775" y="190500"/>
          <a:ext cx="390525" cy="3543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方　向　案　内　図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0</xdr:colOff>
          <xdr:row>0</xdr:row>
          <xdr:rowOff>0</xdr:rowOff>
        </xdr:from>
        <xdr:to>
          <xdr:col>19</xdr:col>
          <xdr:colOff>0</xdr:colOff>
          <xdr:row>20</xdr:row>
          <xdr:rowOff>0</xdr:rowOff>
        </xdr:to>
        <xdr:sp macro="" textlink="">
          <xdr:nvSpPr>
            <xdr:cNvPr id="67585" name="ピクチャ 1" hidden="1">
              <a:extLst>
                <a:ext uri="{63B3BB69-23CF-44E3-9099-C40C66FF867C}">
                  <a14:compatExt spid="_x0000_s675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10</xdr:col>
      <xdr:colOff>0</xdr:colOff>
      <xdr:row>19</xdr:row>
      <xdr:rowOff>0</xdr:rowOff>
    </xdr:to>
    <xdr:sp macro="" textlink="">
      <xdr:nvSpPr>
        <xdr:cNvPr id="2" name="テキスト 3"/>
        <xdr:cNvSpPr txBox="1">
          <a:spLocks noChangeArrowheads="1"/>
        </xdr:cNvSpPr>
      </xdr:nvSpPr>
      <xdr:spPr bwMode="auto">
        <a:xfrm>
          <a:off x="3914775" y="190500"/>
          <a:ext cx="390525" cy="3543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方　向　案　内　図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0</xdr:colOff>
          <xdr:row>0</xdr:row>
          <xdr:rowOff>0</xdr:rowOff>
        </xdr:from>
        <xdr:to>
          <xdr:col>19</xdr:col>
          <xdr:colOff>0</xdr:colOff>
          <xdr:row>20</xdr:row>
          <xdr:rowOff>0</xdr:rowOff>
        </xdr:to>
        <xdr:sp macro="" textlink="">
          <xdr:nvSpPr>
            <xdr:cNvPr id="68609" name="ピクチャ 1" hidden="1">
              <a:extLst>
                <a:ext uri="{63B3BB69-23CF-44E3-9099-C40C66FF867C}">
                  <a14:compatExt spid="_x0000_s686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4</xdr:row>
      <xdr:rowOff>0</xdr:rowOff>
    </xdr:from>
    <xdr:to>
      <xdr:col>8</xdr:col>
      <xdr:colOff>0</xdr:colOff>
      <xdr:row>23</xdr:row>
      <xdr:rowOff>0</xdr:rowOff>
    </xdr:to>
    <xdr:sp macro="" textlink="">
      <xdr:nvSpPr>
        <xdr:cNvPr id="2" name="テキスト 5"/>
        <xdr:cNvSpPr txBox="1">
          <a:spLocks noChangeArrowheads="1"/>
        </xdr:cNvSpPr>
      </xdr:nvSpPr>
      <xdr:spPr bwMode="auto">
        <a:xfrm>
          <a:off x="3419475" y="314325"/>
          <a:ext cx="447675" cy="30384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1714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方</a:t>
          </a:r>
        </a:p>
        <a:p>
          <a:pPr algn="ctr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向</a:t>
          </a:r>
        </a:p>
        <a:p>
          <a:pPr algn="ctr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案　　　　</a:t>
          </a:r>
        </a:p>
        <a:p>
          <a:pPr algn="ctr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内　</a:t>
          </a:r>
        </a:p>
        <a:p>
          <a:pPr algn="ctr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図</a:t>
          </a:r>
        </a:p>
        <a:p>
          <a:pPr algn="ctr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  <xdr:twoCellAnchor>
    <xdr:from>
      <xdr:col>3</xdr:col>
      <xdr:colOff>0</xdr:colOff>
      <xdr:row>14</xdr:row>
      <xdr:rowOff>0</xdr:rowOff>
    </xdr:from>
    <xdr:to>
      <xdr:col>3</xdr:col>
      <xdr:colOff>314325</xdr:colOff>
      <xdr:row>20</xdr:row>
      <xdr:rowOff>190500</xdr:rowOff>
    </xdr:to>
    <xdr:sp macro="" textlink="">
      <xdr:nvSpPr>
        <xdr:cNvPr id="3" name="テキスト 16"/>
        <xdr:cNvSpPr txBox="1">
          <a:spLocks noChangeArrowheads="1"/>
        </xdr:cNvSpPr>
      </xdr:nvSpPr>
      <xdr:spPr bwMode="auto">
        <a:xfrm>
          <a:off x="1628775" y="1895475"/>
          <a:ext cx="314325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凡　　　　　　　　　</a:t>
          </a: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　</a:t>
          </a: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例</a:t>
          </a:r>
        </a:p>
      </xdr:txBody>
    </xdr:sp>
    <xdr:clientData/>
  </xdr:twoCellAnchor>
  <xdr:twoCellAnchor>
    <xdr:from>
      <xdr:col>0</xdr:col>
      <xdr:colOff>0</xdr:colOff>
      <xdr:row>60</xdr:row>
      <xdr:rowOff>0</xdr:rowOff>
    </xdr:from>
    <xdr:to>
      <xdr:col>14</xdr:col>
      <xdr:colOff>0</xdr:colOff>
      <xdr:row>72</xdr:row>
      <xdr:rowOff>0</xdr:rowOff>
    </xdr:to>
    <xdr:graphicFrame macro="">
      <xdr:nvGraphicFramePr>
        <xdr:cNvPr id="4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0</xdr:colOff>
      <xdr:row>14</xdr:row>
      <xdr:rowOff>0</xdr:rowOff>
    </xdr:from>
    <xdr:to>
      <xdr:col>7</xdr:col>
      <xdr:colOff>0</xdr:colOff>
      <xdr:row>21</xdr:row>
      <xdr:rowOff>0</xdr:rowOff>
    </xdr:to>
    <xdr:sp macro="" textlink="">
      <xdr:nvSpPr>
        <xdr:cNvPr id="5" name="Rectangle 4"/>
        <xdr:cNvSpPr>
          <a:spLocks noChangeArrowheads="1"/>
        </xdr:cNvSpPr>
      </xdr:nvSpPr>
      <xdr:spPr bwMode="auto">
        <a:xfrm>
          <a:off x="1628775" y="1895475"/>
          <a:ext cx="1790700" cy="1133475"/>
        </a:xfrm>
        <a:prstGeom prst="rect">
          <a:avLst/>
        </a:prstGeom>
        <a:noFill/>
        <a:ln w="1714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390525</xdr:colOff>
      <xdr:row>14</xdr:row>
      <xdr:rowOff>0</xdr:rowOff>
    </xdr:from>
    <xdr:to>
      <xdr:col>3</xdr:col>
      <xdr:colOff>390525</xdr:colOff>
      <xdr:row>21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2019300" y="1895475"/>
          <a:ext cx="0" cy="1133475"/>
        </a:xfrm>
        <a:prstGeom prst="line">
          <a:avLst/>
        </a:prstGeom>
        <a:noFill/>
        <a:ln w="1714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16</xdr:row>
      <xdr:rowOff>0</xdr:rowOff>
    </xdr:from>
    <xdr:to>
      <xdr:col>5</xdr:col>
      <xdr:colOff>0</xdr:colOff>
      <xdr:row>20</xdr:row>
      <xdr:rowOff>0</xdr:rowOff>
    </xdr:to>
    <xdr:sp macro="" textlink="">
      <xdr:nvSpPr>
        <xdr:cNvPr id="7" name="Rectangle 6"/>
        <xdr:cNvSpPr>
          <a:spLocks noChangeArrowheads="1"/>
        </xdr:cNvSpPr>
      </xdr:nvSpPr>
      <xdr:spPr bwMode="auto">
        <a:xfrm>
          <a:off x="2076450" y="2219325"/>
          <a:ext cx="447675" cy="6477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20</xdr:row>
      <xdr:rowOff>0</xdr:rowOff>
    </xdr:to>
    <xdr:sp macro="" textlink="">
      <xdr:nvSpPr>
        <xdr:cNvPr id="8" name="Rectangle 7"/>
        <xdr:cNvSpPr>
          <a:spLocks noChangeArrowheads="1"/>
        </xdr:cNvSpPr>
      </xdr:nvSpPr>
      <xdr:spPr bwMode="auto">
        <a:xfrm>
          <a:off x="2076450" y="2543175"/>
          <a:ext cx="447675" cy="32385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808080" mc:Ignorable="a14" a14:legacySpreadsheetColorIndex="23"/>
          </a:fgClr>
          <a:bgClr>
            <a:srgbClr xmlns:mc="http://schemas.openxmlformats.org/markup-compatibility/2006" xmlns:a14="http://schemas.microsoft.com/office/drawing/2010/main" val="000000" mc:Ignorable="a14" a14:legacySpreadsheetColorIndex="8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15</xdr:row>
      <xdr:rowOff>85725</xdr:rowOff>
    </xdr:from>
    <xdr:to>
      <xdr:col>5</xdr:col>
      <xdr:colOff>19050</xdr:colOff>
      <xdr:row>15</xdr:row>
      <xdr:rowOff>85725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 flipV="1">
          <a:off x="2076450" y="2143125"/>
          <a:ext cx="4667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 type="oval" w="med" len="med"/>
          <a:tailEnd type="oval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24</xdr:row>
      <xdr:rowOff>0</xdr:rowOff>
    </xdr:from>
    <xdr:to>
      <xdr:col>14</xdr:col>
      <xdr:colOff>0</xdr:colOff>
      <xdr:row>36</xdr:row>
      <xdr:rowOff>38100</xdr:rowOff>
    </xdr:to>
    <xdr:graphicFrame macro="">
      <xdr:nvGraphicFramePr>
        <xdr:cNvPr id="10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42</xdr:row>
      <xdr:rowOff>0</xdr:rowOff>
    </xdr:from>
    <xdr:to>
      <xdr:col>14</xdr:col>
      <xdr:colOff>0</xdr:colOff>
      <xdr:row>54</xdr:row>
      <xdr:rowOff>38100</xdr:rowOff>
    </xdr:to>
    <xdr:graphicFrame macro="">
      <xdr:nvGraphicFramePr>
        <xdr:cNvPr id="11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4</xdr:row>
          <xdr:rowOff>0</xdr:rowOff>
        </xdr:from>
        <xdr:to>
          <xdr:col>14</xdr:col>
          <xdr:colOff>0</xdr:colOff>
          <xdr:row>23</xdr:row>
          <xdr:rowOff>0</xdr:rowOff>
        </xdr:to>
        <xdr:sp macro="" textlink="">
          <xdr:nvSpPr>
            <xdr:cNvPr id="69633" name="ピクチャ 1" hidden="1">
              <a:extLst>
                <a:ext uri="{63B3BB69-23CF-44E3-9099-C40C66FF867C}">
                  <a14:compatExt spid="_x0000_s696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4</xdr:row>
      <xdr:rowOff>0</xdr:rowOff>
    </xdr:from>
    <xdr:to>
      <xdr:col>8</xdr:col>
      <xdr:colOff>0</xdr:colOff>
      <xdr:row>23</xdr:row>
      <xdr:rowOff>0</xdr:rowOff>
    </xdr:to>
    <xdr:sp macro="" textlink="">
      <xdr:nvSpPr>
        <xdr:cNvPr id="2" name="テキスト 5"/>
        <xdr:cNvSpPr txBox="1">
          <a:spLocks noChangeArrowheads="1"/>
        </xdr:cNvSpPr>
      </xdr:nvSpPr>
      <xdr:spPr bwMode="auto">
        <a:xfrm>
          <a:off x="3419475" y="314325"/>
          <a:ext cx="447675" cy="30384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1714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方</a:t>
          </a:r>
        </a:p>
        <a:p>
          <a:pPr algn="ctr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向</a:t>
          </a:r>
        </a:p>
        <a:p>
          <a:pPr algn="ctr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案　　　　</a:t>
          </a:r>
        </a:p>
        <a:p>
          <a:pPr algn="ctr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内　</a:t>
          </a:r>
        </a:p>
        <a:p>
          <a:pPr algn="ctr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図</a:t>
          </a:r>
        </a:p>
        <a:p>
          <a:pPr algn="ctr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  <xdr:twoCellAnchor>
    <xdr:from>
      <xdr:col>3</xdr:col>
      <xdr:colOff>0</xdr:colOff>
      <xdr:row>14</xdr:row>
      <xdr:rowOff>0</xdr:rowOff>
    </xdr:from>
    <xdr:to>
      <xdr:col>3</xdr:col>
      <xdr:colOff>314325</xdr:colOff>
      <xdr:row>20</xdr:row>
      <xdr:rowOff>190500</xdr:rowOff>
    </xdr:to>
    <xdr:sp macro="" textlink="">
      <xdr:nvSpPr>
        <xdr:cNvPr id="3" name="テキスト 16"/>
        <xdr:cNvSpPr txBox="1">
          <a:spLocks noChangeArrowheads="1"/>
        </xdr:cNvSpPr>
      </xdr:nvSpPr>
      <xdr:spPr bwMode="auto">
        <a:xfrm>
          <a:off x="1628775" y="1895475"/>
          <a:ext cx="314325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凡　　　　　　　　　</a:t>
          </a: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　</a:t>
          </a: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例</a:t>
          </a:r>
        </a:p>
      </xdr:txBody>
    </xdr:sp>
    <xdr:clientData/>
  </xdr:twoCellAnchor>
  <xdr:twoCellAnchor>
    <xdr:from>
      <xdr:col>0</xdr:col>
      <xdr:colOff>0</xdr:colOff>
      <xdr:row>60</xdr:row>
      <xdr:rowOff>0</xdr:rowOff>
    </xdr:from>
    <xdr:to>
      <xdr:col>14</xdr:col>
      <xdr:colOff>0</xdr:colOff>
      <xdr:row>72</xdr:row>
      <xdr:rowOff>0</xdr:rowOff>
    </xdr:to>
    <xdr:graphicFrame macro="">
      <xdr:nvGraphicFramePr>
        <xdr:cNvPr id="4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0</xdr:colOff>
      <xdr:row>14</xdr:row>
      <xdr:rowOff>0</xdr:rowOff>
    </xdr:from>
    <xdr:to>
      <xdr:col>7</xdr:col>
      <xdr:colOff>0</xdr:colOff>
      <xdr:row>21</xdr:row>
      <xdr:rowOff>0</xdr:rowOff>
    </xdr:to>
    <xdr:sp macro="" textlink="">
      <xdr:nvSpPr>
        <xdr:cNvPr id="5" name="Rectangle 4"/>
        <xdr:cNvSpPr>
          <a:spLocks noChangeArrowheads="1"/>
        </xdr:cNvSpPr>
      </xdr:nvSpPr>
      <xdr:spPr bwMode="auto">
        <a:xfrm>
          <a:off x="1628775" y="1895475"/>
          <a:ext cx="1790700" cy="1133475"/>
        </a:xfrm>
        <a:prstGeom prst="rect">
          <a:avLst/>
        </a:prstGeom>
        <a:noFill/>
        <a:ln w="1714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390525</xdr:colOff>
      <xdr:row>14</xdr:row>
      <xdr:rowOff>0</xdr:rowOff>
    </xdr:from>
    <xdr:to>
      <xdr:col>3</xdr:col>
      <xdr:colOff>390525</xdr:colOff>
      <xdr:row>21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2019300" y="1895475"/>
          <a:ext cx="0" cy="1133475"/>
        </a:xfrm>
        <a:prstGeom prst="line">
          <a:avLst/>
        </a:prstGeom>
        <a:noFill/>
        <a:ln w="1714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16</xdr:row>
      <xdr:rowOff>0</xdr:rowOff>
    </xdr:from>
    <xdr:to>
      <xdr:col>5</xdr:col>
      <xdr:colOff>0</xdr:colOff>
      <xdr:row>20</xdr:row>
      <xdr:rowOff>0</xdr:rowOff>
    </xdr:to>
    <xdr:sp macro="" textlink="">
      <xdr:nvSpPr>
        <xdr:cNvPr id="7" name="Rectangle 6"/>
        <xdr:cNvSpPr>
          <a:spLocks noChangeArrowheads="1"/>
        </xdr:cNvSpPr>
      </xdr:nvSpPr>
      <xdr:spPr bwMode="auto">
        <a:xfrm>
          <a:off x="2076450" y="2219325"/>
          <a:ext cx="447675" cy="6477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20</xdr:row>
      <xdr:rowOff>0</xdr:rowOff>
    </xdr:to>
    <xdr:sp macro="" textlink="">
      <xdr:nvSpPr>
        <xdr:cNvPr id="8" name="Rectangle 7"/>
        <xdr:cNvSpPr>
          <a:spLocks noChangeArrowheads="1"/>
        </xdr:cNvSpPr>
      </xdr:nvSpPr>
      <xdr:spPr bwMode="auto">
        <a:xfrm>
          <a:off x="2076450" y="2543175"/>
          <a:ext cx="447675" cy="32385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808080" mc:Ignorable="a14" a14:legacySpreadsheetColorIndex="23"/>
          </a:fgClr>
          <a:bgClr>
            <a:srgbClr xmlns:mc="http://schemas.openxmlformats.org/markup-compatibility/2006" xmlns:a14="http://schemas.microsoft.com/office/drawing/2010/main" val="000000" mc:Ignorable="a14" a14:legacySpreadsheetColorIndex="8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15</xdr:row>
      <xdr:rowOff>85725</xdr:rowOff>
    </xdr:from>
    <xdr:to>
      <xdr:col>5</xdr:col>
      <xdr:colOff>19050</xdr:colOff>
      <xdr:row>15</xdr:row>
      <xdr:rowOff>85725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 flipV="1">
          <a:off x="2076450" y="2143125"/>
          <a:ext cx="4667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 type="oval" w="med" len="med"/>
          <a:tailEnd type="oval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24</xdr:row>
      <xdr:rowOff>0</xdr:rowOff>
    </xdr:from>
    <xdr:to>
      <xdr:col>14</xdr:col>
      <xdr:colOff>0</xdr:colOff>
      <xdr:row>36</xdr:row>
      <xdr:rowOff>38100</xdr:rowOff>
    </xdr:to>
    <xdr:graphicFrame macro="">
      <xdr:nvGraphicFramePr>
        <xdr:cNvPr id="10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42</xdr:row>
      <xdr:rowOff>0</xdr:rowOff>
    </xdr:from>
    <xdr:to>
      <xdr:col>14</xdr:col>
      <xdr:colOff>0</xdr:colOff>
      <xdr:row>54</xdr:row>
      <xdr:rowOff>38100</xdr:rowOff>
    </xdr:to>
    <xdr:graphicFrame macro="">
      <xdr:nvGraphicFramePr>
        <xdr:cNvPr id="11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4</xdr:row>
          <xdr:rowOff>0</xdr:rowOff>
        </xdr:from>
        <xdr:to>
          <xdr:col>14</xdr:col>
          <xdr:colOff>0</xdr:colOff>
          <xdr:row>23</xdr:row>
          <xdr:rowOff>0</xdr:rowOff>
        </xdr:to>
        <xdr:sp macro="" textlink="">
          <xdr:nvSpPr>
            <xdr:cNvPr id="70657" name="ピクチャ 1" hidden="1">
              <a:extLst>
                <a:ext uri="{63B3BB69-23CF-44E3-9099-C40C66FF867C}">
                  <a14:compatExt spid="_x0000_s706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4</xdr:row>
      <xdr:rowOff>0</xdr:rowOff>
    </xdr:from>
    <xdr:to>
      <xdr:col>8</xdr:col>
      <xdr:colOff>0</xdr:colOff>
      <xdr:row>23</xdr:row>
      <xdr:rowOff>0</xdr:rowOff>
    </xdr:to>
    <xdr:sp macro="" textlink="">
      <xdr:nvSpPr>
        <xdr:cNvPr id="2" name="テキスト 5"/>
        <xdr:cNvSpPr txBox="1">
          <a:spLocks noChangeArrowheads="1"/>
        </xdr:cNvSpPr>
      </xdr:nvSpPr>
      <xdr:spPr bwMode="auto">
        <a:xfrm>
          <a:off x="3419475" y="314325"/>
          <a:ext cx="447675" cy="30384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1714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方</a:t>
          </a:r>
        </a:p>
        <a:p>
          <a:pPr algn="ctr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向</a:t>
          </a:r>
        </a:p>
        <a:p>
          <a:pPr algn="ctr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案　　　　</a:t>
          </a:r>
        </a:p>
        <a:p>
          <a:pPr algn="ctr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内　</a:t>
          </a:r>
        </a:p>
        <a:p>
          <a:pPr algn="ctr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図</a:t>
          </a:r>
        </a:p>
        <a:p>
          <a:pPr algn="ctr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  <xdr:twoCellAnchor>
    <xdr:from>
      <xdr:col>3</xdr:col>
      <xdr:colOff>0</xdr:colOff>
      <xdr:row>14</xdr:row>
      <xdr:rowOff>0</xdr:rowOff>
    </xdr:from>
    <xdr:to>
      <xdr:col>3</xdr:col>
      <xdr:colOff>314325</xdr:colOff>
      <xdr:row>20</xdr:row>
      <xdr:rowOff>190500</xdr:rowOff>
    </xdr:to>
    <xdr:sp macro="" textlink="">
      <xdr:nvSpPr>
        <xdr:cNvPr id="3" name="テキスト 16"/>
        <xdr:cNvSpPr txBox="1">
          <a:spLocks noChangeArrowheads="1"/>
        </xdr:cNvSpPr>
      </xdr:nvSpPr>
      <xdr:spPr bwMode="auto">
        <a:xfrm>
          <a:off x="1628775" y="1895475"/>
          <a:ext cx="314325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凡　　　　　　　　　</a:t>
          </a: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　</a:t>
          </a: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例</a:t>
          </a:r>
        </a:p>
      </xdr:txBody>
    </xdr:sp>
    <xdr:clientData/>
  </xdr:twoCellAnchor>
  <xdr:twoCellAnchor>
    <xdr:from>
      <xdr:col>0</xdr:col>
      <xdr:colOff>0</xdr:colOff>
      <xdr:row>60</xdr:row>
      <xdr:rowOff>0</xdr:rowOff>
    </xdr:from>
    <xdr:to>
      <xdr:col>14</xdr:col>
      <xdr:colOff>0</xdr:colOff>
      <xdr:row>72</xdr:row>
      <xdr:rowOff>0</xdr:rowOff>
    </xdr:to>
    <xdr:graphicFrame macro="">
      <xdr:nvGraphicFramePr>
        <xdr:cNvPr id="4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0</xdr:colOff>
      <xdr:row>14</xdr:row>
      <xdr:rowOff>0</xdr:rowOff>
    </xdr:from>
    <xdr:to>
      <xdr:col>7</xdr:col>
      <xdr:colOff>0</xdr:colOff>
      <xdr:row>21</xdr:row>
      <xdr:rowOff>0</xdr:rowOff>
    </xdr:to>
    <xdr:sp macro="" textlink="">
      <xdr:nvSpPr>
        <xdr:cNvPr id="5" name="Rectangle 4"/>
        <xdr:cNvSpPr>
          <a:spLocks noChangeArrowheads="1"/>
        </xdr:cNvSpPr>
      </xdr:nvSpPr>
      <xdr:spPr bwMode="auto">
        <a:xfrm>
          <a:off x="1628775" y="1895475"/>
          <a:ext cx="1790700" cy="1133475"/>
        </a:xfrm>
        <a:prstGeom prst="rect">
          <a:avLst/>
        </a:prstGeom>
        <a:noFill/>
        <a:ln w="1714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390525</xdr:colOff>
      <xdr:row>14</xdr:row>
      <xdr:rowOff>0</xdr:rowOff>
    </xdr:from>
    <xdr:to>
      <xdr:col>3</xdr:col>
      <xdr:colOff>390525</xdr:colOff>
      <xdr:row>21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2019300" y="1895475"/>
          <a:ext cx="0" cy="1133475"/>
        </a:xfrm>
        <a:prstGeom prst="line">
          <a:avLst/>
        </a:prstGeom>
        <a:noFill/>
        <a:ln w="1714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16</xdr:row>
      <xdr:rowOff>0</xdr:rowOff>
    </xdr:from>
    <xdr:to>
      <xdr:col>5</xdr:col>
      <xdr:colOff>0</xdr:colOff>
      <xdr:row>20</xdr:row>
      <xdr:rowOff>0</xdr:rowOff>
    </xdr:to>
    <xdr:sp macro="" textlink="">
      <xdr:nvSpPr>
        <xdr:cNvPr id="7" name="Rectangle 6"/>
        <xdr:cNvSpPr>
          <a:spLocks noChangeArrowheads="1"/>
        </xdr:cNvSpPr>
      </xdr:nvSpPr>
      <xdr:spPr bwMode="auto">
        <a:xfrm>
          <a:off x="2076450" y="2219325"/>
          <a:ext cx="447675" cy="6477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20</xdr:row>
      <xdr:rowOff>0</xdr:rowOff>
    </xdr:to>
    <xdr:sp macro="" textlink="">
      <xdr:nvSpPr>
        <xdr:cNvPr id="8" name="Rectangle 7"/>
        <xdr:cNvSpPr>
          <a:spLocks noChangeArrowheads="1"/>
        </xdr:cNvSpPr>
      </xdr:nvSpPr>
      <xdr:spPr bwMode="auto">
        <a:xfrm>
          <a:off x="2076450" y="2543175"/>
          <a:ext cx="447675" cy="32385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808080" mc:Ignorable="a14" a14:legacySpreadsheetColorIndex="23"/>
          </a:fgClr>
          <a:bgClr>
            <a:srgbClr xmlns:mc="http://schemas.openxmlformats.org/markup-compatibility/2006" xmlns:a14="http://schemas.microsoft.com/office/drawing/2010/main" val="000000" mc:Ignorable="a14" a14:legacySpreadsheetColorIndex="8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15</xdr:row>
      <xdr:rowOff>85725</xdr:rowOff>
    </xdr:from>
    <xdr:to>
      <xdr:col>5</xdr:col>
      <xdr:colOff>19050</xdr:colOff>
      <xdr:row>15</xdr:row>
      <xdr:rowOff>85725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 flipV="1">
          <a:off x="2076450" y="2143125"/>
          <a:ext cx="4667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 type="oval" w="med" len="med"/>
          <a:tailEnd type="oval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24</xdr:row>
      <xdr:rowOff>0</xdr:rowOff>
    </xdr:from>
    <xdr:to>
      <xdr:col>14</xdr:col>
      <xdr:colOff>0</xdr:colOff>
      <xdr:row>36</xdr:row>
      <xdr:rowOff>38100</xdr:rowOff>
    </xdr:to>
    <xdr:graphicFrame macro="">
      <xdr:nvGraphicFramePr>
        <xdr:cNvPr id="10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42</xdr:row>
      <xdr:rowOff>0</xdr:rowOff>
    </xdr:from>
    <xdr:to>
      <xdr:col>14</xdr:col>
      <xdr:colOff>0</xdr:colOff>
      <xdr:row>54</xdr:row>
      <xdr:rowOff>38100</xdr:rowOff>
    </xdr:to>
    <xdr:graphicFrame macro="">
      <xdr:nvGraphicFramePr>
        <xdr:cNvPr id="11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4</xdr:row>
          <xdr:rowOff>0</xdr:rowOff>
        </xdr:from>
        <xdr:to>
          <xdr:col>14</xdr:col>
          <xdr:colOff>0</xdr:colOff>
          <xdr:row>23</xdr:row>
          <xdr:rowOff>0</xdr:rowOff>
        </xdr:to>
        <xdr:sp macro="" textlink="">
          <xdr:nvSpPr>
            <xdr:cNvPr id="71681" name="ピクチャ 1" hidden="1">
              <a:extLst>
                <a:ext uri="{63B3BB69-23CF-44E3-9099-C40C66FF867C}">
                  <a14:compatExt spid="_x0000_s716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4</xdr:row>
      <xdr:rowOff>0</xdr:rowOff>
    </xdr:from>
    <xdr:to>
      <xdr:col>8</xdr:col>
      <xdr:colOff>0</xdr:colOff>
      <xdr:row>23</xdr:row>
      <xdr:rowOff>0</xdr:rowOff>
    </xdr:to>
    <xdr:sp macro="" textlink="">
      <xdr:nvSpPr>
        <xdr:cNvPr id="2" name="テキスト 5"/>
        <xdr:cNvSpPr txBox="1">
          <a:spLocks noChangeArrowheads="1"/>
        </xdr:cNvSpPr>
      </xdr:nvSpPr>
      <xdr:spPr bwMode="auto">
        <a:xfrm>
          <a:off x="3419475" y="314325"/>
          <a:ext cx="447675" cy="30384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1714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方</a:t>
          </a:r>
        </a:p>
        <a:p>
          <a:pPr algn="ctr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向</a:t>
          </a:r>
        </a:p>
        <a:p>
          <a:pPr algn="ctr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案　　　　</a:t>
          </a:r>
        </a:p>
        <a:p>
          <a:pPr algn="ctr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内　</a:t>
          </a:r>
        </a:p>
        <a:p>
          <a:pPr algn="ctr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図</a:t>
          </a:r>
        </a:p>
        <a:p>
          <a:pPr algn="ctr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  <xdr:twoCellAnchor>
    <xdr:from>
      <xdr:col>3</xdr:col>
      <xdr:colOff>0</xdr:colOff>
      <xdr:row>14</xdr:row>
      <xdr:rowOff>0</xdr:rowOff>
    </xdr:from>
    <xdr:to>
      <xdr:col>3</xdr:col>
      <xdr:colOff>314325</xdr:colOff>
      <xdr:row>20</xdr:row>
      <xdr:rowOff>190500</xdr:rowOff>
    </xdr:to>
    <xdr:sp macro="" textlink="">
      <xdr:nvSpPr>
        <xdr:cNvPr id="3" name="テキスト 16"/>
        <xdr:cNvSpPr txBox="1">
          <a:spLocks noChangeArrowheads="1"/>
        </xdr:cNvSpPr>
      </xdr:nvSpPr>
      <xdr:spPr bwMode="auto">
        <a:xfrm>
          <a:off x="1628775" y="1895475"/>
          <a:ext cx="314325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凡　　　　　　　　　</a:t>
          </a: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　</a:t>
          </a: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例</a:t>
          </a:r>
        </a:p>
      </xdr:txBody>
    </xdr:sp>
    <xdr:clientData/>
  </xdr:twoCellAnchor>
  <xdr:twoCellAnchor>
    <xdr:from>
      <xdr:col>0</xdr:col>
      <xdr:colOff>0</xdr:colOff>
      <xdr:row>60</xdr:row>
      <xdr:rowOff>0</xdr:rowOff>
    </xdr:from>
    <xdr:to>
      <xdr:col>14</xdr:col>
      <xdr:colOff>0</xdr:colOff>
      <xdr:row>72</xdr:row>
      <xdr:rowOff>0</xdr:rowOff>
    </xdr:to>
    <xdr:graphicFrame macro="">
      <xdr:nvGraphicFramePr>
        <xdr:cNvPr id="4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0</xdr:colOff>
      <xdr:row>14</xdr:row>
      <xdr:rowOff>0</xdr:rowOff>
    </xdr:from>
    <xdr:to>
      <xdr:col>7</xdr:col>
      <xdr:colOff>0</xdr:colOff>
      <xdr:row>21</xdr:row>
      <xdr:rowOff>0</xdr:rowOff>
    </xdr:to>
    <xdr:sp macro="" textlink="">
      <xdr:nvSpPr>
        <xdr:cNvPr id="5" name="Rectangle 4"/>
        <xdr:cNvSpPr>
          <a:spLocks noChangeArrowheads="1"/>
        </xdr:cNvSpPr>
      </xdr:nvSpPr>
      <xdr:spPr bwMode="auto">
        <a:xfrm>
          <a:off x="1628775" y="1895475"/>
          <a:ext cx="1790700" cy="1133475"/>
        </a:xfrm>
        <a:prstGeom prst="rect">
          <a:avLst/>
        </a:prstGeom>
        <a:noFill/>
        <a:ln w="1714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390525</xdr:colOff>
      <xdr:row>14</xdr:row>
      <xdr:rowOff>0</xdr:rowOff>
    </xdr:from>
    <xdr:to>
      <xdr:col>3</xdr:col>
      <xdr:colOff>390525</xdr:colOff>
      <xdr:row>21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2019300" y="1895475"/>
          <a:ext cx="0" cy="1133475"/>
        </a:xfrm>
        <a:prstGeom prst="line">
          <a:avLst/>
        </a:prstGeom>
        <a:noFill/>
        <a:ln w="1714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16</xdr:row>
      <xdr:rowOff>0</xdr:rowOff>
    </xdr:from>
    <xdr:to>
      <xdr:col>5</xdr:col>
      <xdr:colOff>0</xdr:colOff>
      <xdr:row>20</xdr:row>
      <xdr:rowOff>0</xdr:rowOff>
    </xdr:to>
    <xdr:sp macro="" textlink="">
      <xdr:nvSpPr>
        <xdr:cNvPr id="7" name="Rectangle 6"/>
        <xdr:cNvSpPr>
          <a:spLocks noChangeArrowheads="1"/>
        </xdr:cNvSpPr>
      </xdr:nvSpPr>
      <xdr:spPr bwMode="auto">
        <a:xfrm>
          <a:off x="2076450" y="2219325"/>
          <a:ext cx="447675" cy="6477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20</xdr:row>
      <xdr:rowOff>0</xdr:rowOff>
    </xdr:to>
    <xdr:sp macro="" textlink="">
      <xdr:nvSpPr>
        <xdr:cNvPr id="8" name="Rectangle 7"/>
        <xdr:cNvSpPr>
          <a:spLocks noChangeArrowheads="1"/>
        </xdr:cNvSpPr>
      </xdr:nvSpPr>
      <xdr:spPr bwMode="auto">
        <a:xfrm>
          <a:off x="2076450" y="2543175"/>
          <a:ext cx="447675" cy="32385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808080" mc:Ignorable="a14" a14:legacySpreadsheetColorIndex="23"/>
          </a:fgClr>
          <a:bgClr>
            <a:srgbClr xmlns:mc="http://schemas.openxmlformats.org/markup-compatibility/2006" xmlns:a14="http://schemas.microsoft.com/office/drawing/2010/main" val="000000" mc:Ignorable="a14" a14:legacySpreadsheetColorIndex="8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15</xdr:row>
      <xdr:rowOff>85725</xdr:rowOff>
    </xdr:from>
    <xdr:to>
      <xdr:col>5</xdr:col>
      <xdr:colOff>19050</xdr:colOff>
      <xdr:row>15</xdr:row>
      <xdr:rowOff>85725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 flipV="1">
          <a:off x="2076450" y="2143125"/>
          <a:ext cx="4667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 type="oval" w="med" len="med"/>
          <a:tailEnd type="oval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24</xdr:row>
      <xdr:rowOff>0</xdr:rowOff>
    </xdr:from>
    <xdr:to>
      <xdr:col>14</xdr:col>
      <xdr:colOff>0</xdr:colOff>
      <xdr:row>36</xdr:row>
      <xdr:rowOff>38100</xdr:rowOff>
    </xdr:to>
    <xdr:graphicFrame macro="">
      <xdr:nvGraphicFramePr>
        <xdr:cNvPr id="10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42</xdr:row>
      <xdr:rowOff>0</xdr:rowOff>
    </xdr:from>
    <xdr:to>
      <xdr:col>14</xdr:col>
      <xdr:colOff>0</xdr:colOff>
      <xdr:row>54</xdr:row>
      <xdr:rowOff>38100</xdr:rowOff>
    </xdr:to>
    <xdr:graphicFrame macro="">
      <xdr:nvGraphicFramePr>
        <xdr:cNvPr id="11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4</xdr:row>
          <xdr:rowOff>0</xdr:rowOff>
        </xdr:from>
        <xdr:to>
          <xdr:col>14</xdr:col>
          <xdr:colOff>0</xdr:colOff>
          <xdr:row>23</xdr:row>
          <xdr:rowOff>0</xdr:rowOff>
        </xdr:to>
        <xdr:sp macro="" textlink="">
          <xdr:nvSpPr>
            <xdr:cNvPr id="72705" name="ピクチャ 1" hidden="1">
              <a:extLst>
                <a:ext uri="{63B3BB69-23CF-44E3-9099-C40C66FF867C}">
                  <a14:compatExt spid="_x0000_s727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59</xdr:row>
      <xdr:rowOff>0</xdr:rowOff>
    </xdr:from>
    <xdr:to>
      <xdr:col>24</xdr:col>
      <xdr:colOff>0</xdr:colOff>
      <xdr:row>62</xdr:row>
      <xdr:rowOff>0</xdr:rowOff>
    </xdr:to>
    <xdr:sp macro="" textlink="">
      <xdr:nvSpPr>
        <xdr:cNvPr id="2" name="Text Box 1068"/>
        <xdr:cNvSpPr txBox="1">
          <a:spLocks noChangeArrowheads="1"/>
        </xdr:cNvSpPr>
      </xdr:nvSpPr>
      <xdr:spPr bwMode="auto">
        <a:xfrm>
          <a:off x="581025" y="15182850"/>
          <a:ext cx="111537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just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　　１．車線減少　　　　　　２．信号現示不適　　　　３．踏み切り　　　　　　４．橋梁　　　　　　　　５．右折・対向直進　　　　　６．左折車 　　　</a:t>
          </a:r>
        </a:p>
        <a:p>
          <a:pPr algn="just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　　７．大型車　　　　　　　８．二輪車　　　　　　　９．歩行者　　　　　　１０．駐車車両　　　　　１１．バス停・バスレーン　　１２．工事・事故 　　　</a:t>
          </a:r>
        </a:p>
        <a:p>
          <a:pPr algn="just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　１３．沿道出入車両　　　１４．道路線形　　　　　１５．交差点形状　　　　１６．先詰まり　　　　　１７．その他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209550</xdr:colOff>
          <xdr:row>2</xdr:row>
          <xdr:rowOff>200025</xdr:rowOff>
        </xdr:from>
        <xdr:to>
          <xdr:col>22</xdr:col>
          <xdr:colOff>285750</xdr:colOff>
          <xdr:row>19</xdr:row>
          <xdr:rowOff>9525</xdr:rowOff>
        </xdr:to>
        <xdr:sp macro="" textlink="">
          <xdr:nvSpPr>
            <xdr:cNvPr id="73729" name="ピクチャ 1" hidden="1">
              <a:extLst>
                <a:ext uri="{63B3BB69-23CF-44E3-9099-C40C66FF867C}">
                  <a14:compatExt spid="_x0000_s737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18</xdr:col>
      <xdr:colOff>0</xdr:colOff>
      <xdr:row>21</xdr:row>
      <xdr:rowOff>1</xdr:rowOff>
    </xdr:from>
    <xdr:to>
      <xdr:col>23</xdr:col>
      <xdr:colOff>479054</xdr:colOff>
      <xdr:row>57</xdr:row>
      <xdr:rowOff>28576</xdr:rowOff>
    </xdr:to>
    <xdr:pic>
      <xdr:nvPicPr>
        <xdr:cNvPr id="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20150" y="5029201"/>
          <a:ext cx="2907929" cy="9877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0</xdr:colOff>
      <xdr:row>21</xdr:row>
      <xdr:rowOff>0</xdr:rowOff>
    </xdr:from>
    <xdr:to>
      <xdr:col>11</xdr:col>
      <xdr:colOff>479062</xdr:colOff>
      <xdr:row>57</xdr:row>
      <xdr:rowOff>0</xdr:rowOff>
    </xdr:to>
    <xdr:pic>
      <xdr:nvPicPr>
        <xdr:cNvPr id="5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0" y="5029200"/>
          <a:ext cx="2907937" cy="9848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59</xdr:row>
      <xdr:rowOff>0</xdr:rowOff>
    </xdr:from>
    <xdr:to>
      <xdr:col>24</xdr:col>
      <xdr:colOff>0</xdr:colOff>
      <xdr:row>62</xdr:row>
      <xdr:rowOff>0</xdr:rowOff>
    </xdr:to>
    <xdr:sp macro="" textlink="">
      <xdr:nvSpPr>
        <xdr:cNvPr id="2" name="Text Box 1068"/>
        <xdr:cNvSpPr txBox="1">
          <a:spLocks noChangeArrowheads="1"/>
        </xdr:cNvSpPr>
      </xdr:nvSpPr>
      <xdr:spPr bwMode="auto">
        <a:xfrm>
          <a:off x="581025" y="15182850"/>
          <a:ext cx="111537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just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　　１．車線減少　　　　　　２．信号現示不適　　　　３．踏み切り　　　　　　４．橋梁　　　　　　　　５．右折・対向直進　　　　　６．左折車 　　　</a:t>
          </a:r>
        </a:p>
        <a:p>
          <a:pPr algn="just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　　７．大型車　　　　　　　８．二輪車　　　　　　　９．歩行者　　　　　　１０．駐車車両　　　　　１１．バス停・バスレーン　　１２．工事・事故 　　　</a:t>
          </a:r>
        </a:p>
        <a:p>
          <a:pPr algn="just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　１３．沿道出入車両　　　１４．道路線形　　　　　１５．交差点形状　　　　１６．先詰まり　　　　　１７．その他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209550</xdr:colOff>
          <xdr:row>2</xdr:row>
          <xdr:rowOff>200025</xdr:rowOff>
        </xdr:from>
        <xdr:to>
          <xdr:col>22</xdr:col>
          <xdr:colOff>295275</xdr:colOff>
          <xdr:row>18</xdr:row>
          <xdr:rowOff>228600</xdr:rowOff>
        </xdr:to>
        <xdr:sp macro="" textlink="">
          <xdr:nvSpPr>
            <xdr:cNvPr id="74753" name="ピクチャ 1" hidden="1">
              <a:extLst>
                <a:ext uri="{63B3BB69-23CF-44E3-9099-C40C66FF867C}">
                  <a14:compatExt spid="_x0000_s747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18</xdr:col>
      <xdr:colOff>0</xdr:colOff>
      <xdr:row>21</xdr:row>
      <xdr:rowOff>1</xdr:rowOff>
    </xdr:from>
    <xdr:to>
      <xdr:col>23</xdr:col>
      <xdr:colOff>479054</xdr:colOff>
      <xdr:row>57</xdr:row>
      <xdr:rowOff>28576</xdr:rowOff>
    </xdr:to>
    <xdr:pic>
      <xdr:nvPicPr>
        <xdr:cNvPr id="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20150" y="5029201"/>
          <a:ext cx="2907929" cy="9877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0</xdr:colOff>
      <xdr:row>21</xdr:row>
      <xdr:rowOff>0</xdr:rowOff>
    </xdr:from>
    <xdr:to>
      <xdr:col>11</xdr:col>
      <xdr:colOff>479062</xdr:colOff>
      <xdr:row>57</xdr:row>
      <xdr:rowOff>0</xdr:rowOff>
    </xdr:to>
    <xdr:pic>
      <xdr:nvPicPr>
        <xdr:cNvPr id="5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0" y="5029200"/>
          <a:ext cx="2907937" cy="9848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474548</xdr:colOff>
      <xdr:row>48</xdr:row>
      <xdr:rowOff>10477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781334" cy="850133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10</xdr:col>
      <xdr:colOff>0</xdr:colOff>
      <xdr:row>19</xdr:row>
      <xdr:rowOff>0</xdr:rowOff>
    </xdr:to>
    <xdr:sp macro="" textlink="">
      <xdr:nvSpPr>
        <xdr:cNvPr id="2" name="テキスト 3"/>
        <xdr:cNvSpPr txBox="1">
          <a:spLocks noChangeArrowheads="1"/>
        </xdr:cNvSpPr>
      </xdr:nvSpPr>
      <xdr:spPr bwMode="auto">
        <a:xfrm>
          <a:off x="3914775" y="190500"/>
          <a:ext cx="390525" cy="3543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方　向　案　内　図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0</xdr:colOff>
          <xdr:row>0</xdr:row>
          <xdr:rowOff>0</xdr:rowOff>
        </xdr:from>
        <xdr:to>
          <xdr:col>19</xdr:col>
          <xdr:colOff>0</xdr:colOff>
          <xdr:row>20</xdr:row>
          <xdr:rowOff>0</xdr:rowOff>
        </xdr:to>
        <xdr:sp macro="" textlink="">
          <xdr:nvSpPr>
            <xdr:cNvPr id="59393" name="ピクチャ 1" hidden="1">
              <a:extLst>
                <a:ext uri="{63B3BB69-23CF-44E3-9099-C40C66FF867C}">
                  <a14:compatExt spid="_x0000_s593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10</xdr:col>
      <xdr:colOff>0</xdr:colOff>
      <xdr:row>19</xdr:row>
      <xdr:rowOff>0</xdr:rowOff>
    </xdr:to>
    <xdr:sp macro="" textlink="">
      <xdr:nvSpPr>
        <xdr:cNvPr id="2" name="テキスト 3"/>
        <xdr:cNvSpPr txBox="1">
          <a:spLocks noChangeArrowheads="1"/>
        </xdr:cNvSpPr>
      </xdr:nvSpPr>
      <xdr:spPr bwMode="auto">
        <a:xfrm>
          <a:off x="3914775" y="190500"/>
          <a:ext cx="390525" cy="3543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方　向　案　内　図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0</xdr:colOff>
          <xdr:row>0</xdr:row>
          <xdr:rowOff>0</xdr:rowOff>
        </xdr:from>
        <xdr:to>
          <xdr:col>19</xdr:col>
          <xdr:colOff>0</xdr:colOff>
          <xdr:row>20</xdr:row>
          <xdr:rowOff>0</xdr:rowOff>
        </xdr:to>
        <xdr:sp macro="" textlink="">
          <xdr:nvSpPr>
            <xdr:cNvPr id="60417" name="ピクチャ 1" hidden="1">
              <a:extLst>
                <a:ext uri="{63B3BB69-23CF-44E3-9099-C40C66FF867C}">
                  <a14:compatExt spid="_x0000_s604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10</xdr:col>
      <xdr:colOff>0</xdr:colOff>
      <xdr:row>19</xdr:row>
      <xdr:rowOff>0</xdr:rowOff>
    </xdr:to>
    <xdr:sp macro="" textlink="">
      <xdr:nvSpPr>
        <xdr:cNvPr id="2" name="テキスト 3"/>
        <xdr:cNvSpPr txBox="1">
          <a:spLocks noChangeArrowheads="1"/>
        </xdr:cNvSpPr>
      </xdr:nvSpPr>
      <xdr:spPr bwMode="auto">
        <a:xfrm>
          <a:off x="3914775" y="190500"/>
          <a:ext cx="390525" cy="3543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方　向　案　内　図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0</xdr:colOff>
          <xdr:row>0</xdr:row>
          <xdr:rowOff>0</xdr:rowOff>
        </xdr:from>
        <xdr:to>
          <xdr:col>19</xdr:col>
          <xdr:colOff>0</xdr:colOff>
          <xdr:row>20</xdr:row>
          <xdr:rowOff>0</xdr:rowOff>
        </xdr:to>
        <xdr:sp macro="" textlink="">
          <xdr:nvSpPr>
            <xdr:cNvPr id="61441" name="ピクチャ 1" hidden="1">
              <a:extLst>
                <a:ext uri="{63B3BB69-23CF-44E3-9099-C40C66FF867C}">
                  <a14:compatExt spid="_x0000_s614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10</xdr:col>
      <xdr:colOff>0</xdr:colOff>
      <xdr:row>19</xdr:row>
      <xdr:rowOff>0</xdr:rowOff>
    </xdr:to>
    <xdr:sp macro="" textlink="">
      <xdr:nvSpPr>
        <xdr:cNvPr id="2" name="テキスト 3"/>
        <xdr:cNvSpPr txBox="1">
          <a:spLocks noChangeArrowheads="1"/>
        </xdr:cNvSpPr>
      </xdr:nvSpPr>
      <xdr:spPr bwMode="auto">
        <a:xfrm>
          <a:off x="3914775" y="190500"/>
          <a:ext cx="390525" cy="3543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方　向　案　内　図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0</xdr:colOff>
          <xdr:row>0</xdr:row>
          <xdr:rowOff>0</xdr:rowOff>
        </xdr:from>
        <xdr:to>
          <xdr:col>19</xdr:col>
          <xdr:colOff>0</xdr:colOff>
          <xdr:row>20</xdr:row>
          <xdr:rowOff>0</xdr:rowOff>
        </xdr:to>
        <xdr:sp macro="" textlink="">
          <xdr:nvSpPr>
            <xdr:cNvPr id="62465" name="ピクチャ 1" hidden="1">
              <a:extLst>
                <a:ext uri="{63B3BB69-23CF-44E3-9099-C40C66FF867C}">
                  <a14:compatExt spid="_x0000_s624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10</xdr:col>
      <xdr:colOff>0</xdr:colOff>
      <xdr:row>19</xdr:row>
      <xdr:rowOff>0</xdr:rowOff>
    </xdr:to>
    <xdr:sp macro="" textlink="">
      <xdr:nvSpPr>
        <xdr:cNvPr id="2" name="テキスト 3"/>
        <xdr:cNvSpPr txBox="1">
          <a:spLocks noChangeArrowheads="1"/>
        </xdr:cNvSpPr>
      </xdr:nvSpPr>
      <xdr:spPr bwMode="auto">
        <a:xfrm>
          <a:off x="3914775" y="190500"/>
          <a:ext cx="390525" cy="3543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方　向　案　内　図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0</xdr:colOff>
          <xdr:row>0</xdr:row>
          <xdr:rowOff>0</xdr:rowOff>
        </xdr:from>
        <xdr:to>
          <xdr:col>19</xdr:col>
          <xdr:colOff>0</xdr:colOff>
          <xdr:row>20</xdr:row>
          <xdr:rowOff>0</xdr:rowOff>
        </xdr:to>
        <xdr:sp macro="" textlink="">
          <xdr:nvSpPr>
            <xdr:cNvPr id="63489" name="ピクチャ 1" hidden="1">
              <a:extLst>
                <a:ext uri="{63B3BB69-23CF-44E3-9099-C40C66FF867C}">
                  <a14:compatExt spid="_x0000_s634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10</xdr:col>
      <xdr:colOff>0</xdr:colOff>
      <xdr:row>19</xdr:row>
      <xdr:rowOff>0</xdr:rowOff>
    </xdr:to>
    <xdr:sp macro="" textlink="">
      <xdr:nvSpPr>
        <xdr:cNvPr id="2" name="テキスト 3"/>
        <xdr:cNvSpPr txBox="1">
          <a:spLocks noChangeArrowheads="1"/>
        </xdr:cNvSpPr>
      </xdr:nvSpPr>
      <xdr:spPr bwMode="auto">
        <a:xfrm>
          <a:off x="3914775" y="190500"/>
          <a:ext cx="390525" cy="3543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方　向　案　内　図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0</xdr:colOff>
          <xdr:row>0</xdr:row>
          <xdr:rowOff>0</xdr:rowOff>
        </xdr:from>
        <xdr:to>
          <xdr:col>19</xdr:col>
          <xdr:colOff>0</xdr:colOff>
          <xdr:row>20</xdr:row>
          <xdr:rowOff>0</xdr:rowOff>
        </xdr:to>
        <xdr:sp macro="" textlink="">
          <xdr:nvSpPr>
            <xdr:cNvPr id="64513" name="ピクチャ 1" hidden="1">
              <a:extLst>
                <a:ext uri="{63B3BB69-23CF-44E3-9099-C40C66FF867C}">
                  <a14:compatExt spid="_x0000_s645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10</xdr:col>
      <xdr:colOff>0</xdr:colOff>
      <xdr:row>19</xdr:row>
      <xdr:rowOff>0</xdr:rowOff>
    </xdr:to>
    <xdr:sp macro="" textlink="">
      <xdr:nvSpPr>
        <xdr:cNvPr id="2" name="テキスト 3"/>
        <xdr:cNvSpPr txBox="1">
          <a:spLocks noChangeArrowheads="1"/>
        </xdr:cNvSpPr>
      </xdr:nvSpPr>
      <xdr:spPr bwMode="auto">
        <a:xfrm>
          <a:off x="3914775" y="190500"/>
          <a:ext cx="390525" cy="3543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方　向　案　内　図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0</xdr:colOff>
          <xdr:row>0</xdr:row>
          <xdr:rowOff>0</xdr:rowOff>
        </xdr:from>
        <xdr:to>
          <xdr:col>19</xdr:col>
          <xdr:colOff>0</xdr:colOff>
          <xdr:row>20</xdr:row>
          <xdr:rowOff>0</xdr:rowOff>
        </xdr:to>
        <xdr:sp macro="" textlink="">
          <xdr:nvSpPr>
            <xdr:cNvPr id="65537" name="ピクチャ 1" hidden="1">
              <a:extLst>
                <a:ext uri="{63B3BB69-23CF-44E3-9099-C40C66FF867C}">
                  <a14:compatExt spid="_x0000_s655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9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0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1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2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3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4.v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4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5.vml"/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5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6.vml"/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Relationship Id="rId5" Type="http://schemas.openxmlformats.org/officeDocument/2006/relationships/image" Target="../media/image4.emf"/><Relationship Id="rId4" Type="http://schemas.openxmlformats.org/officeDocument/2006/relationships/oleObject" Target="../embeddings/oleObject16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7.vml"/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Relationship Id="rId5" Type="http://schemas.openxmlformats.org/officeDocument/2006/relationships/image" Target="../media/image4.emf"/><Relationship Id="rId4" Type="http://schemas.openxmlformats.org/officeDocument/2006/relationships/oleObject" Target="../embeddings/oleObject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3.emf"/><Relationship Id="rId4" Type="http://schemas.openxmlformats.org/officeDocument/2006/relationships/oleObject" Target="../embeddings/oleObject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3.emf"/><Relationship Id="rId4" Type="http://schemas.openxmlformats.org/officeDocument/2006/relationships/oleObject" Target="../embeddings/oleObject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5" Type="http://schemas.openxmlformats.org/officeDocument/2006/relationships/image" Target="../media/image3.emf"/><Relationship Id="rId4" Type="http://schemas.openxmlformats.org/officeDocument/2006/relationships/oleObject" Target="../embeddings/oleObject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5" Type="http://schemas.openxmlformats.org/officeDocument/2006/relationships/image" Target="../media/image3.emf"/><Relationship Id="rId4" Type="http://schemas.openxmlformats.org/officeDocument/2006/relationships/oleObject" Target="../embeddings/oleObject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5" Type="http://schemas.openxmlformats.org/officeDocument/2006/relationships/image" Target="../media/image3.emf"/><Relationship Id="rId4" Type="http://schemas.openxmlformats.org/officeDocument/2006/relationships/oleObject" Target="../embeddings/oleObject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5" Type="http://schemas.openxmlformats.org/officeDocument/2006/relationships/image" Target="../media/image3.emf"/><Relationship Id="rId4" Type="http://schemas.openxmlformats.org/officeDocument/2006/relationships/oleObject" Target="../embeddings/oleObject7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2:Q59"/>
  <sheetViews>
    <sheetView tabSelected="1" zoomScaleNormal="100" workbookViewId="0">
      <selection activeCell="M28" sqref="M28"/>
    </sheetView>
  </sheetViews>
  <sheetFormatPr defaultColWidth="8.83203125" defaultRowHeight="13.5" customHeight="1"/>
  <cols>
    <col min="1" max="1" width="8.83203125" style="93"/>
    <col min="2" max="2" width="6.1640625" style="93" customWidth="1"/>
    <col min="3" max="7" width="12.83203125" style="93" customWidth="1"/>
    <col min="8" max="8" width="4.83203125" style="93" customWidth="1"/>
    <col min="9" max="9" width="8.83203125" style="93"/>
    <col min="10" max="10" width="6.1640625" style="93" customWidth="1"/>
    <col min="11" max="14" width="11.5" style="93" customWidth="1"/>
    <col min="15" max="15" width="14.1640625" style="93" customWidth="1"/>
    <col min="16" max="16" width="8.83203125" style="93"/>
    <col min="17" max="17" width="0" style="93" hidden="1" customWidth="1"/>
    <col min="18" max="16384" width="8.83203125" style="93"/>
  </cols>
  <sheetData>
    <row r="2" spans="1:17" ht="20.100000000000001" customHeight="1">
      <c r="A2" s="117" t="s">
        <v>74</v>
      </c>
    </row>
    <row r="3" spans="1:17" ht="15.95" customHeight="1"/>
    <row r="4" spans="1:17" ht="18" customHeight="1">
      <c r="B4" s="115" t="s">
        <v>25</v>
      </c>
      <c r="C4" s="114"/>
      <c r="D4" s="113"/>
    </row>
    <row r="5" spans="1:17" ht="18" customHeight="1">
      <c r="B5" s="115" t="s">
        <v>64</v>
      </c>
      <c r="C5" s="114"/>
      <c r="D5" s="113"/>
    </row>
    <row r="6" spans="1:17" ht="15" customHeight="1" thickBot="1"/>
    <row r="7" spans="1:17" ht="13.5" customHeight="1">
      <c r="B7" s="348" t="s">
        <v>71</v>
      </c>
      <c r="C7" s="111"/>
      <c r="D7" s="111"/>
      <c r="E7" s="111"/>
      <c r="F7" s="111"/>
      <c r="G7" s="110"/>
    </row>
    <row r="8" spans="1:17" ht="13.5" customHeight="1">
      <c r="B8" s="349"/>
      <c r="C8" s="109"/>
      <c r="D8" s="109"/>
      <c r="E8" s="109"/>
      <c r="F8" s="109"/>
      <c r="G8" s="108"/>
      <c r="Q8" s="93">
        <v>1</v>
      </c>
    </row>
    <row r="9" spans="1:17" ht="13.5" customHeight="1">
      <c r="B9" s="349"/>
      <c r="C9" s="109"/>
      <c r="D9" s="109"/>
      <c r="E9" s="109"/>
      <c r="F9" s="109"/>
      <c r="G9" s="108"/>
      <c r="Q9" s="93">
        <v>2</v>
      </c>
    </row>
    <row r="10" spans="1:17" ht="13.5" customHeight="1">
      <c r="B10" s="349"/>
      <c r="C10" s="109"/>
      <c r="D10" s="109"/>
      <c r="E10" s="109"/>
      <c r="F10" s="109"/>
      <c r="G10" s="108"/>
      <c r="Q10" s="93">
        <v>3</v>
      </c>
    </row>
    <row r="11" spans="1:17" ht="13.5" customHeight="1">
      <c r="B11" s="349"/>
      <c r="C11" s="109"/>
      <c r="D11" s="109"/>
      <c r="E11" s="109"/>
      <c r="F11" s="109"/>
      <c r="G11" s="108"/>
      <c r="Q11" s="93">
        <v>4</v>
      </c>
    </row>
    <row r="12" spans="1:17" ht="13.5" customHeight="1">
      <c r="B12" s="349"/>
      <c r="C12" s="109"/>
      <c r="D12" s="109"/>
      <c r="E12" s="109"/>
      <c r="F12" s="109"/>
      <c r="G12" s="108"/>
    </row>
    <row r="13" spans="1:17" ht="13.5" customHeight="1">
      <c r="B13" s="349"/>
      <c r="C13" s="109"/>
      <c r="D13" s="109"/>
      <c r="E13" s="109"/>
      <c r="F13" s="109"/>
      <c r="G13" s="108"/>
    </row>
    <row r="14" spans="1:17" ht="13.5" customHeight="1">
      <c r="B14" s="349"/>
      <c r="C14" s="109"/>
      <c r="D14" s="109"/>
      <c r="E14" s="109"/>
      <c r="F14" s="109"/>
      <c r="G14" s="108"/>
      <c r="Q14" s="93">
        <v>1</v>
      </c>
    </row>
    <row r="15" spans="1:17" ht="13.5" customHeight="1">
      <c r="B15" s="349"/>
      <c r="C15" s="109"/>
      <c r="D15" s="109"/>
      <c r="E15" s="109"/>
      <c r="F15" s="109"/>
      <c r="G15" s="108"/>
      <c r="Q15" s="93">
        <v>2</v>
      </c>
    </row>
    <row r="16" spans="1:17" ht="13.5" customHeight="1">
      <c r="B16" s="349"/>
      <c r="C16" s="109"/>
      <c r="D16" s="109"/>
      <c r="E16" s="109"/>
      <c r="F16" s="109"/>
      <c r="G16" s="108"/>
      <c r="Q16" s="93">
        <v>3</v>
      </c>
    </row>
    <row r="17" spans="2:17" ht="13.5" customHeight="1">
      <c r="B17" s="349"/>
      <c r="C17" s="109"/>
      <c r="D17" s="109"/>
      <c r="E17" s="109"/>
      <c r="F17" s="109"/>
      <c r="G17" s="108"/>
      <c r="Q17" s="93">
        <v>4</v>
      </c>
    </row>
    <row r="18" spans="2:17" ht="13.5" customHeight="1">
      <c r="B18" s="349"/>
      <c r="C18" s="109"/>
      <c r="D18" s="109"/>
      <c r="E18" s="109"/>
      <c r="F18" s="109"/>
      <c r="G18" s="108"/>
    </row>
    <row r="19" spans="2:17" ht="13.5" customHeight="1">
      <c r="B19" s="349"/>
      <c r="C19" s="109"/>
      <c r="D19" s="109"/>
      <c r="E19" s="109"/>
      <c r="F19" s="109"/>
      <c r="G19" s="108"/>
    </row>
    <row r="20" spans="2:17" ht="13.5" customHeight="1">
      <c r="B20" s="349"/>
      <c r="C20" s="109"/>
      <c r="D20" s="109"/>
      <c r="E20" s="109"/>
      <c r="F20" s="109"/>
      <c r="G20" s="108"/>
      <c r="Q20" s="93">
        <v>1</v>
      </c>
    </row>
    <row r="21" spans="2:17" ht="13.5" customHeight="1">
      <c r="B21" s="349"/>
      <c r="C21" s="109"/>
      <c r="D21" s="109"/>
      <c r="E21" s="109"/>
      <c r="F21" s="109"/>
      <c r="G21" s="108"/>
      <c r="Q21" s="93">
        <v>2</v>
      </c>
    </row>
    <row r="22" spans="2:17" ht="13.5" customHeight="1">
      <c r="B22" s="349"/>
      <c r="C22" s="109"/>
      <c r="D22" s="109"/>
      <c r="E22" s="109"/>
      <c r="F22" s="109"/>
      <c r="G22" s="108"/>
      <c r="Q22" s="93">
        <v>3</v>
      </c>
    </row>
    <row r="23" spans="2:17" ht="13.5" customHeight="1">
      <c r="B23" s="349"/>
      <c r="C23" s="109"/>
      <c r="D23" s="109"/>
      <c r="E23" s="109"/>
      <c r="F23" s="109"/>
      <c r="G23" s="108"/>
      <c r="Q23" s="93">
        <v>4</v>
      </c>
    </row>
    <row r="24" spans="2:17" ht="13.5" customHeight="1" thickBot="1">
      <c r="B24" s="350"/>
      <c r="C24" s="107"/>
      <c r="D24" s="107"/>
      <c r="E24" s="107"/>
      <c r="F24" s="107"/>
      <c r="G24" s="106"/>
    </row>
    <row r="26" spans="2:17" ht="13.5" customHeight="1">
      <c r="Q26" s="93">
        <v>1</v>
      </c>
    </row>
    <row r="27" spans="2:17" ht="13.5" customHeight="1">
      <c r="B27" s="116" t="s">
        <v>73</v>
      </c>
      <c r="Q27" s="93">
        <v>2</v>
      </c>
    </row>
    <row r="28" spans="2:17" ht="13.5" customHeight="1">
      <c r="D28" s="112" t="s">
        <v>72</v>
      </c>
      <c r="Q28" s="93">
        <v>3</v>
      </c>
    </row>
    <row r="29" spans="2:17" ht="13.5" customHeight="1">
      <c r="B29" s="98"/>
      <c r="C29" s="98" t="s">
        <v>80</v>
      </c>
      <c r="D29" s="98" t="s">
        <v>79</v>
      </c>
      <c r="E29" s="98" t="s">
        <v>78</v>
      </c>
      <c r="F29" s="98" t="s">
        <v>77</v>
      </c>
      <c r="G29" s="98" t="s">
        <v>65</v>
      </c>
      <c r="Q29" s="93">
        <v>4</v>
      </c>
    </row>
    <row r="30" spans="2:17" ht="13.5" customHeight="1">
      <c r="B30" s="351" t="s">
        <v>80</v>
      </c>
      <c r="C30" s="99" t="s">
        <v>76</v>
      </c>
      <c r="D30" s="105">
        <v>4</v>
      </c>
      <c r="E30" s="105">
        <v>8</v>
      </c>
      <c r="F30" s="105">
        <v>12</v>
      </c>
      <c r="G30" s="98"/>
    </row>
    <row r="31" spans="2:17" ht="13.5" customHeight="1">
      <c r="B31" s="352"/>
      <c r="C31" s="103" t="s">
        <v>69</v>
      </c>
      <c r="D31" s="97">
        <v>3141</v>
      </c>
      <c r="E31" s="97">
        <v>2891</v>
      </c>
      <c r="F31" s="97">
        <v>898</v>
      </c>
      <c r="G31" s="97">
        <v>6930</v>
      </c>
    </row>
    <row r="32" spans="2:17" ht="13.5" customHeight="1">
      <c r="B32" s="352"/>
      <c r="C32" s="102" t="s">
        <v>68</v>
      </c>
      <c r="D32" s="96">
        <v>1380</v>
      </c>
      <c r="E32" s="96">
        <v>582</v>
      </c>
      <c r="F32" s="96">
        <v>405</v>
      </c>
      <c r="G32" s="96">
        <v>2367</v>
      </c>
    </row>
    <row r="33" spans="1:7" ht="13.5" customHeight="1">
      <c r="B33" s="352"/>
      <c r="C33" s="102" t="s">
        <v>67</v>
      </c>
      <c r="D33" s="96">
        <v>7</v>
      </c>
      <c r="E33" s="96">
        <v>51</v>
      </c>
      <c r="F33" s="96">
        <v>0</v>
      </c>
      <c r="G33" s="96">
        <v>58</v>
      </c>
    </row>
    <row r="34" spans="1:7" ht="13.5" customHeight="1">
      <c r="B34" s="352"/>
      <c r="C34" s="101" t="s">
        <v>75</v>
      </c>
      <c r="D34" s="95">
        <v>1013</v>
      </c>
      <c r="E34" s="95">
        <v>271</v>
      </c>
      <c r="F34" s="95">
        <v>174</v>
      </c>
      <c r="G34" s="95">
        <v>1458</v>
      </c>
    </row>
    <row r="35" spans="1:7" ht="13.5" customHeight="1">
      <c r="B35" s="353"/>
      <c r="C35" s="100" t="s">
        <v>66</v>
      </c>
      <c r="D35" s="94">
        <v>5541</v>
      </c>
      <c r="E35" s="94">
        <v>3795</v>
      </c>
      <c r="F35" s="94">
        <v>1477</v>
      </c>
      <c r="G35" s="94">
        <v>10813</v>
      </c>
    </row>
    <row r="36" spans="1:7" ht="13.5" customHeight="1">
      <c r="A36" s="354" t="s">
        <v>70</v>
      </c>
      <c r="B36" s="351" t="s">
        <v>79</v>
      </c>
      <c r="C36" s="105">
        <v>3</v>
      </c>
      <c r="D36" s="104" t="s">
        <v>76</v>
      </c>
      <c r="E36" s="105">
        <v>7</v>
      </c>
      <c r="F36" s="105">
        <v>11</v>
      </c>
      <c r="G36" s="98"/>
    </row>
    <row r="37" spans="1:7" ht="13.5" customHeight="1">
      <c r="A37" s="355"/>
      <c r="B37" s="352"/>
      <c r="C37" s="97">
        <v>3115</v>
      </c>
      <c r="D37" s="103" t="s">
        <v>69</v>
      </c>
      <c r="E37" s="97">
        <v>711</v>
      </c>
      <c r="F37" s="97">
        <v>5</v>
      </c>
      <c r="G37" s="97">
        <v>3831</v>
      </c>
    </row>
    <row r="38" spans="1:7" ht="13.5" customHeight="1">
      <c r="A38" s="355"/>
      <c r="B38" s="352"/>
      <c r="C38" s="96">
        <v>1187</v>
      </c>
      <c r="D38" s="102" t="s">
        <v>68</v>
      </c>
      <c r="E38" s="96">
        <v>227</v>
      </c>
      <c r="F38" s="96">
        <v>2</v>
      </c>
      <c r="G38" s="96">
        <v>1416</v>
      </c>
    </row>
    <row r="39" spans="1:7" ht="13.5" customHeight="1">
      <c r="A39" s="355"/>
      <c r="B39" s="352"/>
      <c r="C39" s="96">
        <v>12</v>
      </c>
      <c r="D39" s="102" t="s">
        <v>67</v>
      </c>
      <c r="E39" s="96">
        <v>0</v>
      </c>
      <c r="F39" s="96">
        <v>0</v>
      </c>
      <c r="G39" s="96">
        <v>12</v>
      </c>
    </row>
    <row r="40" spans="1:7" ht="13.5" customHeight="1">
      <c r="A40" s="355"/>
      <c r="B40" s="352"/>
      <c r="C40" s="95">
        <v>957</v>
      </c>
      <c r="D40" s="101" t="s">
        <v>75</v>
      </c>
      <c r="E40" s="95">
        <v>82</v>
      </c>
      <c r="F40" s="95">
        <v>0</v>
      </c>
      <c r="G40" s="95">
        <v>1039</v>
      </c>
    </row>
    <row r="41" spans="1:7" ht="13.5" customHeight="1">
      <c r="A41" s="355"/>
      <c r="B41" s="353"/>
      <c r="C41" s="94">
        <v>5271</v>
      </c>
      <c r="D41" s="100" t="s">
        <v>66</v>
      </c>
      <c r="E41" s="94">
        <v>1020</v>
      </c>
      <c r="F41" s="94">
        <v>7</v>
      </c>
      <c r="G41" s="94">
        <v>6298</v>
      </c>
    </row>
    <row r="42" spans="1:7" ht="13.5" customHeight="1">
      <c r="B42" s="351" t="s">
        <v>78</v>
      </c>
      <c r="C42" s="105">
        <v>2</v>
      </c>
      <c r="D42" s="105">
        <v>6</v>
      </c>
      <c r="E42" s="104" t="s">
        <v>76</v>
      </c>
      <c r="F42" s="105">
        <v>10</v>
      </c>
      <c r="G42" s="98"/>
    </row>
    <row r="43" spans="1:7" ht="13.5" customHeight="1">
      <c r="B43" s="352"/>
      <c r="C43" s="97">
        <v>3542</v>
      </c>
      <c r="D43" s="97">
        <v>1069</v>
      </c>
      <c r="E43" s="103" t="s">
        <v>69</v>
      </c>
      <c r="F43" s="97">
        <v>947</v>
      </c>
      <c r="G43" s="97">
        <v>5558</v>
      </c>
    </row>
    <row r="44" spans="1:7" ht="13.5" customHeight="1">
      <c r="B44" s="352"/>
      <c r="C44" s="96">
        <v>729</v>
      </c>
      <c r="D44" s="96">
        <v>371</v>
      </c>
      <c r="E44" s="102" t="s">
        <v>68</v>
      </c>
      <c r="F44" s="96">
        <v>385</v>
      </c>
      <c r="G44" s="96">
        <v>1485</v>
      </c>
    </row>
    <row r="45" spans="1:7" ht="13.5" customHeight="1">
      <c r="B45" s="352"/>
      <c r="C45" s="96">
        <v>61</v>
      </c>
      <c r="D45" s="96">
        <v>1</v>
      </c>
      <c r="E45" s="102" t="s">
        <v>67</v>
      </c>
      <c r="F45" s="96">
        <v>0</v>
      </c>
      <c r="G45" s="96">
        <v>62</v>
      </c>
    </row>
    <row r="46" spans="1:7" ht="13.5" customHeight="1">
      <c r="B46" s="352"/>
      <c r="C46" s="95">
        <v>355</v>
      </c>
      <c r="D46" s="95">
        <v>145</v>
      </c>
      <c r="E46" s="101" t="s">
        <v>83</v>
      </c>
      <c r="F46" s="95">
        <v>102</v>
      </c>
      <c r="G46" s="95">
        <v>602</v>
      </c>
    </row>
    <row r="47" spans="1:7" ht="13.5" customHeight="1">
      <c r="B47" s="353"/>
      <c r="C47" s="94">
        <v>4687</v>
      </c>
      <c r="D47" s="94">
        <v>1586</v>
      </c>
      <c r="E47" s="100" t="s">
        <v>66</v>
      </c>
      <c r="F47" s="94">
        <v>1434</v>
      </c>
      <c r="G47" s="94">
        <v>7707</v>
      </c>
    </row>
    <row r="48" spans="1:7" ht="13.5" customHeight="1">
      <c r="B48" s="351" t="s">
        <v>82</v>
      </c>
      <c r="C48" s="105">
        <v>1</v>
      </c>
      <c r="D48" s="105">
        <v>5</v>
      </c>
      <c r="E48" s="105">
        <v>9</v>
      </c>
      <c r="F48" s="104" t="s">
        <v>81</v>
      </c>
      <c r="G48" s="98"/>
    </row>
    <row r="49" spans="2:7" ht="13.5" customHeight="1">
      <c r="B49" s="352"/>
      <c r="C49" s="97">
        <v>1136</v>
      </c>
      <c r="D49" s="97">
        <v>4</v>
      </c>
      <c r="E49" s="97">
        <v>688</v>
      </c>
      <c r="F49" s="103" t="s">
        <v>69</v>
      </c>
      <c r="G49" s="97">
        <v>1828</v>
      </c>
    </row>
    <row r="50" spans="2:7" ht="13.5" customHeight="1">
      <c r="B50" s="352"/>
      <c r="C50" s="96">
        <v>486</v>
      </c>
      <c r="D50" s="96">
        <v>4</v>
      </c>
      <c r="E50" s="96">
        <v>274</v>
      </c>
      <c r="F50" s="102" t="s">
        <v>68</v>
      </c>
      <c r="G50" s="96">
        <v>764</v>
      </c>
    </row>
    <row r="51" spans="2:7" ht="13.5" customHeight="1">
      <c r="B51" s="352"/>
      <c r="C51" s="96">
        <v>6</v>
      </c>
      <c r="D51" s="96">
        <v>0</v>
      </c>
      <c r="E51" s="96">
        <v>12</v>
      </c>
      <c r="F51" s="102" t="s">
        <v>67</v>
      </c>
      <c r="G51" s="96">
        <v>18</v>
      </c>
    </row>
    <row r="52" spans="2:7" ht="13.5" customHeight="1">
      <c r="B52" s="352"/>
      <c r="C52" s="95">
        <v>229</v>
      </c>
      <c r="D52" s="95">
        <v>4</v>
      </c>
      <c r="E52" s="95">
        <v>96</v>
      </c>
      <c r="F52" s="101" t="s">
        <v>75</v>
      </c>
      <c r="G52" s="95">
        <v>329</v>
      </c>
    </row>
    <row r="53" spans="2:7" ht="13.5" customHeight="1">
      <c r="B53" s="353"/>
      <c r="C53" s="94">
        <v>1857</v>
      </c>
      <c r="D53" s="94">
        <v>12</v>
      </c>
      <c r="E53" s="94">
        <v>1070</v>
      </c>
      <c r="F53" s="100" t="s">
        <v>66</v>
      </c>
      <c r="G53" s="94">
        <v>2939</v>
      </c>
    </row>
    <row r="54" spans="2:7" ht="13.5" customHeight="1">
      <c r="B54" s="345" t="s">
        <v>65</v>
      </c>
      <c r="C54" s="94"/>
      <c r="D54" s="94"/>
      <c r="E54" s="94"/>
      <c r="F54" s="99"/>
      <c r="G54" s="98"/>
    </row>
    <row r="55" spans="2:7" ht="13.5" customHeight="1">
      <c r="B55" s="346"/>
      <c r="C55" s="97">
        <v>7793</v>
      </c>
      <c r="D55" s="97">
        <v>4214</v>
      </c>
      <c r="E55" s="97">
        <v>4290</v>
      </c>
      <c r="F55" s="97">
        <v>1850</v>
      </c>
      <c r="G55" s="97">
        <v>18147</v>
      </c>
    </row>
    <row r="56" spans="2:7" ht="13.5" customHeight="1">
      <c r="B56" s="346"/>
      <c r="C56" s="96">
        <v>2402</v>
      </c>
      <c r="D56" s="96">
        <v>1755</v>
      </c>
      <c r="E56" s="96">
        <v>1083</v>
      </c>
      <c r="F56" s="96">
        <v>792</v>
      </c>
      <c r="G56" s="96">
        <v>6032</v>
      </c>
    </row>
    <row r="57" spans="2:7" ht="13.5" customHeight="1">
      <c r="B57" s="346"/>
      <c r="C57" s="96">
        <v>79</v>
      </c>
      <c r="D57" s="96">
        <v>8</v>
      </c>
      <c r="E57" s="96">
        <v>63</v>
      </c>
      <c r="F57" s="96">
        <v>0</v>
      </c>
      <c r="G57" s="96">
        <v>150</v>
      </c>
    </row>
    <row r="58" spans="2:7" ht="13.5" customHeight="1">
      <c r="B58" s="346"/>
      <c r="C58" s="95">
        <v>1541</v>
      </c>
      <c r="D58" s="95">
        <v>1162</v>
      </c>
      <c r="E58" s="95">
        <v>449</v>
      </c>
      <c r="F58" s="95">
        <v>276</v>
      </c>
      <c r="G58" s="95">
        <v>3428</v>
      </c>
    </row>
    <row r="59" spans="2:7" ht="13.5" customHeight="1">
      <c r="B59" s="347"/>
      <c r="C59" s="94">
        <v>11815</v>
      </c>
      <c r="D59" s="94">
        <v>7139</v>
      </c>
      <c r="E59" s="94">
        <v>5885</v>
      </c>
      <c r="F59" s="94">
        <v>2918</v>
      </c>
      <c r="G59" s="94">
        <v>27757</v>
      </c>
    </row>
  </sheetData>
  <mergeCells count="7">
    <mergeCell ref="B54:B59"/>
    <mergeCell ref="B7:B24"/>
    <mergeCell ref="B30:B35"/>
    <mergeCell ref="A36:A41"/>
    <mergeCell ref="B36:B41"/>
    <mergeCell ref="B42:B47"/>
    <mergeCell ref="B48:B53"/>
  </mergeCells>
  <phoneticPr fontId="2"/>
  <pageMargins left="0.78740157480314965" right="0.59055118110236227" top="0.59055118110236227" bottom="0.59055118110236227" header="0.51181102362204722" footer="0.51181102362204722"/>
  <pageSetup paperSize="9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HANAKO.Document.9" shapeId="51201" r:id="rId4">
          <objectPr defaultSize="0" autoPict="0" r:id="rId5">
            <anchor moveWithCells="1" sizeWithCells="1">
              <from>
                <xdr:col>2</xdr:col>
                <xdr:colOff>238125</xdr:colOff>
                <xdr:row>6</xdr:row>
                <xdr:rowOff>19050</xdr:rowOff>
              </from>
              <to>
                <xdr:col>6</xdr:col>
                <xdr:colOff>400050</xdr:colOff>
                <xdr:row>23</xdr:row>
                <xdr:rowOff>114300</xdr:rowOff>
              </to>
            </anchor>
          </objectPr>
        </oleObject>
      </mc:Choice>
      <mc:Fallback>
        <oleObject progId="HANAKO.Document.9" shapeId="51201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G100"/>
  <sheetViews>
    <sheetView workbookViewId="0"/>
  </sheetViews>
  <sheetFormatPr defaultColWidth="5.33203125" defaultRowHeight="11.25"/>
  <cols>
    <col min="1" max="1" width="13.83203125" style="9" customWidth="1"/>
    <col min="2" max="21" width="6.83203125" style="9" customWidth="1"/>
    <col min="22" max="22" width="2.83203125" style="9" customWidth="1"/>
    <col min="23" max="23" width="4.83203125" style="9" customWidth="1"/>
    <col min="24" max="32" width="6.83203125" style="9" customWidth="1"/>
    <col min="33" max="59" width="5.33203125" style="10"/>
    <col min="60" max="16384" width="5.33203125" style="9"/>
  </cols>
  <sheetData>
    <row r="1" spans="1:32" ht="15" customHeight="1">
      <c r="A1" s="1"/>
      <c r="B1" s="2"/>
      <c r="C1" s="2"/>
      <c r="D1" s="2"/>
      <c r="E1" s="2"/>
      <c r="F1" s="2"/>
      <c r="G1" s="2"/>
      <c r="H1" s="2"/>
      <c r="I1" s="2"/>
      <c r="J1" s="3"/>
      <c r="K1" s="2"/>
      <c r="L1" s="2"/>
      <c r="M1" s="2"/>
      <c r="N1" s="4"/>
      <c r="O1" s="2"/>
      <c r="P1" s="5"/>
      <c r="Q1" s="5"/>
      <c r="R1" s="5"/>
      <c r="S1" s="6"/>
      <c r="T1" s="7"/>
      <c r="U1" s="7"/>
      <c r="V1" s="8" t="s">
        <v>63</v>
      </c>
      <c r="W1" s="7"/>
      <c r="Y1" s="7"/>
      <c r="Z1" s="7"/>
      <c r="AA1" s="7"/>
      <c r="AB1" s="7"/>
      <c r="AC1" s="7"/>
      <c r="AD1" s="7"/>
      <c r="AE1" s="7"/>
      <c r="AF1" s="7"/>
    </row>
    <row r="2" spans="1:32" ht="15" customHeight="1">
      <c r="A2" s="11"/>
      <c r="B2" s="12"/>
      <c r="C2" s="12"/>
      <c r="D2" s="12"/>
      <c r="E2" s="12"/>
      <c r="F2" s="12"/>
      <c r="G2" s="12"/>
      <c r="H2" s="12"/>
      <c r="I2" s="12"/>
      <c r="J2" s="13"/>
      <c r="K2" s="12"/>
      <c r="L2" s="12"/>
      <c r="M2" s="12"/>
      <c r="N2" s="14"/>
      <c r="O2" s="12"/>
      <c r="P2" s="7"/>
      <c r="Q2" s="7"/>
      <c r="R2" s="7"/>
      <c r="S2" s="15"/>
      <c r="T2" s="7"/>
      <c r="U2" s="7"/>
      <c r="V2" s="9" t="s">
        <v>120</v>
      </c>
      <c r="W2" s="7"/>
      <c r="X2" s="7"/>
      <c r="Y2" s="7"/>
      <c r="Z2" s="7"/>
      <c r="AA2" s="7"/>
      <c r="AB2" s="7"/>
      <c r="AC2" s="7"/>
      <c r="AD2" s="7"/>
      <c r="AE2" s="7"/>
      <c r="AF2" s="7"/>
    </row>
    <row r="3" spans="1:32" ht="15" customHeight="1">
      <c r="A3" s="16"/>
      <c r="B3" s="17"/>
      <c r="C3" s="12"/>
      <c r="D3" s="12"/>
      <c r="E3" s="12"/>
      <c r="F3" s="12"/>
      <c r="G3" s="12"/>
      <c r="H3" s="12"/>
      <c r="I3" s="12"/>
      <c r="J3" s="13"/>
      <c r="K3" s="12"/>
      <c r="L3" s="12"/>
      <c r="M3" s="12"/>
      <c r="N3" s="14"/>
      <c r="O3" s="12"/>
      <c r="P3" s="7"/>
      <c r="Q3" s="7"/>
      <c r="R3" s="7"/>
      <c r="S3" s="15"/>
      <c r="T3" s="7"/>
      <c r="U3" s="7"/>
      <c r="V3" s="7" t="s">
        <v>46</v>
      </c>
      <c r="W3" s="7"/>
      <c r="X3" s="7"/>
      <c r="Y3" s="7"/>
      <c r="Z3" s="7"/>
      <c r="AA3" s="7"/>
      <c r="AB3" s="7"/>
      <c r="AC3" s="7"/>
      <c r="AD3" s="7"/>
      <c r="AE3" s="7"/>
      <c r="AF3" s="7"/>
    </row>
    <row r="4" spans="1:32" ht="15" customHeight="1">
      <c r="A4" s="16"/>
      <c r="B4" s="12"/>
      <c r="C4" s="12"/>
      <c r="D4" s="12"/>
      <c r="E4" s="12"/>
      <c r="F4" s="12"/>
      <c r="G4" s="12"/>
      <c r="H4" s="12"/>
      <c r="I4" s="12"/>
      <c r="J4" s="13"/>
      <c r="K4" s="12"/>
      <c r="L4" s="12"/>
      <c r="M4" s="12"/>
      <c r="N4" s="14"/>
      <c r="O4" s="12"/>
      <c r="P4" s="7"/>
      <c r="Q4" s="7"/>
      <c r="R4" s="7"/>
      <c r="S4" s="15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</row>
    <row r="5" spans="1:32" ht="15" customHeight="1">
      <c r="A5" s="16"/>
      <c r="B5" s="12"/>
      <c r="C5" s="12"/>
      <c r="D5" s="12"/>
      <c r="E5" s="12"/>
      <c r="F5" s="12"/>
      <c r="G5" s="12"/>
      <c r="H5" s="12"/>
      <c r="I5" s="12"/>
      <c r="J5" s="13"/>
      <c r="K5" s="12"/>
      <c r="L5" s="12"/>
      <c r="M5" s="12"/>
      <c r="N5" s="14"/>
      <c r="O5" s="12"/>
      <c r="P5" s="7"/>
      <c r="Q5" s="7"/>
      <c r="R5" s="7"/>
      <c r="S5" s="15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</row>
    <row r="6" spans="1:32" ht="24" customHeight="1">
      <c r="A6" s="18" t="s">
        <v>130</v>
      </c>
      <c r="B6" s="12"/>
      <c r="C6" s="12"/>
      <c r="D6" s="12"/>
      <c r="E6" s="12"/>
      <c r="F6" s="12"/>
      <c r="G6" s="12"/>
      <c r="H6" s="12"/>
      <c r="I6" s="14"/>
      <c r="J6" s="19"/>
      <c r="K6" s="14"/>
      <c r="L6" s="14"/>
      <c r="M6" s="14"/>
      <c r="N6" s="14"/>
      <c r="O6" s="14"/>
      <c r="P6" s="14"/>
      <c r="Q6" s="14"/>
      <c r="R6" s="14"/>
      <c r="S6" s="20"/>
      <c r="T6" s="14"/>
      <c r="U6" s="14"/>
      <c r="V6" s="7"/>
      <c r="W6" s="7"/>
      <c r="X6" s="7"/>
      <c r="Y6" s="7"/>
      <c r="Z6" s="7"/>
      <c r="AA6" s="7"/>
      <c r="AB6" s="7"/>
      <c r="AC6" s="7"/>
      <c r="AD6" s="7"/>
      <c r="AE6" s="7"/>
      <c r="AF6" s="7"/>
    </row>
    <row r="7" spans="1:32" ht="15" customHeight="1">
      <c r="A7" s="16"/>
      <c r="B7" s="12"/>
      <c r="C7" s="12"/>
      <c r="D7" s="12"/>
      <c r="E7" s="12"/>
      <c r="F7" s="12"/>
      <c r="G7" s="12"/>
      <c r="H7" s="12"/>
      <c r="I7" s="12"/>
      <c r="J7" s="13"/>
      <c r="K7" s="12"/>
      <c r="L7" s="12"/>
      <c r="M7" s="12"/>
      <c r="N7" s="14"/>
      <c r="O7" s="12"/>
      <c r="P7" s="7"/>
      <c r="Q7" s="7"/>
      <c r="R7" s="7"/>
      <c r="S7" s="15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</row>
    <row r="8" spans="1:32" ht="15" customHeight="1">
      <c r="A8" s="16"/>
      <c r="B8" s="12"/>
      <c r="C8" s="12"/>
      <c r="D8" s="12"/>
      <c r="E8" s="12"/>
      <c r="F8" s="12"/>
      <c r="G8" s="12"/>
      <c r="H8" s="12"/>
      <c r="I8" s="12"/>
      <c r="J8" s="13"/>
      <c r="K8" s="12"/>
      <c r="L8" s="12"/>
      <c r="M8" s="12"/>
      <c r="N8" s="14"/>
      <c r="O8" s="12"/>
      <c r="P8" s="7"/>
      <c r="Q8" s="7"/>
      <c r="R8" s="7"/>
      <c r="S8" s="15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</row>
    <row r="9" spans="1:32" ht="15" customHeight="1">
      <c r="A9" s="16"/>
      <c r="B9" s="12"/>
      <c r="C9" s="12"/>
      <c r="D9" s="12"/>
      <c r="E9" s="12"/>
      <c r="F9" s="12"/>
      <c r="G9" s="12"/>
      <c r="H9" s="12"/>
      <c r="I9" s="12"/>
      <c r="J9" s="13"/>
      <c r="K9" s="12"/>
      <c r="L9" s="12"/>
      <c r="M9" s="12"/>
      <c r="N9" s="14"/>
      <c r="O9" s="12"/>
      <c r="P9" s="7"/>
      <c r="Q9" s="7"/>
      <c r="R9" s="7"/>
      <c r="S9" s="15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</row>
    <row r="10" spans="1:32" ht="15" customHeight="1">
      <c r="A10" s="16"/>
      <c r="B10" s="12"/>
      <c r="C10" s="12"/>
      <c r="D10" s="12"/>
      <c r="E10" s="12"/>
      <c r="F10" s="12"/>
      <c r="G10" s="12"/>
      <c r="H10" s="12"/>
      <c r="I10" s="12"/>
      <c r="J10" s="13"/>
      <c r="K10" s="12"/>
      <c r="L10" s="12"/>
      <c r="M10" s="12"/>
      <c r="N10" s="14"/>
      <c r="O10" s="12"/>
      <c r="P10" s="7"/>
      <c r="Q10" s="7"/>
      <c r="R10" s="7"/>
      <c r="S10" s="15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</row>
    <row r="11" spans="1:32" ht="15" customHeight="1">
      <c r="A11" s="11"/>
      <c r="B11" s="12"/>
      <c r="C11" s="12"/>
      <c r="D11" s="12"/>
      <c r="E11" s="12"/>
      <c r="F11" s="12"/>
      <c r="G11" s="12"/>
      <c r="H11" s="12"/>
      <c r="I11" s="14"/>
      <c r="J11" s="13"/>
      <c r="K11" s="12"/>
      <c r="L11" s="12"/>
      <c r="M11" s="14"/>
      <c r="N11" s="14"/>
      <c r="O11" s="14"/>
      <c r="P11" s="14"/>
      <c r="Q11" s="14"/>
      <c r="R11" s="14"/>
      <c r="S11" s="20"/>
      <c r="T11" s="14"/>
      <c r="U11" s="14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</row>
    <row r="12" spans="1:32" ht="15" customHeight="1">
      <c r="A12" s="11"/>
      <c r="B12" s="12"/>
      <c r="C12" s="12"/>
      <c r="D12" s="12"/>
      <c r="E12" s="12"/>
      <c r="F12" s="12"/>
      <c r="G12" s="12"/>
      <c r="H12" s="12"/>
      <c r="I12" s="14"/>
      <c r="J12" s="13"/>
      <c r="K12" s="12"/>
      <c r="L12" s="12"/>
      <c r="M12" s="14"/>
      <c r="N12" s="14"/>
      <c r="O12" s="14"/>
      <c r="P12" s="14"/>
      <c r="Q12" s="14"/>
      <c r="R12" s="14"/>
      <c r="S12" s="20"/>
      <c r="T12" s="14"/>
      <c r="U12" s="14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</row>
    <row r="13" spans="1:32" ht="15" customHeight="1">
      <c r="A13" s="21" t="s">
        <v>64</v>
      </c>
      <c r="B13" s="14"/>
      <c r="C13" s="14"/>
      <c r="D13" s="14"/>
      <c r="E13" s="14"/>
      <c r="F13" s="14"/>
      <c r="G13" s="14"/>
      <c r="H13" s="14"/>
      <c r="I13" s="14"/>
      <c r="J13" s="19"/>
      <c r="K13" s="12"/>
      <c r="L13" s="12"/>
      <c r="M13" s="14"/>
      <c r="N13" s="14"/>
      <c r="O13" s="14"/>
      <c r="P13" s="14"/>
      <c r="Q13" s="14"/>
      <c r="R13" s="14"/>
      <c r="S13" s="20"/>
      <c r="T13" s="14"/>
      <c r="U13" s="14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</row>
    <row r="14" spans="1:32" ht="15" customHeight="1">
      <c r="A14" s="22"/>
      <c r="B14" s="12"/>
      <c r="C14" s="12"/>
      <c r="D14" s="12"/>
      <c r="E14" s="12"/>
      <c r="F14" s="12"/>
      <c r="G14" s="12"/>
      <c r="H14" s="12"/>
      <c r="I14" s="14"/>
      <c r="J14" s="13"/>
      <c r="K14" s="12"/>
      <c r="L14" s="12"/>
      <c r="M14" s="14"/>
      <c r="N14" s="14"/>
      <c r="O14" s="14"/>
      <c r="P14" s="14"/>
      <c r="Q14" s="14"/>
      <c r="R14" s="14"/>
      <c r="S14" s="20"/>
      <c r="T14" s="14"/>
      <c r="U14" s="14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</row>
    <row r="15" spans="1:32" ht="15" customHeight="1">
      <c r="A15" s="21" t="s">
        <v>47</v>
      </c>
      <c r="B15" s="12"/>
      <c r="C15" s="12"/>
      <c r="D15" s="12"/>
      <c r="E15" s="12"/>
      <c r="F15" s="12"/>
      <c r="G15" s="12"/>
      <c r="H15" s="12"/>
      <c r="I15" s="14"/>
      <c r="J15" s="13"/>
      <c r="K15" s="12"/>
      <c r="L15" s="12"/>
      <c r="M15" s="14"/>
      <c r="N15" s="14"/>
      <c r="O15" s="14"/>
      <c r="P15" s="14"/>
      <c r="Q15" s="14"/>
      <c r="R15" s="14"/>
      <c r="S15" s="20"/>
      <c r="T15" s="14"/>
      <c r="U15" s="14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</row>
    <row r="16" spans="1:32" ht="15" customHeight="1">
      <c r="A16" s="22"/>
      <c r="B16" s="12"/>
      <c r="C16" s="12"/>
      <c r="D16" s="12"/>
      <c r="E16" s="12"/>
      <c r="F16" s="12"/>
      <c r="G16" s="12"/>
      <c r="H16" s="12"/>
      <c r="I16" s="14"/>
      <c r="J16" s="13"/>
      <c r="K16" s="12"/>
      <c r="L16" s="12"/>
      <c r="M16" s="14"/>
      <c r="N16" s="14"/>
      <c r="O16" s="14"/>
      <c r="P16" s="14"/>
      <c r="Q16" s="14"/>
      <c r="R16" s="14"/>
      <c r="S16" s="20"/>
      <c r="T16" s="14"/>
      <c r="U16" s="14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</row>
    <row r="17" spans="1:59" ht="15" customHeight="1">
      <c r="A17" s="21" t="s">
        <v>25</v>
      </c>
      <c r="B17" s="12"/>
      <c r="C17" s="12"/>
      <c r="D17" s="12"/>
      <c r="E17" s="12"/>
      <c r="F17" s="12"/>
      <c r="G17" s="12"/>
      <c r="H17" s="12"/>
      <c r="I17" s="14"/>
      <c r="J17" s="13"/>
      <c r="K17" s="7"/>
      <c r="L17" s="7"/>
      <c r="M17" s="14"/>
      <c r="N17" s="14"/>
      <c r="O17" s="14"/>
      <c r="P17" s="14"/>
      <c r="Q17" s="14"/>
      <c r="R17" s="14"/>
      <c r="S17" s="20"/>
      <c r="T17" s="14"/>
      <c r="U17" s="14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</row>
    <row r="18" spans="1:59" s="24" customFormat="1" ht="15" customHeight="1">
      <c r="A18" s="22"/>
      <c r="B18" s="12"/>
      <c r="C18" s="12"/>
      <c r="D18" s="12"/>
      <c r="E18" s="12"/>
      <c r="F18" s="12"/>
      <c r="G18" s="12"/>
      <c r="H18" s="12"/>
      <c r="I18" s="14"/>
      <c r="J18" s="13"/>
      <c r="K18" s="23"/>
      <c r="L18" s="23"/>
      <c r="M18" s="14"/>
      <c r="N18" s="14"/>
      <c r="O18" s="14"/>
      <c r="P18" s="14"/>
      <c r="Q18" s="14"/>
      <c r="R18" s="14"/>
      <c r="S18" s="20"/>
      <c r="T18" s="14"/>
      <c r="U18" s="14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</row>
    <row r="19" spans="1:59" ht="15" customHeight="1">
      <c r="A19" s="11"/>
      <c r="B19" s="7"/>
      <c r="C19" s="7"/>
      <c r="D19" s="7"/>
      <c r="E19" s="7"/>
      <c r="F19" s="7"/>
      <c r="G19" s="7"/>
      <c r="H19" s="7"/>
      <c r="I19" s="12"/>
      <c r="J19" s="25"/>
      <c r="K19" s="12"/>
      <c r="L19" s="12"/>
      <c r="M19" s="12"/>
      <c r="N19" s="14"/>
      <c r="O19" s="26"/>
      <c r="P19" s="7"/>
      <c r="Q19" s="7"/>
      <c r="R19" s="7"/>
      <c r="S19" s="15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</row>
    <row r="20" spans="1:59" ht="15" customHeight="1" thickBot="1">
      <c r="A20" s="27"/>
      <c r="B20" s="28"/>
      <c r="C20" s="29"/>
      <c r="D20" s="29"/>
      <c r="E20" s="29"/>
      <c r="F20" s="7"/>
      <c r="G20" s="7"/>
      <c r="H20" s="7"/>
      <c r="I20" s="12"/>
      <c r="J20" s="30"/>
      <c r="K20" s="31"/>
      <c r="L20" s="31"/>
      <c r="M20" s="31"/>
      <c r="N20" s="32"/>
      <c r="O20" s="33"/>
      <c r="P20" s="34"/>
      <c r="Q20" s="34"/>
      <c r="R20" s="34"/>
      <c r="S20" s="35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</row>
    <row r="21" spans="1:59" s="24" customFormat="1" ht="17.100000000000001" customHeight="1" thickBot="1">
      <c r="A21" s="36" t="s">
        <v>0</v>
      </c>
      <c r="B21" s="37" t="s">
        <v>48</v>
      </c>
      <c r="C21" s="38"/>
      <c r="D21" s="38"/>
      <c r="E21" s="38"/>
      <c r="F21" s="38"/>
      <c r="G21" s="38"/>
      <c r="H21" s="38"/>
      <c r="I21" s="38"/>
      <c r="J21" s="39"/>
      <c r="K21" s="40" t="s">
        <v>49</v>
      </c>
      <c r="L21" s="38"/>
      <c r="M21" s="38"/>
      <c r="N21" s="38"/>
      <c r="O21" s="38"/>
      <c r="P21" s="38"/>
      <c r="Q21" s="38"/>
      <c r="R21" s="38"/>
      <c r="S21" s="39"/>
      <c r="T21" s="23"/>
      <c r="U21" s="23"/>
      <c r="V21" s="10" t="s">
        <v>1</v>
      </c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</row>
    <row r="22" spans="1:59" s="52" customFormat="1" ht="17.100000000000001" customHeight="1" thickBot="1">
      <c r="A22" s="41"/>
      <c r="B22" s="42" t="s">
        <v>123</v>
      </c>
      <c r="C22" s="43"/>
      <c r="D22" s="44"/>
      <c r="E22" s="45" t="s">
        <v>2</v>
      </c>
      <c r="F22" s="43"/>
      <c r="G22" s="44"/>
      <c r="H22" s="46"/>
      <c r="I22" s="47" t="s">
        <v>3</v>
      </c>
      <c r="J22" s="48" t="s">
        <v>4</v>
      </c>
      <c r="K22" s="49" t="s">
        <v>5</v>
      </c>
      <c r="L22" s="43"/>
      <c r="M22" s="44"/>
      <c r="N22" s="45" t="s">
        <v>2</v>
      </c>
      <c r="O22" s="43"/>
      <c r="P22" s="44"/>
      <c r="Q22" s="46"/>
      <c r="R22" s="47" t="s">
        <v>3</v>
      </c>
      <c r="S22" s="48" t="s">
        <v>4</v>
      </c>
      <c r="T22" s="50"/>
      <c r="U22" s="50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  <c r="AL22" s="51"/>
      <c r="AM22" s="51"/>
      <c r="AN22" s="51"/>
      <c r="AO22" s="51"/>
      <c r="AP22" s="51"/>
      <c r="AQ22" s="51"/>
      <c r="AR22" s="51"/>
      <c r="AS22" s="51"/>
      <c r="AT22" s="51"/>
      <c r="AU22" s="51"/>
      <c r="AV22" s="51"/>
      <c r="AW22" s="51"/>
      <c r="AX22" s="51"/>
      <c r="AY22" s="51"/>
      <c r="AZ22" s="51"/>
      <c r="BA22" s="51"/>
      <c r="BB22" s="51"/>
      <c r="BC22" s="51"/>
      <c r="BD22" s="51"/>
      <c r="BE22" s="51"/>
      <c r="BF22" s="51"/>
      <c r="BG22" s="51"/>
    </row>
    <row r="23" spans="1:59" s="63" customFormat="1" ht="23.25" thickBot="1">
      <c r="A23" s="53" t="s">
        <v>6</v>
      </c>
      <c r="B23" s="54" t="s">
        <v>7</v>
      </c>
      <c r="C23" s="55" t="s">
        <v>8</v>
      </c>
      <c r="D23" s="56" t="s">
        <v>9</v>
      </c>
      <c r="E23" s="57" t="s">
        <v>10</v>
      </c>
      <c r="F23" s="58" t="s">
        <v>8</v>
      </c>
      <c r="G23" s="56" t="s">
        <v>9</v>
      </c>
      <c r="H23" s="59" t="s">
        <v>11</v>
      </c>
      <c r="I23" s="58" t="s">
        <v>124</v>
      </c>
      <c r="J23" s="56" t="s">
        <v>125</v>
      </c>
      <c r="K23" s="60" t="s">
        <v>7</v>
      </c>
      <c r="L23" s="55" t="s">
        <v>8</v>
      </c>
      <c r="M23" s="56" t="s">
        <v>9</v>
      </c>
      <c r="N23" s="57" t="s">
        <v>10</v>
      </c>
      <c r="O23" s="58" t="s">
        <v>8</v>
      </c>
      <c r="P23" s="56" t="s">
        <v>9</v>
      </c>
      <c r="Q23" s="59" t="s">
        <v>11</v>
      </c>
      <c r="R23" s="58" t="s">
        <v>124</v>
      </c>
      <c r="S23" s="56" t="s">
        <v>125</v>
      </c>
      <c r="T23" s="61"/>
      <c r="U23" s="61"/>
      <c r="V23" s="62"/>
      <c r="W23" s="62"/>
      <c r="X23" s="62">
        <v>767</v>
      </c>
      <c r="Y23" s="62">
        <v>591</v>
      </c>
      <c r="Z23" s="62"/>
      <c r="AA23" s="62"/>
      <c r="AB23" s="62"/>
      <c r="AC23" s="62"/>
      <c r="AD23" s="62"/>
      <c r="AE23" s="62"/>
      <c r="AF23" s="62"/>
      <c r="AG23" s="62"/>
      <c r="AH23" s="62"/>
      <c r="AI23" s="62"/>
      <c r="AJ23" s="62"/>
      <c r="AK23" s="62"/>
      <c r="AL23" s="62"/>
      <c r="AM23" s="62"/>
      <c r="AN23" s="62"/>
      <c r="AO23" s="62"/>
      <c r="AP23" s="62"/>
      <c r="AQ23" s="62"/>
      <c r="AR23" s="62"/>
      <c r="AS23" s="62"/>
      <c r="AT23" s="62"/>
      <c r="AU23" s="62"/>
      <c r="AV23" s="62"/>
      <c r="AW23" s="62"/>
      <c r="AX23" s="62"/>
      <c r="AY23" s="62"/>
      <c r="AZ23" s="62"/>
      <c r="BA23" s="62"/>
      <c r="BB23" s="62"/>
      <c r="BC23" s="62"/>
      <c r="BD23" s="62"/>
      <c r="BE23" s="62"/>
      <c r="BF23" s="62"/>
      <c r="BG23" s="62"/>
    </row>
    <row r="24" spans="1:59" s="24" customFormat="1" ht="17.100000000000001" customHeight="1">
      <c r="A24" s="118" t="s">
        <v>90</v>
      </c>
      <c r="B24" s="119">
        <v>51</v>
      </c>
      <c r="C24" s="120">
        <v>17</v>
      </c>
      <c r="D24" s="120">
        <v>68</v>
      </c>
      <c r="E24" s="119">
        <v>0</v>
      </c>
      <c r="F24" s="120">
        <v>10</v>
      </c>
      <c r="G24" s="120">
        <v>10</v>
      </c>
      <c r="H24" s="119">
        <v>78</v>
      </c>
      <c r="I24" s="121">
        <v>12.8</v>
      </c>
      <c r="J24" s="122">
        <v>1.1000000000000001</v>
      </c>
      <c r="K24" s="123">
        <v>63</v>
      </c>
      <c r="L24" s="120">
        <v>38</v>
      </c>
      <c r="M24" s="120">
        <v>101</v>
      </c>
      <c r="N24" s="119">
        <v>0</v>
      </c>
      <c r="O24" s="120">
        <v>15</v>
      </c>
      <c r="P24" s="120">
        <v>15</v>
      </c>
      <c r="Q24" s="119">
        <v>116</v>
      </c>
      <c r="R24" s="121">
        <v>12.9</v>
      </c>
      <c r="S24" s="122">
        <v>1.8</v>
      </c>
      <c r="T24" s="64"/>
      <c r="U24" s="64"/>
      <c r="Z24" s="65"/>
      <c r="AA24" s="65"/>
      <c r="AG24" s="66"/>
      <c r="AH24" s="66"/>
      <c r="AI24" s="66"/>
      <c r="AJ24" s="66"/>
      <c r="AK24" s="66"/>
      <c r="AL24" s="66"/>
      <c r="AM24" s="66"/>
      <c r="AN24" s="66"/>
      <c r="AO24" s="66"/>
      <c r="AP24" s="66"/>
      <c r="AQ24" s="66"/>
      <c r="AR24" s="66"/>
      <c r="AS24" s="66"/>
      <c r="AT24" s="66"/>
      <c r="AU24" s="66"/>
      <c r="AV24" s="66"/>
      <c r="AW24" s="66"/>
      <c r="AX24" s="66"/>
      <c r="AY24" s="66"/>
      <c r="AZ24" s="66"/>
      <c r="BA24" s="66"/>
      <c r="BB24" s="66"/>
      <c r="BC24" s="66"/>
      <c r="BD24" s="66"/>
      <c r="BE24" s="66"/>
      <c r="BF24" s="66"/>
      <c r="BG24" s="66"/>
    </row>
    <row r="25" spans="1:59" s="24" customFormat="1" ht="17.100000000000001" customHeight="1">
      <c r="A25" s="124" t="s">
        <v>91</v>
      </c>
      <c r="B25" s="125">
        <v>59</v>
      </c>
      <c r="C25" s="126">
        <v>25</v>
      </c>
      <c r="D25" s="126">
        <v>84</v>
      </c>
      <c r="E25" s="125">
        <v>0</v>
      </c>
      <c r="F25" s="126">
        <v>12</v>
      </c>
      <c r="G25" s="126">
        <v>12</v>
      </c>
      <c r="H25" s="125">
        <v>96</v>
      </c>
      <c r="I25" s="127">
        <v>12.5</v>
      </c>
      <c r="J25" s="128">
        <v>1.3</v>
      </c>
      <c r="K25" s="129">
        <v>57</v>
      </c>
      <c r="L25" s="126">
        <v>36</v>
      </c>
      <c r="M25" s="126">
        <v>93</v>
      </c>
      <c r="N25" s="125">
        <v>0</v>
      </c>
      <c r="O25" s="126">
        <v>15</v>
      </c>
      <c r="P25" s="126">
        <v>15</v>
      </c>
      <c r="Q25" s="125">
        <v>108</v>
      </c>
      <c r="R25" s="127">
        <v>13.9</v>
      </c>
      <c r="S25" s="128">
        <v>1.7</v>
      </c>
      <c r="T25" s="64"/>
      <c r="U25" s="64"/>
      <c r="Z25" s="65"/>
      <c r="AA25" s="65"/>
      <c r="AG25" s="66"/>
      <c r="AH25" s="66"/>
      <c r="AI25" s="66"/>
      <c r="AJ25" s="66"/>
      <c r="AK25" s="66"/>
      <c r="AL25" s="66"/>
      <c r="AM25" s="66"/>
      <c r="AN25" s="66"/>
      <c r="AO25" s="66"/>
      <c r="AP25" s="66"/>
      <c r="AQ25" s="66"/>
      <c r="AR25" s="66"/>
      <c r="AS25" s="66"/>
      <c r="AT25" s="66"/>
      <c r="AU25" s="66"/>
      <c r="AV25" s="66"/>
      <c r="AW25" s="66"/>
      <c r="AX25" s="66"/>
      <c r="AY25" s="66"/>
      <c r="AZ25" s="66"/>
      <c r="BA25" s="66"/>
      <c r="BB25" s="66"/>
      <c r="BC25" s="66"/>
      <c r="BD25" s="66"/>
      <c r="BE25" s="66"/>
      <c r="BF25" s="66"/>
      <c r="BG25" s="66"/>
    </row>
    <row r="26" spans="1:59" s="24" customFormat="1" ht="17.100000000000001" customHeight="1">
      <c r="A26" s="124" t="s">
        <v>92</v>
      </c>
      <c r="B26" s="125">
        <v>47</v>
      </c>
      <c r="C26" s="126">
        <v>22</v>
      </c>
      <c r="D26" s="126">
        <v>69</v>
      </c>
      <c r="E26" s="125">
        <v>0</v>
      </c>
      <c r="F26" s="126">
        <v>13</v>
      </c>
      <c r="G26" s="126">
        <v>13</v>
      </c>
      <c r="H26" s="125">
        <v>82</v>
      </c>
      <c r="I26" s="127">
        <v>15.9</v>
      </c>
      <c r="J26" s="128">
        <v>1.1000000000000001</v>
      </c>
      <c r="K26" s="129">
        <v>65</v>
      </c>
      <c r="L26" s="126">
        <v>31</v>
      </c>
      <c r="M26" s="126">
        <v>96</v>
      </c>
      <c r="N26" s="125">
        <v>0</v>
      </c>
      <c r="O26" s="126">
        <v>9</v>
      </c>
      <c r="P26" s="126">
        <v>9</v>
      </c>
      <c r="Q26" s="125">
        <v>105</v>
      </c>
      <c r="R26" s="127">
        <v>8.6</v>
      </c>
      <c r="S26" s="128">
        <v>1.7</v>
      </c>
      <c r="T26" s="64"/>
      <c r="U26" s="64"/>
      <c r="Z26" s="65"/>
      <c r="AA26" s="65"/>
      <c r="AG26" s="66"/>
      <c r="AH26" s="66"/>
      <c r="AI26" s="66"/>
      <c r="AJ26" s="66"/>
      <c r="AK26" s="66"/>
      <c r="AL26" s="66"/>
      <c r="AM26" s="66"/>
      <c r="AN26" s="66"/>
      <c r="AO26" s="66"/>
      <c r="AP26" s="66"/>
      <c r="AQ26" s="66"/>
      <c r="AR26" s="66"/>
      <c r="AS26" s="66"/>
      <c r="AT26" s="66"/>
      <c r="AU26" s="66"/>
      <c r="AV26" s="66"/>
      <c r="AW26" s="66"/>
      <c r="AX26" s="66"/>
      <c r="AY26" s="66"/>
      <c r="AZ26" s="66"/>
      <c r="BA26" s="66"/>
      <c r="BB26" s="66"/>
      <c r="BC26" s="66"/>
      <c r="BD26" s="66"/>
      <c r="BE26" s="66"/>
      <c r="BF26" s="66"/>
      <c r="BG26" s="66"/>
    </row>
    <row r="27" spans="1:59" s="24" customFormat="1" ht="17.100000000000001" customHeight="1">
      <c r="A27" s="130" t="s">
        <v>93</v>
      </c>
      <c r="B27" s="131">
        <v>58</v>
      </c>
      <c r="C27" s="132">
        <v>22</v>
      </c>
      <c r="D27" s="132">
        <v>80</v>
      </c>
      <c r="E27" s="131">
        <v>0</v>
      </c>
      <c r="F27" s="132">
        <v>7</v>
      </c>
      <c r="G27" s="132">
        <v>7</v>
      </c>
      <c r="H27" s="131">
        <v>87</v>
      </c>
      <c r="I27" s="133">
        <v>8</v>
      </c>
      <c r="J27" s="134">
        <v>1.2</v>
      </c>
      <c r="K27" s="135">
        <v>54</v>
      </c>
      <c r="L27" s="132">
        <v>30</v>
      </c>
      <c r="M27" s="132">
        <v>84</v>
      </c>
      <c r="N27" s="131">
        <v>0</v>
      </c>
      <c r="O27" s="132">
        <v>13</v>
      </c>
      <c r="P27" s="132">
        <v>13</v>
      </c>
      <c r="Q27" s="131">
        <v>97</v>
      </c>
      <c r="R27" s="133">
        <v>13.4</v>
      </c>
      <c r="S27" s="134">
        <v>1.5</v>
      </c>
      <c r="T27" s="64"/>
      <c r="U27" s="64"/>
      <c r="Z27" s="65"/>
      <c r="AA27" s="65"/>
      <c r="AG27" s="66"/>
      <c r="AH27" s="66"/>
      <c r="AI27" s="66"/>
      <c r="AJ27" s="66"/>
      <c r="AK27" s="66"/>
      <c r="AL27" s="66"/>
      <c r="AM27" s="66"/>
      <c r="AN27" s="66"/>
      <c r="AO27" s="66"/>
      <c r="AP27" s="66"/>
      <c r="AQ27" s="66"/>
      <c r="AR27" s="66"/>
      <c r="AS27" s="66"/>
      <c r="AT27" s="66"/>
      <c r="AU27" s="66"/>
      <c r="AV27" s="66"/>
      <c r="AW27" s="66"/>
      <c r="AX27" s="66"/>
      <c r="AY27" s="66"/>
      <c r="AZ27" s="66"/>
      <c r="BA27" s="66"/>
      <c r="BB27" s="66"/>
      <c r="BC27" s="66"/>
      <c r="BD27" s="66"/>
      <c r="BE27" s="66"/>
      <c r="BF27" s="66"/>
      <c r="BG27" s="66"/>
    </row>
    <row r="28" spans="1:59" s="24" customFormat="1" ht="17.100000000000001" customHeight="1">
      <c r="A28" s="124" t="s">
        <v>94</v>
      </c>
      <c r="B28" s="125">
        <v>48</v>
      </c>
      <c r="C28" s="126">
        <v>36</v>
      </c>
      <c r="D28" s="126">
        <v>84</v>
      </c>
      <c r="E28" s="125">
        <v>0</v>
      </c>
      <c r="F28" s="126">
        <v>8</v>
      </c>
      <c r="G28" s="126">
        <v>8</v>
      </c>
      <c r="H28" s="125">
        <v>92</v>
      </c>
      <c r="I28" s="127">
        <v>8.6999999999999993</v>
      </c>
      <c r="J28" s="128">
        <v>1.3</v>
      </c>
      <c r="K28" s="129">
        <v>53</v>
      </c>
      <c r="L28" s="126">
        <v>20</v>
      </c>
      <c r="M28" s="126">
        <v>73</v>
      </c>
      <c r="N28" s="125">
        <v>0</v>
      </c>
      <c r="O28" s="126">
        <v>13</v>
      </c>
      <c r="P28" s="126">
        <v>13</v>
      </c>
      <c r="Q28" s="125">
        <v>86</v>
      </c>
      <c r="R28" s="127">
        <v>15.1</v>
      </c>
      <c r="S28" s="128">
        <v>1.4</v>
      </c>
      <c r="T28" s="64"/>
      <c r="U28" s="64"/>
      <c r="Z28" s="65"/>
      <c r="AA28" s="65"/>
      <c r="AG28" s="66"/>
      <c r="AH28" s="66"/>
      <c r="AI28" s="66"/>
      <c r="AJ28" s="66"/>
      <c r="AK28" s="66"/>
      <c r="AL28" s="66"/>
      <c r="AM28" s="66"/>
      <c r="AN28" s="66"/>
      <c r="AO28" s="66"/>
      <c r="AP28" s="66"/>
      <c r="AQ28" s="66"/>
      <c r="AR28" s="66"/>
      <c r="AS28" s="66"/>
      <c r="AT28" s="66"/>
      <c r="AU28" s="66"/>
      <c r="AV28" s="66"/>
      <c r="AW28" s="66"/>
      <c r="AX28" s="66"/>
      <c r="AY28" s="66"/>
      <c r="AZ28" s="66"/>
      <c r="BA28" s="66"/>
      <c r="BB28" s="66"/>
      <c r="BC28" s="66"/>
      <c r="BD28" s="66"/>
      <c r="BE28" s="66"/>
      <c r="BF28" s="66"/>
      <c r="BG28" s="66"/>
    </row>
    <row r="29" spans="1:59" s="24" customFormat="1" ht="17.100000000000001" customHeight="1">
      <c r="A29" s="136" t="s">
        <v>95</v>
      </c>
      <c r="B29" s="137">
        <v>57</v>
      </c>
      <c r="C29" s="138">
        <v>22</v>
      </c>
      <c r="D29" s="138">
        <v>79</v>
      </c>
      <c r="E29" s="137">
        <v>0</v>
      </c>
      <c r="F29" s="138">
        <v>11</v>
      </c>
      <c r="G29" s="138">
        <v>11</v>
      </c>
      <c r="H29" s="137">
        <v>90</v>
      </c>
      <c r="I29" s="139">
        <v>12.2</v>
      </c>
      <c r="J29" s="140">
        <v>1.3</v>
      </c>
      <c r="K29" s="141">
        <v>49</v>
      </c>
      <c r="L29" s="138">
        <v>21</v>
      </c>
      <c r="M29" s="138">
        <v>70</v>
      </c>
      <c r="N29" s="137">
        <v>0</v>
      </c>
      <c r="O29" s="138">
        <v>9</v>
      </c>
      <c r="P29" s="138">
        <v>9</v>
      </c>
      <c r="Q29" s="137">
        <v>79</v>
      </c>
      <c r="R29" s="139">
        <v>11.4</v>
      </c>
      <c r="S29" s="140">
        <v>1.3</v>
      </c>
      <c r="T29" s="76"/>
      <c r="U29" s="76"/>
      <c r="Z29" s="65"/>
      <c r="AA29" s="65"/>
      <c r="AG29" s="66"/>
      <c r="AH29" s="66"/>
      <c r="AI29" s="66"/>
      <c r="AJ29" s="66"/>
      <c r="AK29" s="66"/>
      <c r="AL29" s="66"/>
      <c r="AM29" s="66"/>
      <c r="AN29" s="66"/>
      <c r="AO29" s="66"/>
      <c r="AP29" s="66"/>
      <c r="AQ29" s="66"/>
      <c r="AR29" s="66"/>
      <c r="AS29" s="66"/>
      <c r="AT29" s="66"/>
      <c r="AU29" s="66"/>
      <c r="AV29" s="66"/>
      <c r="AW29" s="66"/>
      <c r="AX29" s="66"/>
      <c r="AY29" s="66"/>
      <c r="AZ29" s="66"/>
      <c r="BA29" s="66"/>
      <c r="BB29" s="66"/>
      <c r="BC29" s="66"/>
      <c r="BD29" s="66"/>
      <c r="BE29" s="66"/>
      <c r="BF29" s="66"/>
      <c r="BG29" s="66"/>
    </row>
    <row r="30" spans="1:59" s="24" customFormat="1" ht="17.100000000000001" customHeight="1">
      <c r="A30" s="67" t="s">
        <v>13</v>
      </c>
      <c r="B30" s="68">
        <v>320</v>
      </c>
      <c r="C30" s="69">
        <v>144</v>
      </c>
      <c r="D30" s="69">
        <v>464</v>
      </c>
      <c r="E30" s="68">
        <v>0</v>
      </c>
      <c r="F30" s="69">
        <v>61</v>
      </c>
      <c r="G30" s="69">
        <v>61</v>
      </c>
      <c r="H30" s="68">
        <v>525</v>
      </c>
      <c r="I30" s="73">
        <v>11.6</v>
      </c>
      <c r="J30" s="74">
        <v>7.4</v>
      </c>
      <c r="K30" s="70">
        <v>341</v>
      </c>
      <c r="L30" s="69">
        <v>176</v>
      </c>
      <c r="M30" s="69">
        <v>517</v>
      </c>
      <c r="N30" s="68">
        <v>0</v>
      </c>
      <c r="O30" s="69">
        <v>74</v>
      </c>
      <c r="P30" s="69">
        <v>74</v>
      </c>
      <c r="Q30" s="68">
        <v>591</v>
      </c>
      <c r="R30" s="73">
        <v>12.5</v>
      </c>
      <c r="S30" s="74">
        <v>9.4</v>
      </c>
      <c r="T30" s="76"/>
      <c r="U30" s="76"/>
      <c r="V30" s="24">
        <v>1</v>
      </c>
      <c r="Z30" s="65"/>
      <c r="AG30" s="66"/>
      <c r="AH30" s="66"/>
      <c r="AI30" s="66"/>
      <c r="AJ30" s="66"/>
      <c r="AK30" s="66"/>
      <c r="AL30" s="66"/>
      <c r="AM30" s="66"/>
      <c r="AN30" s="66"/>
      <c r="AO30" s="66"/>
      <c r="AP30" s="66"/>
      <c r="AQ30" s="66"/>
      <c r="AR30" s="66"/>
      <c r="AS30" s="66"/>
      <c r="AT30" s="66"/>
      <c r="AU30" s="66"/>
      <c r="AV30" s="66"/>
      <c r="AW30" s="66"/>
      <c r="AX30" s="66"/>
      <c r="AY30" s="66"/>
      <c r="AZ30" s="66"/>
      <c r="BA30" s="66"/>
      <c r="BB30" s="66"/>
      <c r="BC30" s="66"/>
      <c r="BD30" s="66"/>
      <c r="BE30" s="66"/>
      <c r="BF30" s="66"/>
      <c r="BG30" s="66"/>
    </row>
    <row r="31" spans="1:59" s="24" customFormat="1" ht="17.100000000000001" customHeight="1">
      <c r="A31" s="142" t="s">
        <v>96</v>
      </c>
      <c r="B31" s="143">
        <v>52</v>
      </c>
      <c r="C31" s="144">
        <v>20</v>
      </c>
      <c r="D31" s="144">
        <v>72</v>
      </c>
      <c r="E31" s="143">
        <v>0</v>
      </c>
      <c r="F31" s="144">
        <v>15</v>
      </c>
      <c r="G31" s="144">
        <v>15</v>
      </c>
      <c r="H31" s="143">
        <v>87</v>
      </c>
      <c r="I31" s="145">
        <v>17.2</v>
      </c>
      <c r="J31" s="146">
        <v>1.2</v>
      </c>
      <c r="K31" s="147">
        <v>52</v>
      </c>
      <c r="L31" s="144">
        <v>16</v>
      </c>
      <c r="M31" s="144">
        <v>68</v>
      </c>
      <c r="N31" s="143">
        <v>0</v>
      </c>
      <c r="O31" s="144">
        <v>9</v>
      </c>
      <c r="P31" s="144">
        <v>9</v>
      </c>
      <c r="Q31" s="143">
        <v>77</v>
      </c>
      <c r="R31" s="145">
        <v>11.7</v>
      </c>
      <c r="S31" s="146">
        <v>1.2</v>
      </c>
      <c r="T31" s="64"/>
      <c r="U31" s="64"/>
      <c r="Z31" s="65"/>
      <c r="AA31" s="65"/>
      <c r="AG31" s="66"/>
      <c r="AH31" s="66"/>
      <c r="AI31" s="66"/>
      <c r="AJ31" s="66"/>
      <c r="AK31" s="66"/>
      <c r="AL31" s="66"/>
      <c r="AM31" s="66"/>
      <c r="AN31" s="66"/>
      <c r="AO31" s="66"/>
      <c r="AP31" s="66"/>
      <c r="AQ31" s="66"/>
      <c r="AR31" s="66"/>
      <c r="AS31" s="66"/>
      <c r="AT31" s="66"/>
      <c r="AU31" s="66"/>
      <c r="AV31" s="66"/>
      <c r="AW31" s="66"/>
      <c r="AX31" s="66"/>
      <c r="AY31" s="66"/>
      <c r="AZ31" s="66"/>
      <c r="BA31" s="66"/>
      <c r="BB31" s="66"/>
      <c r="BC31" s="66"/>
      <c r="BD31" s="66"/>
      <c r="BE31" s="66"/>
      <c r="BF31" s="66"/>
      <c r="BG31" s="66"/>
    </row>
    <row r="32" spans="1:59" s="24" customFormat="1" ht="17.100000000000001" customHeight="1">
      <c r="A32" s="124" t="s">
        <v>97</v>
      </c>
      <c r="B32" s="125">
        <v>54</v>
      </c>
      <c r="C32" s="126">
        <v>26</v>
      </c>
      <c r="D32" s="126">
        <v>80</v>
      </c>
      <c r="E32" s="125">
        <v>0</v>
      </c>
      <c r="F32" s="126">
        <v>16</v>
      </c>
      <c r="G32" s="126">
        <v>16</v>
      </c>
      <c r="H32" s="125">
        <v>96</v>
      </c>
      <c r="I32" s="127">
        <v>16.7</v>
      </c>
      <c r="J32" s="128">
        <v>1.3</v>
      </c>
      <c r="K32" s="129">
        <v>46</v>
      </c>
      <c r="L32" s="126">
        <v>22</v>
      </c>
      <c r="M32" s="126">
        <v>68</v>
      </c>
      <c r="N32" s="125">
        <v>0</v>
      </c>
      <c r="O32" s="126">
        <v>15</v>
      </c>
      <c r="P32" s="126">
        <v>15</v>
      </c>
      <c r="Q32" s="125">
        <v>83</v>
      </c>
      <c r="R32" s="127">
        <v>18.100000000000001</v>
      </c>
      <c r="S32" s="128">
        <v>1.3</v>
      </c>
      <c r="T32" s="64"/>
      <c r="U32" s="64"/>
      <c r="Z32" s="65"/>
      <c r="AA32" s="65"/>
      <c r="AG32" s="66"/>
      <c r="AH32" s="66"/>
      <c r="AI32" s="66"/>
      <c r="AJ32" s="66"/>
      <c r="AK32" s="66"/>
      <c r="AL32" s="66"/>
      <c r="AM32" s="66"/>
      <c r="AN32" s="66"/>
      <c r="AO32" s="66"/>
      <c r="AP32" s="66"/>
      <c r="AQ32" s="66"/>
      <c r="AR32" s="66"/>
      <c r="AS32" s="66"/>
      <c r="AT32" s="66"/>
      <c r="AU32" s="66"/>
      <c r="AV32" s="66"/>
      <c r="AW32" s="66"/>
      <c r="AX32" s="66"/>
      <c r="AY32" s="66"/>
      <c r="AZ32" s="66"/>
      <c r="BA32" s="66"/>
      <c r="BB32" s="66"/>
      <c r="BC32" s="66"/>
      <c r="BD32" s="66"/>
      <c r="BE32" s="66"/>
      <c r="BF32" s="66"/>
      <c r="BG32" s="66"/>
    </row>
    <row r="33" spans="1:59" s="24" customFormat="1" ht="17.100000000000001" customHeight="1">
      <c r="A33" s="124" t="s">
        <v>98</v>
      </c>
      <c r="B33" s="125">
        <v>53</v>
      </c>
      <c r="C33" s="126">
        <v>15</v>
      </c>
      <c r="D33" s="126">
        <v>68</v>
      </c>
      <c r="E33" s="125">
        <v>0</v>
      </c>
      <c r="F33" s="126">
        <v>13</v>
      </c>
      <c r="G33" s="126">
        <v>13</v>
      </c>
      <c r="H33" s="125">
        <v>81</v>
      </c>
      <c r="I33" s="127">
        <v>16</v>
      </c>
      <c r="J33" s="128">
        <v>1.1000000000000001</v>
      </c>
      <c r="K33" s="129">
        <v>50</v>
      </c>
      <c r="L33" s="126">
        <v>19</v>
      </c>
      <c r="M33" s="126">
        <v>69</v>
      </c>
      <c r="N33" s="125">
        <v>0</v>
      </c>
      <c r="O33" s="126">
        <v>3</v>
      </c>
      <c r="P33" s="126">
        <v>3</v>
      </c>
      <c r="Q33" s="125">
        <v>72</v>
      </c>
      <c r="R33" s="127">
        <v>4.2</v>
      </c>
      <c r="S33" s="128">
        <v>1.1000000000000001</v>
      </c>
      <c r="T33" s="64"/>
      <c r="U33" s="64"/>
      <c r="Z33" s="65"/>
      <c r="AA33" s="65"/>
      <c r="AG33" s="66"/>
      <c r="AH33" s="66"/>
      <c r="AI33" s="66"/>
      <c r="AJ33" s="66"/>
      <c r="AK33" s="66"/>
      <c r="AL33" s="66"/>
      <c r="AM33" s="66"/>
      <c r="AN33" s="66"/>
      <c r="AO33" s="66"/>
      <c r="AP33" s="66"/>
      <c r="AQ33" s="66"/>
      <c r="AR33" s="66"/>
      <c r="AS33" s="66"/>
      <c r="AT33" s="66"/>
      <c r="AU33" s="66"/>
      <c r="AV33" s="66"/>
      <c r="AW33" s="66"/>
      <c r="AX33" s="66"/>
      <c r="AY33" s="66"/>
      <c r="AZ33" s="66"/>
      <c r="BA33" s="66"/>
      <c r="BB33" s="66"/>
      <c r="BC33" s="66"/>
      <c r="BD33" s="66"/>
      <c r="BE33" s="66"/>
      <c r="BF33" s="66"/>
      <c r="BG33" s="66"/>
    </row>
    <row r="34" spans="1:59" s="24" customFormat="1" ht="17.100000000000001" customHeight="1">
      <c r="A34" s="124" t="s">
        <v>99</v>
      </c>
      <c r="B34" s="125">
        <v>45</v>
      </c>
      <c r="C34" s="126">
        <v>13</v>
      </c>
      <c r="D34" s="126">
        <v>58</v>
      </c>
      <c r="E34" s="125">
        <v>0</v>
      </c>
      <c r="F34" s="126">
        <v>12</v>
      </c>
      <c r="G34" s="126">
        <v>12</v>
      </c>
      <c r="H34" s="125">
        <v>70</v>
      </c>
      <c r="I34" s="127">
        <v>17.100000000000001</v>
      </c>
      <c r="J34" s="128">
        <v>1</v>
      </c>
      <c r="K34" s="129">
        <v>66</v>
      </c>
      <c r="L34" s="126">
        <v>21</v>
      </c>
      <c r="M34" s="126">
        <v>87</v>
      </c>
      <c r="N34" s="125">
        <v>0</v>
      </c>
      <c r="O34" s="126">
        <v>7</v>
      </c>
      <c r="P34" s="126">
        <v>7</v>
      </c>
      <c r="Q34" s="125">
        <v>94</v>
      </c>
      <c r="R34" s="127">
        <v>7.4</v>
      </c>
      <c r="S34" s="128">
        <v>1.5</v>
      </c>
      <c r="T34" s="64"/>
      <c r="U34" s="64"/>
      <c r="Z34" s="65"/>
      <c r="AA34" s="65"/>
      <c r="AG34" s="66"/>
      <c r="AH34" s="66"/>
      <c r="AI34" s="66"/>
      <c r="AJ34" s="66"/>
      <c r="AK34" s="66"/>
      <c r="AL34" s="66"/>
      <c r="AM34" s="66"/>
      <c r="AN34" s="66"/>
      <c r="AO34" s="66"/>
      <c r="AP34" s="66"/>
      <c r="AQ34" s="66"/>
      <c r="AR34" s="66"/>
      <c r="AS34" s="66"/>
      <c r="AT34" s="66"/>
      <c r="AU34" s="66"/>
      <c r="AV34" s="66"/>
      <c r="AW34" s="66"/>
      <c r="AX34" s="66"/>
      <c r="AY34" s="66"/>
      <c r="AZ34" s="66"/>
      <c r="BA34" s="66"/>
      <c r="BB34" s="66"/>
      <c r="BC34" s="66"/>
      <c r="BD34" s="66"/>
      <c r="BE34" s="66"/>
      <c r="BF34" s="66"/>
      <c r="BG34" s="66"/>
    </row>
    <row r="35" spans="1:59" s="24" customFormat="1" ht="17.100000000000001" customHeight="1">
      <c r="A35" s="124" t="s">
        <v>100</v>
      </c>
      <c r="B35" s="125">
        <v>48</v>
      </c>
      <c r="C35" s="126">
        <v>13</v>
      </c>
      <c r="D35" s="126">
        <v>61</v>
      </c>
      <c r="E35" s="125">
        <v>0</v>
      </c>
      <c r="F35" s="126">
        <v>17</v>
      </c>
      <c r="G35" s="126">
        <v>17</v>
      </c>
      <c r="H35" s="125">
        <v>78</v>
      </c>
      <c r="I35" s="127">
        <v>21.8</v>
      </c>
      <c r="J35" s="128">
        <v>1.1000000000000001</v>
      </c>
      <c r="K35" s="129">
        <v>57</v>
      </c>
      <c r="L35" s="126">
        <v>22</v>
      </c>
      <c r="M35" s="126">
        <v>79</v>
      </c>
      <c r="N35" s="125">
        <v>1</v>
      </c>
      <c r="O35" s="126">
        <v>10</v>
      </c>
      <c r="P35" s="126">
        <v>11</v>
      </c>
      <c r="Q35" s="125">
        <v>90</v>
      </c>
      <c r="R35" s="127">
        <v>12.2</v>
      </c>
      <c r="S35" s="128">
        <v>1.4</v>
      </c>
      <c r="T35" s="64"/>
      <c r="U35" s="64"/>
      <c r="Z35" s="65"/>
      <c r="AA35" s="65"/>
      <c r="AG35" s="66"/>
      <c r="AH35" s="66"/>
      <c r="AI35" s="66"/>
      <c r="AJ35" s="66"/>
      <c r="AK35" s="66"/>
      <c r="AL35" s="66"/>
      <c r="AM35" s="66"/>
      <c r="AN35" s="66"/>
      <c r="AO35" s="66"/>
      <c r="AP35" s="66"/>
      <c r="AQ35" s="66"/>
      <c r="AR35" s="66"/>
      <c r="AS35" s="66"/>
      <c r="AT35" s="66"/>
      <c r="AU35" s="66"/>
      <c r="AV35" s="66"/>
      <c r="AW35" s="66"/>
      <c r="AX35" s="66"/>
      <c r="AY35" s="66"/>
      <c r="AZ35" s="66"/>
      <c r="BA35" s="66"/>
      <c r="BB35" s="66"/>
      <c r="BC35" s="66"/>
      <c r="BD35" s="66"/>
      <c r="BE35" s="66"/>
      <c r="BF35" s="66"/>
      <c r="BG35" s="66"/>
    </row>
    <row r="36" spans="1:59" s="24" customFormat="1" ht="17.100000000000001" customHeight="1">
      <c r="A36" s="136" t="s">
        <v>101</v>
      </c>
      <c r="B36" s="137">
        <v>49</v>
      </c>
      <c r="C36" s="138">
        <v>20</v>
      </c>
      <c r="D36" s="138">
        <v>69</v>
      </c>
      <c r="E36" s="137">
        <v>0</v>
      </c>
      <c r="F36" s="138">
        <v>6</v>
      </c>
      <c r="G36" s="138">
        <v>6</v>
      </c>
      <c r="H36" s="137">
        <v>75</v>
      </c>
      <c r="I36" s="139">
        <v>8</v>
      </c>
      <c r="J36" s="140">
        <v>1.1000000000000001</v>
      </c>
      <c r="K36" s="141">
        <v>57</v>
      </c>
      <c r="L36" s="138">
        <v>18</v>
      </c>
      <c r="M36" s="138">
        <v>75</v>
      </c>
      <c r="N36" s="137">
        <v>1</v>
      </c>
      <c r="O36" s="138">
        <v>17</v>
      </c>
      <c r="P36" s="138">
        <v>18</v>
      </c>
      <c r="Q36" s="137">
        <v>93</v>
      </c>
      <c r="R36" s="139">
        <v>19.399999999999999</v>
      </c>
      <c r="S36" s="140">
        <v>1.5</v>
      </c>
      <c r="T36" s="76"/>
      <c r="U36" s="76"/>
      <c r="Z36" s="65"/>
      <c r="AA36" s="65"/>
      <c r="AG36" s="66"/>
      <c r="AH36" s="66"/>
      <c r="AI36" s="66"/>
      <c r="AJ36" s="66"/>
      <c r="AK36" s="66"/>
      <c r="AL36" s="66"/>
      <c r="AM36" s="66"/>
      <c r="AN36" s="66"/>
      <c r="AO36" s="66"/>
      <c r="AP36" s="66"/>
      <c r="AQ36" s="66"/>
      <c r="AR36" s="66"/>
      <c r="AS36" s="66"/>
      <c r="AT36" s="66"/>
      <c r="AU36" s="66"/>
      <c r="AV36" s="66"/>
      <c r="AW36" s="66"/>
      <c r="AX36" s="66"/>
      <c r="AY36" s="66"/>
      <c r="AZ36" s="66"/>
      <c r="BA36" s="66"/>
      <c r="BB36" s="66"/>
      <c r="BC36" s="66"/>
      <c r="BD36" s="66"/>
      <c r="BE36" s="66"/>
      <c r="BF36" s="66"/>
      <c r="BG36" s="66"/>
    </row>
    <row r="37" spans="1:59" s="24" customFormat="1" ht="17.100000000000001" customHeight="1">
      <c r="A37" s="67" t="s">
        <v>14</v>
      </c>
      <c r="B37" s="68">
        <v>301</v>
      </c>
      <c r="C37" s="69">
        <v>107</v>
      </c>
      <c r="D37" s="69">
        <v>408</v>
      </c>
      <c r="E37" s="68">
        <v>0</v>
      </c>
      <c r="F37" s="69">
        <v>79</v>
      </c>
      <c r="G37" s="69">
        <v>79</v>
      </c>
      <c r="H37" s="68">
        <v>487</v>
      </c>
      <c r="I37" s="73">
        <v>16.2</v>
      </c>
      <c r="J37" s="74">
        <v>6.8</v>
      </c>
      <c r="K37" s="70">
        <v>328</v>
      </c>
      <c r="L37" s="69">
        <v>118</v>
      </c>
      <c r="M37" s="69">
        <v>446</v>
      </c>
      <c r="N37" s="68">
        <v>2</v>
      </c>
      <c r="O37" s="69">
        <v>61</v>
      </c>
      <c r="P37" s="69">
        <v>63</v>
      </c>
      <c r="Q37" s="68">
        <v>509</v>
      </c>
      <c r="R37" s="73">
        <v>12.4</v>
      </c>
      <c r="S37" s="74">
        <v>8.1</v>
      </c>
      <c r="T37" s="76"/>
      <c r="U37" s="76"/>
      <c r="V37" s="24">
        <v>1</v>
      </c>
      <c r="Z37" s="65"/>
      <c r="AG37" s="66"/>
      <c r="AH37" s="66"/>
      <c r="AI37" s="66"/>
      <c r="AJ37" s="66"/>
      <c r="AK37" s="66"/>
      <c r="AL37" s="66"/>
      <c r="AM37" s="66"/>
      <c r="AN37" s="66"/>
      <c r="AO37" s="66"/>
      <c r="AP37" s="66"/>
      <c r="AQ37" s="66"/>
      <c r="AR37" s="66"/>
      <c r="AS37" s="66"/>
      <c r="AT37" s="66"/>
      <c r="AU37" s="66"/>
      <c r="AV37" s="66"/>
      <c r="AW37" s="66"/>
      <c r="AX37" s="66"/>
      <c r="AY37" s="66"/>
      <c r="AZ37" s="66"/>
      <c r="BA37" s="66"/>
      <c r="BB37" s="66"/>
      <c r="BC37" s="66"/>
      <c r="BD37" s="66"/>
      <c r="BE37" s="66"/>
      <c r="BF37" s="66"/>
      <c r="BG37" s="66"/>
    </row>
    <row r="38" spans="1:59" s="24" customFormat="1" ht="17.100000000000001" customHeight="1">
      <c r="A38" s="67" t="s">
        <v>15</v>
      </c>
      <c r="B38" s="71">
        <v>315</v>
      </c>
      <c r="C38" s="72">
        <v>130</v>
      </c>
      <c r="D38" s="69">
        <v>445</v>
      </c>
      <c r="E38" s="71">
        <v>1</v>
      </c>
      <c r="F38" s="72">
        <v>133</v>
      </c>
      <c r="G38" s="69">
        <v>134</v>
      </c>
      <c r="H38" s="68">
        <v>579</v>
      </c>
      <c r="I38" s="73">
        <v>23.1</v>
      </c>
      <c r="J38" s="74">
        <v>8.1</v>
      </c>
      <c r="K38" s="75">
        <v>341</v>
      </c>
      <c r="L38" s="72">
        <v>122</v>
      </c>
      <c r="M38" s="69">
        <v>463</v>
      </c>
      <c r="N38" s="71">
        <v>0</v>
      </c>
      <c r="O38" s="72">
        <v>107</v>
      </c>
      <c r="P38" s="69">
        <v>107</v>
      </c>
      <c r="Q38" s="68">
        <v>570</v>
      </c>
      <c r="R38" s="73">
        <v>18.8</v>
      </c>
      <c r="S38" s="74">
        <v>9.1</v>
      </c>
      <c r="T38" s="76"/>
      <c r="U38" s="76"/>
      <c r="V38" s="24">
        <v>1</v>
      </c>
      <c r="Z38" s="65"/>
      <c r="AA38" s="65"/>
      <c r="AG38" s="66"/>
      <c r="AH38" s="66"/>
      <c r="AI38" s="66"/>
      <c r="AJ38" s="66"/>
      <c r="AK38" s="66"/>
      <c r="AL38" s="66"/>
      <c r="AM38" s="66"/>
      <c r="AN38" s="66"/>
      <c r="AO38" s="66"/>
      <c r="AP38" s="66"/>
      <c r="AQ38" s="66"/>
      <c r="AR38" s="66"/>
      <c r="AS38" s="66"/>
      <c r="AT38" s="66"/>
      <c r="AU38" s="66"/>
      <c r="AV38" s="66"/>
      <c r="AW38" s="66"/>
      <c r="AX38" s="66"/>
      <c r="AY38" s="66"/>
      <c r="AZ38" s="66"/>
      <c r="BA38" s="66"/>
      <c r="BB38" s="66"/>
      <c r="BC38" s="66"/>
      <c r="BD38" s="66"/>
      <c r="BE38" s="66"/>
      <c r="BF38" s="66"/>
      <c r="BG38" s="66"/>
    </row>
    <row r="39" spans="1:59" s="24" customFormat="1" ht="17.100000000000001" customHeight="1">
      <c r="A39" s="77" t="s">
        <v>16</v>
      </c>
      <c r="B39" s="71">
        <v>276</v>
      </c>
      <c r="C39" s="72">
        <v>134</v>
      </c>
      <c r="D39" s="69">
        <v>410</v>
      </c>
      <c r="E39" s="71">
        <v>1</v>
      </c>
      <c r="F39" s="72">
        <v>115</v>
      </c>
      <c r="G39" s="69">
        <v>116</v>
      </c>
      <c r="H39" s="68">
        <v>526</v>
      </c>
      <c r="I39" s="73">
        <v>22.1</v>
      </c>
      <c r="J39" s="74">
        <v>7.4</v>
      </c>
      <c r="K39" s="75">
        <v>314</v>
      </c>
      <c r="L39" s="72">
        <v>119</v>
      </c>
      <c r="M39" s="69">
        <v>433</v>
      </c>
      <c r="N39" s="71">
        <v>1</v>
      </c>
      <c r="O39" s="72">
        <v>139</v>
      </c>
      <c r="P39" s="69">
        <v>140</v>
      </c>
      <c r="Q39" s="68">
        <v>573</v>
      </c>
      <c r="R39" s="73">
        <v>24.4</v>
      </c>
      <c r="S39" s="74">
        <v>9.1</v>
      </c>
      <c r="T39" s="76"/>
      <c r="U39" s="76"/>
      <c r="V39" s="24">
        <v>1</v>
      </c>
      <c r="Z39" s="65"/>
      <c r="AA39" s="65"/>
      <c r="AG39" s="66"/>
      <c r="AH39" s="66"/>
      <c r="AI39" s="66"/>
      <c r="AJ39" s="66"/>
      <c r="AK39" s="66"/>
      <c r="AL39" s="66"/>
      <c r="AM39" s="66"/>
      <c r="AN39" s="66"/>
      <c r="AO39" s="66"/>
      <c r="AP39" s="66"/>
      <c r="AQ39" s="66"/>
      <c r="AR39" s="66"/>
      <c r="AS39" s="66"/>
      <c r="AT39" s="66"/>
      <c r="AU39" s="66"/>
      <c r="AV39" s="66"/>
      <c r="AW39" s="66"/>
      <c r="AX39" s="66"/>
      <c r="AY39" s="66"/>
      <c r="AZ39" s="66"/>
      <c r="BA39" s="66"/>
      <c r="BB39" s="66"/>
      <c r="BC39" s="66"/>
      <c r="BD39" s="66"/>
      <c r="BE39" s="66"/>
      <c r="BF39" s="66"/>
      <c r="BG39" s="66"/>
    </row>
    <row r="40" spans="1:59" s="24" customFormat="1" ht="17.100000000000001" customHeight="1">
      <c r="A40" s="77" t="s">
        <v>17</v>
      </c>
      <c r="B40" s="71">
        <v>278</v>
      </c>
      <c r="C40" s="72">
        <v>126</v>
      </c>
      <c r="D40" s="69">
        <v>404</v>
      </c>
      <c r="E40" s="71">
        <v>0</v>
      </c>
      <c r="F40" s="72">
        <v>124</v>
      </c>
      <c r="G40" s="69">
        <v>124</v>
      </c>
      <c r="H40" s="68">
        <v>528</v>
      </c>
      <c r="I40" s="73">
        <v>23.5</v>
      </c>
      <c r="J40" s="74">
        <v>7.4</v>
      </c>
      <c r="K40" s="75">
        <v>284</v>
      </c>
      <c r="L40" s="72">
        <v>95</v>
      </c>
      <c r="M40" s="69">
        <v>379</v>
      </c>
      <c r="N40" s="71">
        <v>0</v>
      </c>
      <c r="O40" s="72">
        <v>107</v>
      </c>
      <c r="P40" s="69">
        <v>107</v>
      </c>
      <c r="Q40" s="68">
        <v>486</v>
      </c>
      <c r="R40" s="73">
        <v>22</v>
      </c>
      <c r="S40" s="74">
        <v>7.7</v>
      </c>
      <c r="T40" s="76"/>
      <c r="U40" s="76"/>
      <c r="V40" s="24">
        <v>1</v>
      </c>
      <c r="Z40" s="65"/>
      <c r="AA40" s="65"/>
      <c r="AG40" s="66"/>
      <c r="AH40" s="66"/>
      <c r="AI40" s="66"/>
      <c r="AJ40" s="66"/>
      <c r="AK40" s="66"/>
      <c r="AL40" s="66"/>
      <c r="AM40" s="66"/>
      <c r="AN40" s="66"/>
      <c r="AO40" s="66"/>
      <c r="AP40" s="66"/>
      <c r="AQ40" s="66"/>
      <c r="AR40" s="66"/>
      <c r="AS40" s="66"/>
      <c r="AT40" s="66"/>
      <c r="AU40" s="66"/>
      <c r="AV40" s="66"/>
      <c r="AW40" s="66"/>
      <c r="AX40" s="66"/>
      <c r="AY40" s="66"/>
      <c r="AZ40" s="66"/>
      <c r="BA40" s="66"/>
      <c r="BB40" s="66"/>
      <c r="BC40" s="66"/>
      <c r="BD40" s="66"/>
      <c r="BE40" s="66"/>
      <c r="BF40" s="66"/>
      <c r="BG40" s="66"/>
    </row>
    <row r="41" spans="1:59" s="24" customFormat="1" ht="17.100000000000001" customHeight="1">
      <c r="A41" s="77" t="s">
        <v>18</v>
      </c>
      <c r="B41" s="71">
        <v>320</v>
      </c>
      <c r="C41" s="72">
        <v>157</v>
      </c>
      <c r="D41" s="69">
        <v>477</v>
      </c>
      <c r="E41" s="71">
        <v>0</v>
      </c>
      <c r="F41" s="72">
        <v>135</v>
      </c>
      <c r="G41" s="69">
        <v>135</v>
      </c>
      <c r="H41" s="68">
        <v>612</v>
      </c>
      <c r="I41" s="73">
        <v>22.1</v>
      </c>
      <c r="J41" s="74">
        <v>8.6</v>
      </c>
      <c r="K41" s="75">
        <v>351</v>
      </c>
      <c r="L41" s="72">
        <v>99</v>
      </c>
      <c r="M41" s="69">
        <v>450</v>
      </c>
      <c r="N41" s="71">
        <v>1</v>
      </c>
      <c r="O41" s="72">
        <v>103</v>
      </c>
      <c r="P41" s="69">
        <v>104</v>
      </c>
      <c r="Q41" s="68">
        <v>554</v>
      </c>
      <c r="R41" s="73">
        <v>18.8</v>
      </c>
      <c r="S41" s="74">
        <v>8.8000000000000007</v>
      </c>
      <c r="T41" s="76"/>
      <c r="U41" s="76"/>
      <c r="V41" s="24">
        <v>1</v>
      </c>
      <c r="Z41" s="65"/>
      <c r="AA41" s="65"/>
      <c r="AG41" s="66"/>
      <c r="AH41" s="66"/>
      <c r="AI41" s="66"/>
      <c r="AJ41" s="66"/>
      <c r="AK41" s="66"/>
      <c r="AL41" s="66"/>
      <c r="AM41" s="66"/>
      <c r="AN41" s="66"/>
      <c r="AO41" s="66"/>
      <c r="AP41" s="66"/>
      <c r="AQ41" s="66"/>
      <c r="AR41" s="66"/>
      <c r="AS41" s="66"/>
      <c r="AT41" s="66"/>
      <c r="AU41" s="66"/>
      <c r="AV41" s="66"/>
      <c r="AW41" s="66"/>
      <c r="AX41" s="66"/>
      <c r="AY41" s="66"/>
      <c r="AZ41" s="66"/>
      <c r="BA41" s="66"/>
      <c r="BB41" s="66"/>
      <c r="BC41" s="66"/>
      <c r="BD41" s="66"/>
      <c r="BE41" s="66"/>
      <c r="BF41" s="66"/>
      <c r="BG41" s="66"/>
    </row>
    <row r="42" spans="1:59" s="24" customFormat="1" ht="17.100000000000001" customHeight="1">
      <c r="A42" s="77" t="s">
        <v>19</v>
      </c>
      <c r="B42" s="71">
        <v>354</v>
      </c>
      <c r="C42" s="72">
        <v>137</v>
      </c>
      <c r="D42" s="69">
        <v>491</v>
      </c>
      <c r="E42" s="71">
        <v>0</v>
      </c>
      <c r="F42" s="72">
        <v>122</v>
      </c>
      <c r="G42" s="69">
        <v>122</v>
      </c>
      <c r="H42" s="68">
        <v>613</v>
      </c>
      <c r="I42" s="73">
        <v>19.899999999999999</v>
      </c>
      <c r="J42" s="74">
        <v>8.6</v>
      </c>
      <c r="K42" s="75">
        <v>289</v>
      </c>
      <c r="L42" s="72">
        <v>120</v>
      </c>
      <c r="M42" s="69">
        <v>409</v>
      </c>
      <c r="N42" s="71">
        <v>2</v>
      </c>
      <c r="O42" s="72">
        <v>89</v>
      </c>
      <c r="P42" s="69">
        <v>91</v>
      </c>
      <c r="Q42" s="68">
        <v>500</v>
      </c>
      <c r="R42" s="73">
        <v>18.2</v>
      </c>
      <c r="S42" s="74">
        <v>7.9</v>
      </c>
      <c r="T42" s="76"/>
      <c r="U42" s="76"/>
      <c r="V42" s="24">
        <v>1</v>
      </c>
      <c r="Z42" s="65"/>
      <c r="AA42" s="65"/>
      <c r="AG42" s="66"/>
      <c r="AH42" s="66"/>
      <c r="AI42" s="66"/>
      <c r="AJ42" s="66"/>
      <c r="AK42" s="66"/>
      <c r="AL42" s="66"/>
      <c r="AM42" s="66"/>
      <c r="AN42" s="66"/>
      <c r="AO42" s="66"/>
      <c r="AP42" s="66"/>
      <c r="AQ42" s="66"/>
      <c r="AR42" s="66"/>
      <c r="AS42" s="66"/>
      <c r="AT42" s="66"/>
      <c r="AU42" s="66"/>
      <c r="AV42" s="66"/>
      <c r="AW42" s="66"/>
      <c r="AX42" s="66"/>
      <c r="AY42" s="66"/>
      <c r="AZ42" s="66"/>
      <c r="BA42" s="66"/>
      <c r="BB42" s="66"/>
      <c r="BC42" s="66"/>
      <c r="BD42" s="66"/>
      <c r="BE42" s="66"/>
      <c r="BF42" s="66"/>
      <c r="BG42" s="66"/>
    </row>
    <row r="43" spans="1:59" s="24" customFormat="1" ht="17.100000000000001" customHeight="1">
      <c r="A43" s="77" t="s">
        <v>20</v>
      </c>
      <c r="B43" s="71">
        <v>364</v>
      </c>
      <c r="C43" s="72">
        <v>142</v>
      </c>
      <c r="D43" s="69">
        <v>506</v>
      </c>
      <c r="E43" s="71">
        <v>0</v>
      </c>
      <c r="F43" s="72">
        <v>126</v>
      </c>
      <c r="G43" s="69">
        <v>126</v>
      </c>
      <c r="H43" s="68">
        <v>632</v>
      </c>
      <c r="I43" s="73">
        <v>19.899999999999999</v>
      </c>
      <c r="J43" s="74">
        <v>8.9</v>
      </c>
      <c r="K43" s="75">
        <v>311</v>
      </c>
      <c r="L43" s="72">
        <v>126</v>
      </c>
      <c r="M43" s="69">
        <v>437</v>
      </c>
      <c r="N43" s="71">
        <v>4</v>
      </c>
      <c r="O43" s="72">
        <v>93</v>
      </c>
      <c r="P43" s="69">
        <v>97</v>
      </c>
      <c r="Q43" s="68">
        <v>534</v>
      </c>
      <c r="R43" s="73">
        <v>18.2</v>
      </c>
      <c r="S43" s="74">
        <v>8.5</v>
      </c>
      <c r="T43" s="76"/>
      <c r="U43" s="76"/>
      <c r="V43" s="24">
        <v>1</v>
      </c>
      <c r="Z43" s="65"/>
      <c r="AA43" s="65"/>
      <c r="AG43" s="66"/>
      <c r="AH43" s="66"/>
      <c r="AI43" s="66"/>
      <c r="AJ43" s="66"/>
      <c r="AK43" s="66"/>
      <c r="AL43" s="66"/>
      <c r="AM43" s="66"/>
      <c r="AN43" s="66"/>
      <c r="AO43" s="66"/>
      <c r="AP43" s="66"/>
      <c r="AQ43" s="66"/>
      <c r="AR43" s="66"/>
      <c r="AS43" s="66"/>
      <c r="AT43" s="66"/>
      <c r="AU43" s="66"/>
      <c r="AV43" s="66"/>
      <c r="AW43" s="66"/>
      <c r="AX43" s="66"/>
      <c r="AY43" s="66"/>
      <c r="AZ43" s="66"/>
      <c r="BA43" s="66"/>
      <c r="BB43" s="66"/>
      <c r="BC43" s="66"/>
      <c r="BD43" s="66"/>
      <c r="BE43" s="66"/>
      <c r="BF43" s="66"/>
      <c r="BG43" s="66"/>
    </row>
    <row r="44" spans="1:59" s="24" customFormat="1" ht="17.100000000000001" customHeight="1">
      <c r="A44" s="77" t="s">
        <v>21</v>
      </c>
      <c r="B44" s="78">
        <v>352</v>
      </c>
      <c r="C44" s="79">
        <v>160</v>
      </c>
      <c r="D44" s="80">
        <v>512</v>
      </c>
      <c r="E44" s="78">
        <v>1</v>
      </c>
      <c r="F44" s="81">
        <v>80</v>
      </c>
      <c r="G44" s="80">
        <v>81</v>
      </c>
      <c r="H44" s="71">
        <v>593</v>
      </c>
      <c r="I44" s="73">
        <v>13.7</v>
      </c>
      <c r="J44" s="74">
        <v>8.3000000000000007</v>
      </c>
      <c r="K44" s="82">
        <v>304</v>
      </c>
      <c r="L44" s="79">
        <v>119</v>
      </c>
      <c r="M44" s="80">
        <v>423</v>
      </c>
      <c r="N44" s="78">
        <v>0</v>
      </c>
      <c r="O44" s="81">
        <v>96</v>
      </c>
      <c r="P44" s="80">
        <v>96</v>
      </c>
      <c r="Q44" s="71">
        <v>519</v>
      </c>
      <c r="R44" s="73">
        <v>18.5</v>
      </c>
      <c r="S44" s="74">
        <v>8.1999999999999993</v>
      </c>
      <c r="T44" s="76"/>
      <c r="U44" s="76"/>
      <c r="V44" s="24">
        <v>1</v>
      </c>
      <c r="W44" s="66"/>
      <c r="Z44" s="65"/>
      <c r="AA44" s="65"/>
      <c r="AB44" s="66"/>
      <c r="AC44" s="66"/>
      <c r="AD44" s="66"/>
      <c r="AE44" s="66"/>
      <c r="AF44" s="23"/>
      <c r="AG44" s="66"/>
      <c r="AH44" s="66"/>
      <c r="AI44" s="66"/>
      <c r="AJ44" s="66"/>
      <c r="AK44" s="66"/>
      <c r="AL44" s="66"/>
      <c r="AM44" s="66"/>
      <c r="AN44" s="66"/>
      <c r="AO44" s="66"/>
      <c r="AP44" s="66"/>
      <c r="AQ44" s="66"/>
      <c r="AR44" s="66"/>
      <c r="AS44" s="66"/>
      <c r="AT44" s="66"/>
      <c r="AU44" s="66"/>
      <c r="AV44" s="66"/>
      <c r="AW44" s="66"/>
      <c r="AX44" s="66"/>
      <c r="AY44" s="66"/>
      <c r="AZ44" s="66"/>
      <c r="BA44" s="66"/>
      <c r="BB44" s="66"/>
      <c r="BC44" s="66"/>
      <c r="BD44" s="66"/>
      <c r="BE44" s="66"/>
      <c r="BF44" s="66"/>
      <c r="BG44" s="66"/>
    </row>
    <row r="45" spans="1:59" s="24" customFormat="1" ht="17.100000000000001" customHeight="1">
      <c r="A45" s="83" t="s">
        <v>22</v>
      </c>
      <c r="B45" s="78">
        <v>353</v>
      </c>
      <c r="C45" s="79">
        <v>156</v>
      </c>
      <c r="D45" s="80">
        <v>509</v>
      </c>
      <c r="E45" s="78">
        <v>1</v>
      </c>
      <c r="F45" s="81">
        <v>87</v>
      </c>
      <c r="G45" s="80">
        <v>88</v>
      </c>
      <c r="H45" s="71">
        <v>597</v>
      </c>
      <c r="I45" s="73">
        <v>14.7</v>
      </c>
      <c r="J45" s="74">
        <v>8.4</v>
      </c>
      <c r="K45" s="82">
        <v>325</v>
      </c>
      <c r="L45" s="79">
        <v>113</v>
      </c>
      <c r="M45" s="80">
        <v>438</v>
      </c>
      <c r="N45" s="78">
        <v>1</v>
      </c>
      <c r="O45" s="81">
        <v>72</v>
      </c>
      <c r="P45" s="80">
        <v>73</v>
      </c>
      <c r="Q45" s="71">
        <v>511</v>
      </c>
      <c r="R45" s="73">
        <v>14.3</v>
      </c>
      <c r="S45" s="74">
        <v>8.1</v>
      </c>
      <c r="T45" s="76"/>
      <c r="U45" s="76"/>
      <c r="V45" s="24">
        <v>1</v>
      </c>
      <c r="W45" s="66"/>
      <c r="Z45" s="65"/>
      <c r="AA45" s="65"/>
      <c r="AB45" s="66"/>
      <c r="AC45" s="66"/>
      <c r="AD45" s="66"/>
      <c r="AE45" s="66"/>
      <c r="AF45" s="23"/>
      <c r="AG45" s="66"/>
      <c r="AH45" s="66"/>
      <c r="AI45" s="66"/>
      <c r="AJ45" s="66"/>
      <c r="AK45" s="66"/>
      <c r="AL45" s="66"/>
      <c r="AM45" s="66"/>
      <c r="AN45" s="66"/>
      <c r="AO45" s="66"/>
      <c r="AP45" s="66"/>
      <c r="AQ45" s="66"/>
      <c r="AR45" s="66"/>
      <c r="AS45" s="66"/>
      <c r="AT45" s="66"/>
      <c r="AU45" s="66"/>
      <c r="AV45" s="66"/>
      <c r="AW45" s="66"/>
      <c r="AX45" s="66"/>
      <c r="AY45" s="66"/>
      <c r="AZ45" s="66"/>
      <c r="BA45" s="66"/>
      <c r="BB45" s="66"/>
      <c r="BC45" s="66"/>
      <c r="BD45" s="66"/>
      <c r="BE45" s="66"/>
      <c r="BF45" s="66"/>
      <c r="BG45" s="66"/>
    </row>
    <row r="46" spans="1:59" s="24" customFormat="1" ht="17.100000000000001" customHeight="1">
      <c r="A46" s="148" t="s">
        <v>102</v>
      </c>
      <c r="B46" s="149">
        <v>64</v>
      </c>
      <c r="C46" s="150">
        <v>32</v>
      </c>
      <c r="D46" s="151">
        <v>96</v>
      </c>
      <c r="E46" s="149">
        <v>0</v>
      </c>
      <c r="F46" s="152">
        <v>12</v>
      </c>
      <c r="G46" s="151">
        <v>12</v>
      </c>
      <c r="H46" s="153">
        <v>108</v>
      </c>
      <c r="I46" s="154">
        <v>11.1</v>
      </c>
      <c r="J46" s="155">
        <v>1.5</v>
      </c>
      <c r="K46" s="156">
        <v>64</v>
      </c>
      <c r="L46" s="150">
        <v>16</v>
      </c>
      <c r="M46" s="151">
        <v>80</v>
      </c>
      <c r="N46" s="149">
        <v>0</v>
      </c>
      <c r="O46" s="152">
        <v>7</v>
      </c>
      <c r="P46" s="151">
        <v>7</v>
      </c>
      <c r="Q46" s="153">
        <v>87</v>
      </c>
      <c r="R46" s="154">
        <v>8</v>
      </c>
      <c r="S46" s="155">
        <v>1.4</v>
      </c>
      <c r="T46" s="76"/>
      <c r="U46" s="76"/>
      <c r="V46" s="23"/>
      <c r="W46" s="66"/>
      <c r="Z46" s="65"/>
      <c r="AA46" s="65"/>
      <c r="AB46" s="66"/>
      <c r="AC46" s="66"/>
      <c r="AD46" s="66"/>
      <c r="AE46" s="66"/>
      <c r="AF46" s="23"/>
      <c r="AG46" s="66"/>
      <c r="AH46" s="66"/>
      <c r="AI46" s="66"/>
      <c r="AJ46" s="66"/>
      <c r="AK46" s="66"/>
      <c r="AL46" s="66"/>
      <c r="AM46" s="66"/>
      <c r="AN46" s="66"/>
      <c r="AO46" s="66"/>
      <c r="AP46" s="66"/>
      <c r="AQ46" s="66"/>
      <c r="AR46" s="66"/>
      <c r="AS46" s="66"/>
      <c r="AT46" s="66"/>
      <c r="AU46" s="66"/>
      <c r="AV46" s="66"/>
      <c r="AW46" s="66"/>
      <c r="AX46" s="66"/>
      <c r="AY46" s="66"/>
      <c r="AZ46" s="66"/>
      <c r="BA46" s="66"/>
      <c r="BB46" s="66"/>
      <c r="BC46" s="66"/>
      <c r="BD46" s="66"/>
      <c r="BE46" s="66"/>
      <c r="BF46" s="66"/>
      <c r="BG46" s="66"/>
    </row>
    <row r="47" spans="1:59" s="24" customFormat="1" ht="17.100000000000001" customHeight="1">
      <c r="A47" s="157" t="s">
        <v>103</v>
      </c>
      <c r="B47" s="158">
        <v>77</v>
      </c>
      <c r="C47" s="159">
        <v>30</v>
      </c>
      <c r="D47" s="160">
        <v>107</v>
      </c>
      <c r="E47" s="158">
        <v>0</v>
      </c>
      <c r="F47" s="161">
        <v>7</v>
      </c>
      <c r="G47" s="160">
        <v>7</v>
      </c>
      <c r="H47" s="162">
        <v>114</v>
      </c>
      <c r="I47" s="163">
        <v>6.1</v>
      </c>
      <c r="J47" s="164">
        <v>1.6</v>
      </c>
      <c r="K47" s="165">
        <v>49</v>
      </c>
      <c r="L47" s="159">
        <v>22</v>
      </c>
      <c r="M47" s="160">
        <v>71</v>
      </c>
      <c r="N47" s="158">
        <v>0</v>
      </c>
      <c r="O47" s="161">
        <v>12</v>
      </c>
      <c r="P47" s="160">
        <v>12</v>
      </c>
      <c r="Q47" s="162">
        <v>83</v>
      </c>
      <c r="R47" s="163">
        <v>14.5</v>
      </c>
      <c r="S47" s="164">
        <v>1.3</v>
      </c>
      <c r="T47" s="76"/>
      <c r="U47" s="76"/>
      <c r="V47" s="23"/>
      <c r="W47" s="66"/>
      <c r="Z47" s="65"/>
      <c r="AA47" s="65"/>
      <c r="AB47" s="66"/>
      <c r="AC47" s="66"/>
      <c r="AD47" s="66"/>
      <c r="AE47" s="66"/>
      <c r="AF47" s="23"/>
      <c r="AG47" s="66"/>
      <c r="AH47" s="66"/>
      <c r="AI47" s="66"/>
      <c r="AJ47" s="66"/>
      <c r="AK47" s="66"/>
      <c r="AL47" s="66"/>
      <c r="AM47" s="66"/>
      <c r="AN47" s="66"/>
      <c r="AO47" s="66"/>
      <c r="AP47" s="66"/>
      <c r="AQ47" s="66"/>
      <c r="AR47" s="66"/>
      <c r="AS47" s="66"/>
      <c r="AT47" s="66"/>
      <c r="AU47" s="66"/>
      <c r="AV47" s="66"/>
      <c r="AW47" s="66"/>
      <c r="AX47" s="66"/>
      <c r="AY47" s="66"/>
      <c r="AZ47" s="66"/>
      <c r="BA47" s="66"/>
      <c r="BB47" s="66"/>
      <c r="BC47" s="66"/>
      <c r="BD47" s="66"/>
      <c r="BE47" s="66"/>
      <c r="BF47" s="66"/>
      <c r="BG47" s="66"/>
    </row>
    <row r="48" spans="1:59" s="24" customFormat="1" ht="17.100000000000001" customHeight="1">
      <c r="A48" s="157" t="s">
        <v>104</v>
      </c>
      <c r="B48" s="158">
        <v>90</v>
      </c>
      <c r="C48" s="159">
        <v>24</v>
      </c>
      <c r="D48" s="160">
        <v>114</v>
      </c>
      <c r="E48" s="158">
        <v>0</v>
      </c>
      <c r="F48" s="161">
        <v>11</v>
      </c>
      <c r="G48" s="160">
        <v>11</v>
      </c>
      <c r="H48" s="162">
        <v>125</v>
      </c>
      <c r="I48" s="163">
        <v>8.8000000000000007</v>
      </c>
      <c r="J48" s="164">
        <v>1.8</v>
      </c>
      <c r="K48" s="165">
        <v>68</v>
      </c>
      <c r="L48" s="159">
        <v>13</v>
      </c>
      <c r="M48" s="160">
        <v>81</v>
      </c>
      <c r="N48" s="158">
        <v>0</v>
      </c>
      <c r="O48" s="161">
        <v>3</v>
      </c>
      <c r="P48" s="160">
        <v>3</v>
      </c>
      <c r="Q48" s="162">
        <v>84</v>
      </c>
      <c r="R48" s="163">
        <v>3.6</v>
      </c>
      <c r="S48" s="164">
        <v>1.3</v>
      </c>
      <c r="T48" s="76"/>
      <c r="U48" s="76"/>
      <c r="V48" s="23"/>
      <c r="W48" s="66"/>
      <c r="Z48" s="65"/>
      <c r="AA48" s="65"/>
      <c r="AB48" s="66"/>
      <c r="AC48" s="66"/>
      <c r="AD48" s="66"/>
      <c r="AE48" s="66"/>
      <c r="AF48" s="23"/>
      <c r="AG48" s="66"/>
      <c r="AH48" s="66"/>
      <c r="AI48" s="66"/>
      <c r="AJ48" s="66"/>
      <c r="AK48" s="66"/>
      <c r="AL48" s="66"/>
      <c r="AM48" s="66"/>
      <c r="AN48" s="66"/>
      <c r="AO48" s="66"/>
      <c r="AP48" s="66"/>
      <c r="AQ48" s="66"/>
      <c r="AR48" s="66"/>
      <c r="AS48" s="66"/>
      <c r="AT48" s="66"/>
      <c r="AU48" s="66"/>
      <c r="AV48" s="66"/>
      <c r="AW48" s="66"/>
      <c r="AX48" s="66"/>
      <c r="AY48" s="66"/>
      <c r="AZ48" s="66"/>
      <c r="BA48" s="66"/>
      <c r="BB48" s="66"/>
      <c r="BC48" s="66"/>
      <c r="BD48" s="66"/>
      <c r="BE48" s="66"/>
      <c r="BF48" s="66"/>
      <c r="BG48" s="66"/>
    </row>
    <row r="49" spans="1:59" s="24" customFormat="1" ht="17.100000000000001" customHeight="1">
      <c r="A49" s="157" t="s">
        <v>105</v>
      </c>
      <c r="B49" s="158">
        <v>80</v>
      </c>
      <c r="C49" s="159">
        <v>35</v>
      </c>
      <c r="D49" s="160">
        <v>115</v>
      </c>
      <c r="E49" s="158">
        <v>0</v>
      </c>
      <c r="F49" s="161">
        <v>5</v>
      </c>
      <c r="G49" s="160">
        <v>5</v>
      </c>
      <c r="H49" s="162">
        <v>120</v>
      </c>
      <c r="I49" s="163">
        <v>4.2</v>
      </c>
      <c r="J49" s="164">
        <v>1.7</v>
      </c>
      <c r="K49" s="165">
        <v>59</v>
      </c>
      <c r="L49" s="159">
        <v>27</v>
      </c>
      <c r="M49" s="160">
        <v>86</v>
      </c>
      <c r="N49" s="158">
        <v>0</v>
      </c>
      <c r="O49" s="161">
        <v>8</v>
      </c>
      <c r="P49" s="160">
        <v>8</v>
      </c>
      <c r="Q49" s="162">
        <v>94</v>
      </c>
      <c r="R49" s="163">
        <v>8.5</v>
      </c>
      <c r="S49" s="164">
        <v>1.5</v>
      </c>
      <c r="T49" s="76"/>
      <c r="U49" s="76"/>
      <c r="V49" s="23"/>
      <c r="W49" s="66"/>
      <c r="Z49" s="65"/>
      <c r="AA49" s="65"/>
      <c r="AB49" s="66"/>
      <c r="AC49" s="66"/>
      <c r="AD49" s="66"/>
      <c r="AE49" s="66"/>
      <c r="AF49" s="23"/>
      <c r="AG49" s="66"/>
      <c r="AH49" s="66"/>
      <c r="AI49" s="66"/>
      <c r="AJ49" s="66"/>
      <c r="AK49" s="66"/>
      <c r="AL49" s="66"/>
      <c r="AM49" s="66"/>
      <c r="AN49" s="66"/>
      <c r="AO49" s="66"/>
      <c r="AP49" s="66"/>
      <c r="AQ49" s="66"/>
      <c r="AR49" s="66"/>
      <c r="AS49" s="66"/>
      <c r="AT49" s="66"/>
      <c r="AU49" s="66"/>
      <c r="AV49" s="66"/>
      <c r="AW49" s="66"/>
      <c r="AX49" s="66"/>
      <c r="AY49" s="66"/>
      <c r="AZ49" s="66"/>
      <c r="BA49" s="66"/>
      <c r="BB49" s="66"/>
      <c r="BC49" s="66"/>
      <c r="BD49" s="66"/>
      <c r="BE49" s="66"/>
      <c r="BF49" s="66"/>
      <c r="BG49" s="66"/>
    </row>
    <row r="50" spans="1:59" s="24" customFormat="1" ht="17.100000000000001" customHeight="1">
      <c r="A50" s="157" t="s">
        <v>106</v>
      </c>
      <c r="B50" s="125">
        <v>59</v>
      </c>
      <c r="C50" s="126">
        <v>24</v>
      </c>
      <c r="D50" s="126">
        <v>83</v>
      </c>
      <c r="E50" s="125">
        <v>0</v>
      </c>
      <c r="F50" s="126">
        <v>11</v>
      </c>
      <c r="G50" s="126">
        <v>11</v>
      </c>
      <c r="H50" s="125">
        <v>94</v>
      </c>
      <c r="I50" s="127">
        <v>11.7</v>
      </c>
      <c r="J50" s="128">
        <v>1.3</v>
      </c>
      <c r="K50" s="129">
        <v>63</v>
      </c>
      <c r="L50" s="126">
        <v>22</v>
      </c>
      <c r="M50" s="126">
        <v>85</v>
      </c>
      <c r="N50" s="125">
        <v>0</v>
      </c>
      <c r="O50" s="126">
        <v>12</v>
      </c>
      <c r="P50" s="126">
        <v>12</v>
      </c>
      <c r="Q50" s="125">
        <v>97</v>
      </c>
      <c r="R50" s="127">
        <v>12.4</v>
      </c>
      <c r="S50" s="128">
        <v>1.5</v>
      </c>
      <c r="T50" s="64"/>
      <c r="U50" s="64"/>
      <c r="Z50" s="65"/>
      <c r="AA50" s="65"/>
      <c r="AG50" s="66"/>
      <c r="AH50" s="66"/>
      <c r="AI50" s="66"/>
      <c r="AJ50" s="66"/>
      <c r="AK50" s="66"/>
      <c r="AL50" s="66"/>
      <c r="AM50" s="66"/>
      <c r="AN50" s="66"/>
      <c r="AO50" s="66"/>
      <c r="AP50" s="66"/>
      <c r="AQ50" s="66"/>
      <c r="AR50" s="66"/>
      <c r="AS50" s="66"/>
      <c r="AT50" s="66"/>
      <c r="AU50" s="66"/>
      <c r="AV50" s="66"/>
      <c r="AW50" s="66"/>
      <c r="AX50" s="66"/>
      <c r="AY50" s="66"/>
      <c r="AZ50" s="66"/>
      <c r="BA50" s="66"/>
      <c r="BB50" s="66"/>
      <c r="BC50" s="66"/>
      <c r="BD50" s="66"/>
      <c r="BE50" s="66"/>
      <c r="BF50" s="66"/>
      <c r="BG50" s="66"/>
    </row>
    <row r="51" spans="1:59" s="24" customFormat="1" ht="17.100000000000001" customHeight="1">
      <c r="A51" s="166" t="s">
        <v>107</v>
      </c>
      <c r="B51" s="137">
        <v>78</v>
      </c>
      <c r="C51" s="138">
        <v>33</v>
      </c>
      <c r="D51" s="138">
        <v>111</v>
      </c>
      <c r="E51" s="137">
        <v>1</v>
      </c>
      <c r="F51" s="138">
        <v>7</v>
      </c>
      <c r="G51" s="138">
        <v>8</v>
      </c>
      <c r="H51" s="137">
        <v>119</v>
      </c>
      <c r="I51" s="167">
        <v>6.7</v>
      </c>
      <c r="J51" s="168">
        <v>1.7</v>
      </c>
      <c r="K51" s="141">
        <v>53</v>
      </c>
      <c r="L51" s="138">
        <v>22</v>
      </c>
      <c r="M51" s="138">
        <v>75</v>
      </c>
      <c r="N51" s="137">
        <v>1</v>
      </c>
      <c r="O51" s="138">
        <v>9</v>
      </c>
      <c r="P51" s="138">
        <v>10</v>
      </c>
      <c r="Q51" s="137">
        <v>85</v>
      </c>
      <c r="R51" s="167">
        <v>11.8</v>
      </c>
      <c r="S51" s="168">
        <v>1.3</v>
      </c>
      <c r="T51" s="64"/>
      <c r="U51" s="64"/>
      <c r="Z51" s="65"/>
      <c r="AA51" s="65"/>
      <c r="AG51" s="66"/>
      <c r="AH51" s="66"/>
      <c r="AI51" s="66"/>
      <c r="AJ51" s="66"/>
      <c r="AK51" s="66"/>
      <c r="AL51" s="66"/>
      <c r="AM51" s="66"/>
      <c r="AN51" s="66"/>
      <c r="AO51" s="66"/>
      <c r="AP51" s="66"/>
      <c r="AQ51" s="66"/>
      <c r="AR51" s="66"/>
      <c r="AS51" s="66"/>
      <c r="AT51" s="66"/>
      <c r="AU51" s="66"/>
      <c r="AV51" s="66"/>
      <c r="AW51" s="66"/>
      <c r="AX51" s="66"/>
      <c r="AY51" s="66"/>
      <c r="AZ51" s="66"/>
      <c r="BA51" s="66"/>
      <c r="BB51" s="66"/>
      <c r="BC51" s="66"/>
      <c r="BD51" s="66"/>
      <c r="BE51" s="66"/>
      <c r="BF51" s="66"/>
      <c r="BG51" s="66"/>
    </row>
    <row r="52" spans="1:59" s="24" customFormat="1" ht="17.100000000000001" customHeight="1">
      <c r="A52" s="83" t="s">
        <v>126</v>
      </c>
      <c r="B52" s="68">
        <v>448</v>
      </c>
      <c r="C52" s="69">
        <v>178</v>
      </c>
      <c r="D52" s="69">
        <v>626</v>
      </c>
      <c r="E52" s="68">
        <v>1</v>
      </c>
      <c r="F52" s="69">
        <v>53</v>
      </c>
      <c r="G52" s="69">
        <v>54</v>
      </c>
      <c r="H52" s="68">
        <v>680</v>
      </c>
      <c r="I52" s="73">
        <v>7.9</v>
      </c>
      <c r="J52" s="74">
        <v>9.5</v>
      </c>
      <c r="K52" s="70">
        <v>356</v>
      </c>
      <c r="L52" s="69">
        <v>122</v>
      </c>
      <c r="M52" s="69">
        <v>478</v>
      </c>
      <c r="N52" s="68">
        <v>1</v>
      </c>
      <c r="O52" s="69">
        <v>51</v>
      </c>
      <c r="P52" s="69">
        <v>52</v>
      </c>
      <c r="Q52" s="68">
        <v>530</v>
      </c>
      <c r="R52" s="73">
        <v>9.8000000000000007</v>
      </c>
      <c r="S52" s="74">
        <v>8.4</v>
      </c>
      <c r="T52" s="76"/>
      <c r="U52" s="76"/>
      <c r="V52" s="24">
        <v>1</v>
      </c>
      <c r="Z52" s="65"/>
      <c r="AG52" s="66"/>
      <c r="AH52" s="66"/>
      <c r="AI52" s="66"/>
      <c r="AJ52" s="66"/>
      <c r="AK52" s="66"/>
      <c r="AL52" s="66"/>
      <c r="AM52" s="66"/>
      <c r="AN52" s="66"/>
      <c r="AO52" s="66"/>
      <c r="AP52" s="66"/>
      <c r="AQ52" s="66"/>
      <c r="AR52" s="66"/>
      <c r="AS52" s="66"/>
      <c r="AT52" s="66"/>
      <c r="AU52" s="66"/>
      <c r="AV52" s="66"/>
      <c r="AW52" s="66"/>
      <c r="AX52" s="66"/>
      <c r="AY52" s="66"/>
      <c r="AZ52" s="66"/>
      <c r="BA52" s="66"/>
      <c r="BB52" s="66"/>
      <c r="BC52" s="66"/>
      <c r="BD52" s="66"/>
      <c r="BE52" s="66"/>
      <c r="BF52" s="66"/>
      <c r="BG52" s="66"/>
    </row>
    <row r="53" spans="1:59" s="24" customFormat="1" ht="17.100000000000001" customHeight="1">
      <c r="A53" s="142" t="s">
        <v>108</v>
      </c>
      <c r="B53" s="169">
        <v>97</v>
      </c>
      <c r="C53" s="170">
        <v>34</v>
      </c>
      <c r="D53" s="170">
        <v>131</v>
      </c>
      <c r="E53" s="169">
        <v>2</v>
      </c>
      <c r="F53" s="170">
        <v>6</v>
      </c>
      <c r="G53" s="170">
        <v>8</v>
      </c>
      <c r="H53" s="169">
        <v>139</v>
      </c>
      <c r="I53" s="171">
        <v>5.8</v>
      </c>
      <c r="J53" s="172">
        <v>1.9</v>
      </c>
      <c r="K53" s="173">
        <v>40</v>
      </c>
      <c r="L53" s="170">
        <v>20</v>
      </c>
      <c r="M53" s="170">
        <v>60</v>
      </c>
      <c r="N53" s="169">
        <v>0</v>
      </c>
      <c r="O53" s="170">
        <v>5</v>
      </c>
      <c r="P53" s="170">
        <v>5</v>
      </c>
      <c r="Q53" s="169">
        <v>65</v>
      </c>
      <c r="R53" s="171">
        <v>7.7</v>
      </c>
      <c r="S53" s="172">
        <v>1</v>
      </c>
      <c r="T53" s="64"/>
      <c r="U53" s="64"/>
      <c r="Z53" s="65"/>
      <c r="AA53" s="65"/>
      <c r="AG53" s="66"/>
      <c r="AH53" s="66"/>
      <c r="AI53" s="66"/>
      <c r="AJ53" s="66"/>
      <c r="AK53" s="66"/>
      <c r="AL53" s="66"/>
      <c r="AM53" s="66"/>
      <c r="AN53" s="66"/>
      <c r="AO53" s="66"/>
      <c r="AP53" s="66"/>
      <c r="AQ53" s="66"/>
      <c r="AR53" s="66"/>
      <c r="AS53" s="66"/>
      <c r="AT53" s="66"/>
      <c r="AU53" s="66"/>
      <c r="AV53" s="66"/>
      <c r="AW53" s="66"/>
      <c r="AX53" s="66"/>
      <c r="AY53" s="66"/>
      <c r="AZ53" s="66"/>
      <c r="BA53" s="66"/>
      <c r="BB53" s="66"/>
      <c r="BC53" s="66"/>
      <c r="BD53" s="66"/>
      <c r="BE53" s="66"/>
      <c r="BF53" s="66"/>
      <c r="BG53" s="66"/>
    </row>
    <row r="54" spans="1:59" s="24" customFormat="1" ht="17.100000000000001" customHeight="1">
      <c r="A54" s="124" t="s">
        <v>109</v>
      </c>
      <c r="B54" s="125">
        <v>101</v>
      </c>
      <c r="C54" s="126">
        <v>32</v>
      </c>
      <c r="D54" s="126">
        <v>133</v>
      </c>
      <c r="E54" s="125">
        <v>0</v>
      </c>
      <c r="F54" s="126">
        <v>15</v>
      </c>
      <c r="G54" s="126">
        <v>15</v>
      </c>
      <c r="H54" s="125">
        <v>148</v>
      </c>
      <c r="I54" s="127">
        <v>10.1</v>
      </c>
      <c r="J54" s="128">
        <v>2.1</v>
      </c>
      <c r="K54" s="129">
        <v>51</v>
      </c>
      <c r="L54" s="126">
        <v>18</v>
      </c>
      <c r="M54" s="126">
        <v>69</v>
      </c>
      <c r="N54" s="125">
        <v>0</v>
      </c>
      <c r="O54" s="126">
        <v>10</v>
      </c>
      <c r="P54" s="126">
        <v>10</v>
      </c>
      <c r="Q54" s="125">
        <v>79</v>
      </c>
      <c r="R54" s="127">
        <v>12.7</v>
      </c>
      <c r="S54" s="128">
        <v>1.3</v>
      </c>
      <c r="T54" s="64"/>
      <c r="U54" s="64"/>
      <c r="Z54" s="65"/>
      <c r="AA54" s="65"/>
      <c r="AG54" s="66"/>
      <c r="AH54" s="66"/>
      <c r="AI54" s="66"/>
      <c r="AJ54" s="66"/>
      <c r="AK54" s="66"/>
      <c r="AL54" s="66"/>
      <c r="AM54" s="66"/>
      <c r="AN54" s="66"/>
      <c r="AO54" s="66"/>
      <c r="AP54" s="66"/>
      <c r="AQ54" s="66"/>
      <c r="AR54" s="66"/>
      <c r="AS54" s="66"/>
      <c r="AT54" s="66"/>
      <c r="AU54" s="66"/>
      <c r="AV54" s="66"/>
      <c r="AW54" s="66"/>
      <c r="AX54" s="66"/>
      <c r="AY54" s="66"/>
      <c r="AZ54" s="66"/>
      <c r="BA54" s="66"/>
      <c r="BB54" s="66"/>
      <c r="BC54" s="66"/>
      <c r="BD54" s="66"/>
      <c r="BE54" s="66"/>
      <c r="BF54" s="66"/>
      <c r="BG54" s="66"/>
    </row>
    <row r="55" spans="1:59" s="24" customFormat="1" ht="17.100000000000001" customHeight="1">
      <c r="A55" s="124" t="s">
        <v>110</v>
      </c>
      <c r="B55" s="125">
        <v>79</v>
      </c>
      <c r="C55" s="126">
        <v>31</v>
      </c>
      <c r="D55" s="126">
        <v>110</v>
      </c>
      <c r="E55" s="125">
        <v>0</v>
      </c>
      <c r="F55" s="126">
        <v>9</v>
      </c>
      <c r="G55" s="126">
        <v>9</v>
      </c>
      <c r="H55" s="125">
        <v>119</v>
      </c>
      <c r="I55" s="127">
        <v>7.6</v>
      </c>
      <c r="J55" s="128">
        <v>1.7</v>
      </c>
      <c r="K55" s="129">
        <v>41</v>
      </c>
      <c r="L55" s="126">
        <v>10</v>
      </c>
      <c r="M55" s="126">
        <v>51</v>
      </c>
      <c r="N55" s="125">
        <v>0</v>
      </c>
      <c r="O55" s="126">
        <v>7</v>
      </c>
      <c r="P55" s="126">
        <v>7</v>
      </c>
      <c r="Q55" s="125">
        <v>58</v>
      </c>
      <c r="R55" s="127">
        <v>12.1</v>
      </c>
      <c r="S55" s="128">
        <v>0.9</v>
      </c>
      <c r="T55" s="64"/>
      <c r="U55" s="64"/>
      <c r="Z55" s="65"/>
      <c r="AA55" s="65"/>
      <c r="AG55" s="66"/>
      <c r="AH55" s="66"/>
      <c r="AI55" s="66"/>
      <c r="AJ55" s="66"/>
      <c r="AK55" s="66"/>
      <c r="AL55" s="66"/>
      <c r="AM55" s="66"/>
      <c r="AN55" s="66"/>
      <c r="AO55" s="66"/>
      <c r="AP55" s="66"/>
      <c r="AQ55" s="66"/>
      <c r="AR55" s="66"/>
      <c r="AS55" s="66"/>
      <c r="AT55" s="66"/>
      <c r="AU55" s="66"/>
      <c r="AV55" s="66"/>
      <c r="AW55" s="66"/>
      <c r="AX55" s="66"/>
      <c r="AY55" s="66"/>
      <c r="AZ55" s="66"/>
      <c r="BA55" s="66"/>
      <c r="BB55" s="66"/>
      <c r="BC55" s="66"/>
      <c r="BD55" s="66"/>
      <c r="BE55" s="66"/>
      <c r="BF55" s="66"/>
      <c r="BG55" s="66"/>
    </row>
    <row r="56" spans="1:59" s="24" customFormat="1" ht="17.100000000000001" customHeight="1">
      <c r="A56" s="124" t="s">
        <v>111</v>
      </c>
      <c r="B56" s="125">
        <v>82</v>
      </c>
      <c r="C56" s="126">
        <v>31</v>
      </c>
      <c r="D56" s="126">
        <v>113</v>
      </c>
      <c r="E56" s="125">
        <v>1</v>
      </c>
      <c r="F56" s="126">
        <v>3</v>
      </c>
      <c r="G56" s="126">
        <v>4</v>
      </c>
      <c r="H56" s="125">
        <v>117</v>
      </c>
      <c r="I56" s="163">
        <v>3.4</v>
      </c>
      <c r="J56" s="164">
        <v>1.6</v>
      </c>
      <c r="K56" s="129">
        <v>38</v>
      </c>
      <c r="L56" s="126">
        <v>14</v>
      </c>
      <c r="M56" s="126">
        <v>52</v>
      </c>
      <c r="N56" s="125">
        <v>0</v>
      </c>
      <c r="O56" s="126">
        <v>6</v>
      </c>
      <c r="P56" s="126">
        <v>6</v>
      </c>
      <c r="Q56" s="125">
        <v>58</v>
      </c>
      <c r="R56" s="163">
        <v>10.3</v>
      </c>
      <c r="S56" s="164">
        <v>0.9</v>
      </c>
      <c r="T56" s="76"/>
      <c r="U56" s="76"/>
      <c r="Z56" s="65"/>
      <c r="AA56" s="65"/>
      <c r="AG56" s="66"/>
      <c r="AH56" s="66"/>
      <c r="AI56" s="66"/>
      <c r="AJ56" s="66"/>
      <c r="AK56" s="66"/>
      <c r="AL56" s="66"/>
      <c r="AM56" s="66"/>
      <c r="AN56" s="66"/>
      <c r="AO56" s="66"/>
      <c r="AP56" s="66"/>
      <c r="AQ56" s="66"/>
      <c r="AR56" s="66"/>
      <c r="AS56" s="66"/>
      <c r="AT56" s="66"/>
      <c r="AU56" s="66"/>
      <c r="AV56" s="66"/>
      <c r="AW56" s="66"/>
      <c r="AX56" s="66"/>
      <c r="AY56" s="66"/>
      <c r="AZ56" s="66"/>
      <c r="BA56" s="66"/>
      <c r="BB56" s="66"/>
      <c r="BC56" s="66"/>
      <c r="BD56" s="66"/>
      <c r="BE56" s="66"/>
      <c r="BF56" s="66"/>
      <c r="BG56" s="66"/>
    </row>
    <row r="57" spans="1:59" s="24" customFormat="1" ht="17.100000000000001" customHeight="1">
      <c r="A57" s="124" t="s">
        <v>112</v>
      </c>
      <c r="B57" s="125">
        <v>88</v>
      </c>
      <c r="C57" s="126">
        <v>28</v>
      </c>
      <c r="D57" s="126">
        <v>116</v>
      </c>
      <c r="E57" s="125">
        <v>0</v>
      </c>
      <c r="F57" s="126">
        <v>7</v>
      </c>
      <c r="G57" s="126">
        <v>7</v>
      </c>
      <c r="H57" s="125">
        <v>123</v>
      </c>
      <c r="I57" s="127">
        <v>5.7</v>
      </c>
      <c r="J57" s="128">
        <v>1.7</v>
      </c>
      <c r="K57" s="129">
        <v>59</v>
      </c>
      <c r="L57" s="126">
        <v>12</v>
      </c>
      <c r="M57" s="126">
        <v>71</v>
      </c>
      <c r="N57" s="125">
        <v>0</v>
      </c>
      <c r="O57" s="126">
        <v>10</v>
      </c>
      <c r="P57" s="126">
        <v>10</v>
      </c>
      <c r="Q57" s="125">
        <v>81</v>
      </c>
      <c r="R57" s="127">
        <v>12.3</v>
      </c>
      <c r="S57" s="128">
        <v>1.3</v>
      </c>
      <c r="T57" s="64"/>
      <c r="U57" s="64"/>
      <c r="Z57" s="65"/>
      <c r="AA57" s="65"/>
      <c r="AG57" s="66"/>
      <c r="AH57" s="66"/>
      <c r="AI57" s="66"/>
      <c r="AJ57" s="66"/>
      <c r="AK57" s="66"/>
      <c r="AL57" s="66"/>
      <c r="AM57" s="66"/>
      <c r="AN57" s="66"/>
      <c r="AO57" s="66"/>
      <c r="AP57" s="66"/>
      <c r="AQ57" s="66"/>
      <c r="AR57" s="66"/>
      <c r="AS57" s="66"/>
      <c r="AT57" s="66"/>
      <c r="AU57" s="66"/>
      <c r="AV57" s="66"/>
      <c r="AW57" s="66"/>
      <c r="AX57" s="66"/>
      <c r="AY57" s="66"/>
      <c r="AZ57" s="66"/>
      <c r="BA57" s="66"/>
      <c r="BB57" s="66"/>
      <c r="BC57" s="66"/>
      <c r="BD57" s="66"/>
      <c r="BE57" s="66"/>
      <c r="BF57" s="66"/>
      <c r="BG57" s="66"/>
    </row>
    <row r="58" spans="1:59" s="24" customFormat="1" ht="17.100000000000001" customHeight="1">
      <c r="A58" s="174" t="s">
        <v>127</v>
      </c>
      <c r="B58" s="137">
        <v>86</v>
      </c>
      <c r="C58" s="138">
        <v>28</v>
      </c>
      <c r="D58" s="138">
        <v>114</v>
      </c>
      <c r="E58" s="137">
        <v>0</v>
      </c>
      <c r="F58" s="138">
        <v>7</v>
      </c>
      <c r="G58" s="138">
        <v>7</v>
      </c>
      <c r="H58" s="137">
        <v>121</v>
      </c>
      <c r="I58" s="167">
        <v>5.8</v>
      </c>
      <c r="J58" s="168">
        <v>1.7</v>
      </c>
      <c r="K58" s="141">
        <v>58</v>
      </c>
      <c r="L58" s="138">
        <v>13</v>
      </c>
      <c r="M58" s="138">
        <v>71</v>
      </c>
      <c r="N58" s="137">
        <v>0</v>
      </c>
      <c r="O58" s="138">
        <v>9</v>
      </c>
      <c r="P58" s="138">
        <v>9</v>
      </c>
      <c r="Q58" s="137">
        <v>80</v>
      </c>
      <c r="R58" s="167">
        <v>11.3</v>
      </c>
      <c r="S58" s="168">
        <v>1.3</v>
      </c>
      <c r="T58" s="64"/>
      <c r="U58" s="64"/>
      <c r="Z58" s="65"/>
      <c r="AA58" s="65"/>
      <c r="AG58" s="66"/>
      <c r="AH58" s="66"/>
      <c r="AI58" s="66"/>
      <c r="AJ58" s="66"/>
      <c r="AK58" s="66"/>
      <c r="AL58" s="66"/>
      <c r="AM58" s="66"/>
      <c r="AN58" s="66"/>
      <c r="AO58" s="66"/>
      <c r="AP58" s="66"/>
      <c r="AQ58" s="66"/>
      <c r="AR58" s="66"/>
      <c r="AS58" s="66"/>
      <c r="AT58" s="66"/>
      <c r="AU58" s="66"/>
      <c r="AV58" s="66"/>
      <c r="AW58" s="66"/>
      <c r="AX58" s="66"/>
      <c r="AY58" s="66"/>
      <c r="AZ58" s="66"/>
      <c r="BA58" s="66"/>
      <c r="BB58" s="66"/>
      <c r="BC58" s="66"/>
      <c r="BD58" s="66"/>
      <c r="BE58" s="66"/>
      <c r="BF58" s="66"/>
      <c r="BG58" s="66"/>
    </row>
    <row r="59" spans="1:59" s="24" customFormat="1" ht="17.100000000000001" customHeight="1" thickBot="1">
      <c r="A59" s="83" t="s">
        <v>128</v>
      </c>
      <c r="B59" s="68">
        <v>533</v>
      </c>
      <c r="C59" s="69">
        <v>184</v>
      </c>
      <c r="D59" s="69">
        <v>717</v>
      </c>
      <c r="E59" s="68">
        <v>3</v>
      </c>
      <c r="F59" s="69">
        <v>47</v>
      </c>
      <c r="G59" s="69">
        <v>50</v>
      </c>
      <c r="H59" s="68">
        <v>767</v>
      </c>
      <c r="I59" s="73">
        <v>6.5</v>
      </c>
      <c r="J59" s="74">
        <v>10.7</v>
      </c>
      <c r="K59" s="70">
        <v>287</v>
      </c>
      <c r="L59" s="69">
        <v>87</v>
      </c>
      <c r="M59" s="69">
        <v>374</v>
      </c>
      <c r="N59" s="68">
        <v>0</v>
      </c>
      <c r="O59" s="69">
        <v>47</v>
      </c>
      <c r="P59" s="69">
        <v>47</v>
      </c>
      <c r="Q59" s="68">
        <v>421</v>
      </c>
      <c r="R59" s="73">
        <v>11.2</v>
      </c>
      <c r="S59" s="74">
        <v>6.7</v>
      </c>
      <c r="T59" s="76"/>
      <c r="U59" s="76"/>
      <c r="V59" s="24">
        <v>1</v>
      </c>
      <c r="Z59" s="65"/>
      <c r="AA59" s="65"/>
      <c r="AG59" s="66"/>
      <c r="AH59" s="66"/>
      <c r="AI59" s="66"/>
      <c r="AJ59" s="66"/>
      <c r="AK59" s="66"/>
      <c r="AL59" s="66"/>
      <c r="AM59" s="66"/>
      <c r="AN59" s="66"/>
      <c r="AO59" s="66"/>
      <c r="AP59" s="66"/>
      <c r="AQ59" s="66"/>
      <c r="AR59" s="66"/>
      <c r="AS59" s="66"/>
      <c r="AT59" s="66"/>
      <c r="AU59" s="66"/>
      <c r="AV59" s="66"/>
      <c r="AW59" s="66"/>
      <c r="AX59" s="66"/>
      <c r="AY59" s="66"/>
      <c r="AZ59" s="66"/>
      <c r="BA59" s="66"/>
      <c r="BB59" s="66"/>
      <c r="BC59" s="66"/>
      <c r="BD59" s="66"/>
      <c r="BE59" s="66"/>
      <c r="BF59" s="66"/>
      <c r="BG59" s="66"/>
    </row>
    <row r="60" spans="1:59" s="24" customFormat="1" ht="17.100000000000001" customHeight="1" thickBot="1">
      <c r="A60" s="84" t="s">
        <v>23</v>
      </c>
      <c r="B60" s="85">
        <v>4214</v>
      </c>
      <c r="C60" s="86">
        <v>1755</v>
      </c>
      <c r="D60" s="87">
        <v>5969</v>
      </c>
      <c r="E60" s="85">
        <v>8</v>
      </c>
      <c r="F60" s="88">
        <v>1162</v>
      </c>
      <c r="G60" s="87">
        <v>1170</v>
      </c>
      <c r="H60" s="85">
        <v>7139</v>
      </c>
      <c r="I60" s="89">
        <v>16.399999999999999</v>
      </c>
      <c r="J60" s="90">
        <v>100</v>
      </c>
      <c r="K60" s="91">
        <v>3831</v>
      </c>
      <c r="L60" s="86">
        <v>1416</v>
      </c>
      <c r="M60" s="87">
        <v>5247</v>
      </c>
      <c r="N60" s="85">
        <v>12</v>
      </c>
      <c r="O60" s="88">
        <v>1039</v>
      </c>
      <c r="P60" s="87">
        <v>1051</v>
      </c>
      <c r="Q60" s="85">
        <v>6298</v>
      </c>
      <c r="R60" s="89">
        <v>16.7</v>
      </c>
      <c r="S60" s="90">
        <v>100</v>
      </c>
      <c r="T60" s="76"/>
      <c r="U60" s="76"/>
      <c r="V60" s="23"/>
      <c r="Z60" s="65"/>
      <c r="AA60" s="65"/>
      <c r="AG60" s="66"/>
      <c r="AH60" s="66"/>
      <c r="AI60" s="66"/>
      <c r="AJ60" s="66"/>
      <c r="AK60" s="66"/>
      <c r="AL60" s="66"/>
      <c r="AM60" s="66"/>
      <c r="AN60" s="66"/>
      <c r="AO60" s="66"/>
      <c r="AP60" s="66"/>
      <c r="AQ60" s="66"/>
      <c r="AR60" s="66"/>
      <c r="AS60" s="66"/>
      <c r="AT60" s="66"/>
      <c r="AU60" s="66"/>
      <c r="AV60" s="66"/>
      <c r="AW60" s="66"/>
      <c r="AX60" s="66"/>
      <c r="AY60" s="66"/>
      <c r="AZ60" s="66"/>
      <c r="BA60" s="66"/>
      <c r="BB60" s="66"/>
      <c r="BC60" s="66"/>
      <c r="BD60" s="66"/>
      <c r="BE60" s="66"/>
      <c r="BF60" s="66"/>
      <c r="BG60" s="66"/>
    </row>
    <row r="61" spans="1:59" ht="17.100000000000001" customHeight="1" thickBot="1">
      <c r="A61" s="36" t="s">
        <v>0</v>
      </c>
      <c r="B61" s="37" t="s">
        <v>50</v>
      </c>
      <c r="C61" s="38"/>
      <c r="D61" s="38"/>
      <c r="E61" s="38"/>
      <c r="F61" s="38"/>
      <c r="G61" s="38"/>
      <c r="H61" s="38"/>
      <c r="I61" s="38"/>
      <c r="J61" s="39"/>
      <c r="K61" s="175"/>
      <c r="L61" s="176"/>
      <c r="M61" s="176"/>
      <c r="N61" s="176"/>
      <c r="O61" s="176"/>
      <c r="P61" s="176"/>
      <c r="Q61" s="176"/>
      <c r="R61" s="176"/>
      <c r="S61" s="177"/>
      <c r="T61" s="23"/>
      <c r="U61" s="23"/>
    </row>
    <row r="62" spans="1:59" ht="17.100000000000001" customHeight="1" thickBot="1">
      <c r="A62" s="41"/>
      <c r="B62" s="42" t="s">
        <v>123</v>
      </c>
      <c r="C62" s="43"/>
      <c r="D62" s="44"/>
      <c r="E62" s="45" t="s">
        <v>2</v>
      </c>
      <c r="F62" s="43"/>
      <c r="G62" s="44"/>
      <c r="H62" s="46"/>
      <c r="I62" s="47" t="s">
        <v>3</v>
      </c>
      <c r="J62" s="48" t="s">
        <v>4</v>
      </c>
      <c r="K62" s="49" t="s">
        <v>5</v>
      </c>
      <c r="L62" s="43"/>
      <c r="M62" s="44"/>
      <c r="N62" s="45" t="s">
        <v>2</v>
      </c>
      <c r="O62" s="43"/>
      <c r="P62" s="44"/>
      <c r="Q62" s="46"/>
      <c r="R62" s="47" t="s">
        <v>3</v>
      </c>
      <c r="S62" s="48" t="s">
        <v>4</v>
      </c>
      <c r="T62" s="50"/>
      <c r="U62" s="50"/>
    </row>
    <row r="63" spans="1:59" ht="23.25" thickBot="1">
      <c r="A63" s="92" t="s">
        <v>6</v>
      </c>
      <c r="B63" s="54" t="s">
        <v>7</v>
      </c>
      <c r="C63" s="55" t="s">
        <v>8</v>
      </c>
      <c r="D63" s="56" t="s">
        <v>9</v>
      </c>
      <c r="E63" s="57" t="s">
        <v>10</v>
      </c>
      <c r="F63" s="58" t="s">
        <v>8</v>
      </c>
      <c r="G63" s="56" t="s">
        <v>9</v>
      </c>
      <c r="H63" s="59" t="s">
        <v>11</v>
      </c>
      <c r="I63" s="58" t="s">
        <v>124</v>
      </c>
      <c r="J63" s="56" t="s">
        <v>125</v>
      </c>
      <c r="K63" s="60" t="s">
        <v>7</v>
      </c>
      <c r="L63" s="55" t="s">
        <v>8</v>
      </c>
      <c r="M63" s="56" t="s">
        <v>9</v>
      </c>
      <c r="N63" s="57" t="s">
        <v>10</v>
      </c>
      <c r="O63" s="58" t="s">
        <v>8</v>
      </c>
      <c r="P63" s="56" t="s">
        <v>9</v>
      </c>
      <c r="Q63" s="59" t="s">
        <v>11</v>
      </c>
      <c r="R63" s="58" t="s">
        <v>124</v>
      </c>
      <c r="S63" s="56" t="s">
        <v>125</v>
      </c>
      <c r="T63" s="61"/>
      <c r="U63" s="61"/>
      <c r="X63" s="62">
        <v>1210</v>
      </c>
      <c r="Y63" s="62"/>
    </row>
    <row r="64" spans="1:59" s="24" customFormat="1" ht="17.100000000000001" customHeight="1">
      <c r="A64" s="118" t="s">
        <v>90</v>
      </c>
      <c r="B64" s="119">
        <v>114</v>
      </c>
      <c r="C64" s="120">
        <v>55</v>
      </c>
      <c r="D64" s="120">
        <v>169</v>
      </c>
      <c r="E64" s="119">
        <v>0</v>
      </c>
      <c r="F64" s="120">
        <v>25</v>
      </c>
      <c r="G64" s="120">
        <v>25</v>
      </c>
      <c r="H64" s="119">
        <v>194</v>
      </c>
      <c r="I64" s="121">
        <v>12.9</v>
      </c>
      <c r="J64" s="122">
        <v>1.4</v>
      </c>
      <c r="K64" s="123"/>
      <c r="L64" s="120"/>
      <c r="M64" s="120"/>
      <c r="N64" s="119"/>
      <c r="O64" s="120"/>
      <c r="P64" s="120"/>
      <c r="Q64" s="119"/>
      <c r="R64" s="121"/>
      <c r="S64" s="122"/>
      <c r="T64" s="64"/>
      <c r="U64" s="64"/>
      <c r="Z64" s="65"/>
      <c r="AG64" s="66"/>
      <c r="AH64" s="66"/>
      <c r="AI64" s="66"/>
      <c r="AJ64" s="66"/>
      <c r="AK64" s="66"/>
      <c r="AL64" s="66"/>
      <c r="AM64" s="66"/>
      <c r="AN64" s="66"/>
      <c r="AO64" s="66"/>
      <c r="AP64" s="66"/>
      <c r="AQ64" s="66"/>
      <c r="AR64" s="66"/>
      <c r="AS64" s="66"/>
      <c r="AT64" s="66"/>
      <c r="AU64" s="66"/>
      <c r="AV64" s="66"/>
      <c r="AW64" s="66"/>
      <c r="AX64" s="66"/>
      <c r="AY64" s="66"/>
      <c r="AZ64" s="66"/>
      <c r="BA64" s="66"/>
      <c r="BB64" s="66"/>
      <c r="BC64" s="66"/>
      <c r="BD64" s="66"/>
      <c r="BE64" s="66"/>
      <c r="BF64" s="66"/>
      <c r="BG64" s="66"/>
    </row>
    <row r="65" spans="1:59" s="24" customFormat="1" ht="17.100000000000001" customHeight="1">
      <c r="A65" s="124" t="s">
        <v>91</v>
      </c>
      <c r="B65" s="125">
        <v>116</v>
      </c>
      <c r="C65" s="126">
        <v>61</v>
      </c>
      <c r="D65" s="126">
        <v>177</v>
      </c>
      <c r="E65" s="125">
        <v>0</v>
      </c>
      <c r="F65" s="126">
        <v>27</v>
      </c>
      <c r="G65" s="126">
        <v>27</v>
      </c>
      <c r="H65" s="125">
        <v>204</v>
      </c>
      <c r="I65" s="127">
        <v>13.2</v>
      </c>
      <c r="J65" s="128">
        <v>1.5</v>
      </c>
      <c r="K65" s="129"/>
      <c r="L65" s="126"/>
      <c r="M65" s="126"/>
      <c r="N65" s="125"/>
      <c r="O65" s="126"/>
      <c r="P65" s="126"/>
      <c r="Q65" s="125"/>
      <c r="R65" s="127"/>
      <c r="S65" s="128"/>
      <c r="T65" s="64"/>
      <c r="U65" s="64"/>
      <c r="Z65" s="65"/>
      <c r="AG65" s="66"/>
      <c r="AH65" s="66"/>
      <c r="AI65" s="66"/>
      <c r="AJ65" s="66"/>
      <c r="AK65" s="66"/>
      <c r="AL65" s="66"/>
      <c r="AM65" s="66"/>
      <c r="AN65" s="66"/>
      <c r="AO65" s="66"/>
      <c r="AP65" s="66"/>
      <c r="AQ65" s="66"/>
      <c r="AR65" s="66"/>
      <c r="AS65" s="66"/>
      <c r="AT65" s="66"/>
      <c r="AU65" s="66"/>
      <c r="AV65" s="66"/>
      <c r="AW65" s="66"/>
      <c r="AX65" s="66"/>
      <c r="AY65" s="66"/>
      <c r="AZ65" s="66"/>
      <c r="BA65" s="66"/>
      <c r="BB65" s="66"/>
      <c r="BC65" s="66"/>
      <c r="BD65" s="66"/>
      <c r="BE65" s="66"/>
      <c r="BF65" s="66"/>
      <c r="BG65" s="66"/>
    </row>
    <row r="66" spans="1:59" s="24" customFormat="1" ht="17.100000000000001" customHeight="1">
      <c r="A66" s="124" t="s">
        <v>92</v>
      </c>
      <c r="B66" s="125">
        <v>112</v>
      </c>
      <c r="C66" s="126">
        <v>53</v>
      </c>
      <c r="D66" s="126">
        <v>165</v>
      </c>
      <c r="E66" s="125">
        <v>0</v>
      </c>
      <c r="F66" s="126">
        <v>22</v>
      </c>
      <c r="G66" s="126">
        <v>22</v>
      </c>
      <c r="H66" s="125">
        <v>187</v>
      </c>
      <c r="I66" s="127">
        <v>11.8</v>
      </c>
      <c r="J66" s="128">
        <v>1.4</v>
      </c>
      <c r="K66" s="129"/>
      <c r="L66" s="126"/>
      <c r="M66" s="126"/>
      <c r="N66" s="125"/>
      <c r="O66" s="126"/>
      <c r="P66" s="126"/>
      <c r="Q66" s="125"/>
      <c r="R66" s="127"/>
      <c r="S66" s="128"/>
      <c r="T66" s="64"/>
      <c r="U66" s="64"/>
      <c r="Z66" s="65"/>
      <c r="AG66" s="66"/>
      <c r="AH66" s="66"/>
      <c r="AI66" s="66"/>
      <c r="AJ66" s="66"/>
      <c r="AK66" s="66"/>
      <c r="AL66" s="66"/>
      <c r="AM66" s="66"/>
      <c r="AN66" s="66"/>
      <c r="AO66" s="66"/>
      <c r="AP66" s="66"/>
      <c r="AQ66" s="66"/>
      <c r="AR66" s="66"/>
      <c r="AS66" s="66"/>
      <c r="AT66" s="66"/>
      <c r="AU66" s="66"/>
      <c r="AV66" s="66"/>
      <c r="AW66" s="66"/>
      <c r="AX66" s="66"/>
      <c r="AY66" s="66"/>
      <c r="AZ66" s="66"/>
      <c r="BA66" s="66"/>
      <c r="BB66" s="66"/>
      <c r="BC66" s="66"/>
      <c r="BD66" s="66"/>
      <c r="BE66" s="66"/>
      <c r="BF66" s="66"/>
      <c r="BG66" s="66"/>
    </row>
    <row r="67" spans="1:59" s="24" customFormat="1" ht="17.100000000000001" customHeight="1">
      <c r="A67" s="130" t="s">
        <v>93</v>
      </c>
      <c r="B67" s="131">
        <v>112</v>
      </c>
      <c r="C67" s="132">
        <v>52</v>
      </c>
      <c r="D67" s="132">
        <v>164</v>
      </c>
      <c r="E67" s="131">
        <v>0</v>
      </c>
      <c r="F67" s="132">
        <v>20</v>
      </c>
      <c r="G67" s="132">
        <v>20</v>
      </c>
      <c r="H67" s="131">
        <v>184</v>
      </c>
      <c r="I67" s="133">
        <v>10.9</v>
      </c>
      <c r="J67" s="134">
        <v>1.4</v>
      </c>
      <c r="K67" s="135"/>
      <c r="L67" s="132"/>
      <c r="M67" s="132"/>
      <c r="N67" s="131"/>
      <c r="O67" s="132"/>
      <c r="P67" s="132"/>
      <c r="Q67" s="131"/>
      <c r="R67" s="133"/>
      <c r="S67" s="134"/>
      <c r="T67" s="64"/>
      <c r="U67" s="64"/>
      <c r="V67" s="23"/>
      <c r="W67" s="66"/>
      <c r="Z67" s="65"/>
      <c r="AA67" s="65"/>
      <c r="AB67" s="66"/>
      <c r="AC67" s="66"/>
      <c r="AD67" s="66"/>
      <c r="AE67" s="66"/>
      <c r="AF67" s="23"/>
      <c r="AG67" s="66"/>
      <c r="AH67" s="66"/>
      <c r="AI67" s="66"/>
      <c r="AJ67" s="66"/>
      <c r="AK67" s="66"/>
      <c r="AL67" s="66"/>
      <c r="AM67" s="66"/>
      <c r="AN67" s="66"/>
      <c r="AO67" s="66"/>
      <c r="AP67" s="66"/>
      <c r="AQ67" s="66"/>
      <c r="AR67" s="66"/>
      <c r="AS67" s="66"/>
      <c r="AT67" s="66"/>
      <c r="AU67" s="66"/>
      <c r="AV67" s="66"/>
      <c r="AW67" s="66"/>
      <c r="AX67" s="66"/>
      <c r="AY67" s="66"/>
      <c r="AZ67" s="66"/>
      <c r="BA67" s="66"/>
      <c r="BB67" s="66"/>
      <c r="BC67" s="66"/>
      <c r="BD67" s="66"/>
      <c r="BE67" s="66"/>
      <c r="BF67" s="66"/>
      <c r="BG67" s="66"/>
    </row>
    <row r="68" spans="1:59" s="24" customFormat="1" ht="17.100000000000001" customHeight="1">
      <c r="A68" s="124" t="s">
        <v>94</v>
      </c>
      <c r="B68" s="125">
        <v>101</v>
      </c>
      <c r="C68" s="126">
        <v>56</v>
      </c>
      <c r="D68" s="126">
        <v>157</v>
      </c>
      <c r="E68" s="125">
        <v>0</v>
      </c>
      <c r="F68" s="126">
        <v>21</v>
      </c>
      <c r="G68" s="126">
        <v>21</v>
      </c>
      <c r="H68" s="125">
        <v>178</v>
      </c>
      <c r="I68" s="127">
        <v>11.8</v>
      </c>
      <c r="J68" s="128">
        <v>1.3</v>
      </c>
      <c r="K68" s="129"/>
      <c r="L68" s="126"/>
      <c r="M68" s="126"/>
      <c r="N68" s="125"/>
      <c r="O68" s="126"/>
      <c r="P68" s="126"/>
      <c r="Q68" s="125"/>
      <c r="R68" s="127"/>
      <c r="S68" s="128"/>
      <c r="T68" s="64"/>
      <c r="U68" s="64"/>
      <c r="V68" s="23"/>
      <c r="W68" s="66"/>
      <c r="Z68" s="65"/>
      <c r="AA68" s="65"/>
      <c r="AB68" s="66"/>
      <c r="AC68" s="66"/>
      <c r="AD68" s="66"/>
      <c r="AE68" s="66"/>
      <c r="AF68" s="23"/>
      <c r="AG68" s="66"/>
      <c r="AH68" s="66"/>
      <c r="AI68" s="66"/>
      <c r="AJ68" s="66"/>
      <c r="AK68" s="66"/>
      <c r="AL68" s="66"/>
      <c r="AM68" s="66"/>
      <c r="AN68" s="66"/>
      <c r="AO68" s="66"/>
      <c r="AP68" s="66"/>
      <c r="AQ68" s="66"/>
      <c r="AR68" s="66"/>
      <c r="AS68" s="66"/>
      <c r="AT68" s="66"/>
      <c r="AU68" s="66"/>
      <c r="AV68" s="66"/>
      <c r="AW68" s="66"/>
      <c r="AX68" s="66"/>
      <c r="AY68" s="66"/>
      <c r="AZ68" s="66"/>
      <c r="BA68" s="66"/>
      <c r="BB68" s="66"/>
      <c r="BC68" s="66"/>
      <c r="BD68" s="66"/>
      <c r="BE68" s="66"/>
      <c r="BF68" s="66"/>
      <c r="BG68" s="66"/>
    </row>
    <row r="69" spans="1:59" s="24" customFormat="1" ht="17.100000000000001" customHeight="1">
      <c r="A69" s="136" t="s">
        <v>95</v>
      </c>
      <c r="B69" s="137">
        <v>106</v>
      </c>
      <c r="C69" s="138">
        <v>43</v>
      </c>
      <c r="D69" s="138">
        <v>149</v>
      </c>
      <c r="E69" s="137">
        <v>0</v>
      </c>
      <c r="F69" s="138">
        <v>20</v>
      </c>
      <c r="G69" s="138">
        <v>20</v>
      </c>
      <c r="H69" s="137">
        <v>169</v>
      </c>
      <c r="I69" s="139">
        <v>11.8</v>
      </c>
      <c r="J69" s="140">
        <v>1.3</v>
      </c>
      <c r="K69" s="141"/>
      <c r="L69" s="138"/>
      <c r="M69" s="138"/>
      <c r="N69" s="137"/>
      <c r="O69" s="138"/>
      <c r="P69" s="138"/>
      <c r="Q69" s="137"/>
      <c r="R69" s="139"/>
      <c r="S69" s="140"/>
      <c r="T69" s="76"/>
      <c r="U69" s="76"/>
      <c r="V69" s="23"/>
      <c r="W69" s="66"/>
      <c r="Z69" s="65"/>
      <c r="AA69" s="65"/>
      <c r="AB69" s="66"/>
      <c r="AC69" s="66"/>
      <c r="AD69" s="66"/>
      <c r="AE69" s="66"/>
      <c r="AF69" s="23"/>
      <c r="AG69" s="66"/>
      <c r="AH69" s="66"/>
      <c r="AI69" s="66"/>
      <c r="AJ69" s="66"/>
      <c r="AK69" s="66"/>
      <c r="AL69" s="66"/>
      <c r="AM69" s="66"/>
      <c r="AN69" s="66"/>
      <c r="AO69" s="66"/>
      <c r="AP69" s="66"/>
      <c r="AQ69" s="66"/>
      <c r="AR69" s="66"/>
      <c r="AS69" s="66"/>
      <c r="AT69" s="66"/>
      <c r="AU69" s="66"/>
      <c r="AV69" s="66"/>
      <c r="AW69" s="66"/>
      <c r="AX69" s="66"/>
      <c r="AY69" s="66"/>
      <c r="AZ69" s="66"/>
      <c r="BA69" s="66"/>
      <c r="BB69" s="66"/>
      <c r="BC69" s="66"/>
      <c r="BD69" s="66"/>
      <c r="BE69" s="66"/>
      <c r="BF69" s="66"/>
      <c r="BG69" s="66"/>
    </row>
    <row r="70" spans="1:59" s="24" customFormat="1" ht="17.100000000000001" customHeight="1">
      <c r="A70" s="67" t="s">
        <v>13</v>
      </c>
      <c r="B70" s="68">
        <v>661</v>
      </c>
      <c r="C70" s="69">
        <v>320</v>
      </c>
      <c r="D70" s="69">
        <v>981</v>
      </c>
      <c r="E70" s="68">
        <v>0</v>
      </c>
      <c r="F70" s="69">
        <v>135</v>
      </c>
      <c r="G70" s="69">
        <v>135</v>
      </c>
      <c r="H70" s="68">
        <v>1116</v>
      </c>
      <c r="I70" s="73">
        <v>12.1</v>
      </c>
      <c r="J70" s="74">
        <v>8.3000000000000007</v>
      </c>
      <c r="K70" s="70"/>
      <c r="L70" s="69"/>
      <c r="M70" s="69"/>
      <c r="N70" s="68"/>
      <c r="O70" s="69"/>
      <c r="P70" s="69"/>
      <c r="Q70" s="68"/>
      <c r="R70" s="73"/>
      <c r="S70" s="74"/>
      <c r="T70" s="76"/>
      <c r="U70" s="76"/>
      <c r="V70" s="23"/>
      <c r="W70" s="66"/>
      <c r="Z70" s="65"/>
      <c r="AA70" s="65"/>
      <c r="AB70" s="66"/>
      <c r="AC70" s="66"/>
      <c r="AD70" s="66"/>
      <c r="AE70" s="66"/>
      <c r="AF70" s="23"/>
      <c r="AG70" s="66"/>
      <c r="AH70" s="66"/>
      <c r="AI70" s="66"/>
      <c r="AJ70" s="66"/>
      <c r="AK70" s="66"/>
      <c r="AL70" s="66"/>
      <c r="AM70" s="66"/>
      <c r="AN70" s="66"/>
      <c r="AO70" s="66"/>
      <c r="AP70" s="66"/>
      <c r="AQ70" s="66"/>
      <c r="AR70" s="66"/>
      <c r="AS70" s="66"/>
      <c r="AT70" s="66"/>
      <c r="AU70" s="66"/>
      <c r="AV70" s="66"/>
      <c r="AW70" s="66"/>
      <c r="AX70" s="66"/>
      <c r="AY70" s="66"/>
      <c r="AZ70" s="66"/>
      <c r="BA70" s="66"/>
      <c r="BB70" s="66"/>
      <c r="BC70" s="66"/>
      <c r="BD70" s="66"/>
      <c r="BE70" s="66"/>
      <c r="BF70" s="66"/>
      <c r="BG70" s="66"/>
    </row>
    <row r="71" spans="1:59" s="24" customFormat="1" ht="17.100000000000001" customHeight="1">
      <c r="A71" s="142" t="s">
        <v>96</v>
      </c>
      <c r="B71" s="143">
        <v>104</v>
      </c>
      <c r="C71" s="144">
        <v>36</v>
      </c>
      <c r="D71" s="144">
        <v>140</v>
      </c>
      <c r="E71" s="143">
        <v>0</v>
      </c>
      <c r="F71" s="144">
        <v>24</v>
      </c>
      <c r="G71" s="144">
        <v>24</v>
      </c>
      <c r="H71" s="143">
        <v>164</v>
      </c>
      <c r="I71" s="145">
        <v>14.6</v>
      </c>
      <c r="J71" s="146">
        <v>1.2</v>
      </c>
      <c r="K71" s="147"/>
      <c r="L71" s="144"/>
      <c r="M71" s="144"/>
      <c r="N71" s="143"/>
      <c r="O71" s="144"/>
      <c r="P71" s="144"/>
      <c r="Q71" s="143"/>
      <c r="R71" s="145"/>
      <c r="S71" s="146"/>
      <c r="T71" s="64"/>
      <c r="U71" s="64"/>
      <c r="V71" s="23"/>
      <c r="W71" s="66"/>
      <c r="Z71" s="65"/>
      <c r="AA71" s="65"/>
      <c r="AB71" s="66"/>
      <c r="AC71" s="66"/>
      <c r="AD71" s="66"/>
      <c r="AE71" s="66"/>
      <c r="AF71" s="23"/>
      <c r="AG71" s="66"/>
      <c r="AH71" s="66"/>
      <c r="AI71" s="66"/>
      <c r="AJ71" s="66"/>
      <c r="AK71" s="66"/>
      <c r="AL71" s="66"/>
      <c r="AM71" s="66"/>
      <c r="AN71" s="66"/>
      <c r="AO71" s="66"/>
      <c r="AP71" s="66"/>
      <c r="AQ71" s="66"/>
      <c r="AR71" s="66"/>
      <c r="AS71" s="66"/>
      <c r="AT71" s="66"/>
      <c r="AU71" s="66"/>
      <c r="AV71" s="66"/>
      <c r="AW71" s="66"/>
      <c r="AX71" s="66"/>
      <c r="AY71" s="66"/>
      <c r="AZ71" s="66"/>
      <c r="BA71" s="66"/>
      <c r="BB71" s="66"/>
      <c r="BC71" s="66"/>
      <c r="BD71" s="66"/>
      <c r="BE71" s="66"/>
      <c r="BF71" s="66"/>
      <c r="BG71" s="66"/>
    </row>
    <row r="72" spans="1:59" s="24" customFormat="1" ht="17.100000000000001" customHeight="1">
      <c r="A72" s="124" t="s">
        <v>97</v>
      </c>
      <c r="B72" s="125">
        <v>100</v>
      </c>
      <c r="C72" s="126">
        <v>48</v>
      </c>
      <c r="D72" s="126">
        <v>148</v>
      </c>
      <c r="E72" s="125">
        <v>0</v>
      </c>
      <c r="F72" s="126">
        <v>31</v>
      </c>
      <c r="G72" s="126">
        <v>31</v>
      </c>
      <c r="H72" s="125">
        <v>179</v>
      </c>
      <c r="I72" s="127">
        <v>17.3</v>
      </c>
      <c r="J72" s="128">
        <v>1.3</v>
      </c>
      <c r="K72" s="129"/>
      <c r="L72" s="126"/>
      <c r="M72" s="126"/>
      <c r="N72" s="125"/>
      <c r="O72" s="126"/>
      <c r="P72" s="126"/>
      <c r="Q72" s="125"/>
      <c r="R72" s="127"/>
      <c r="S72" s="128"/>
      <c r="T72" s="64"/>
      <c r="U72" s="64"/>
      <c r="V72" s="23"/>
      <c r="W72" s="66"/>
      <c r="Z72" s="65"/>
      <c r="AA72" s="65"/>
      <c r="AB72" s="66"/>
      <c r="AC72" s="66"/>
      <c r="AD72" s="66"/>
      <c r="AE72" s="66"/>
      <c r="AF72" s="23"/>
      <c r="AG72" s="66"/>
      <c r="AH72" s="66"/>
      <c r="AI72" s="66"/>
      <c r="AJ72" s="66"/>
      <c r="AK72" s="66"/>
      <c r="AL72" s="66"/>
      <c r="AM72" s="66"/>
      <c r="AN72" s="66"/>
      <c r="AO72" s="66"/>
      <c r="AP72" s="66"/>
      <c r="AQ72" s="66"/>
      <c r="AR72" s="66"/>
      <c r="AS72" s="66"/>
      <c r="AT72" s="66"/>
      <c r="AU72" s="66"/>
      <c r="AV72" s="66"/>
      <c r="AW72" s="66"/>
      <c r="AX72" s="66"/>
      <c r="AY72" s="66"/>
      <c r="AZ72" s="66"/>
      <c r="BA72" s="66"/>
      <c r="BB72" s="66"/>
      <c r="BC72" s="66"/>
      <c r="BD72" s="66"/>
      <c r="BE72" s="66"/>
      <c r="BF72" s="66"/>
      <c r="BG72" s="66"/>
    </row>
    <row r="73" spans="1:59" s="24" customFormat="1" ht="17.100000000000001" customHeight="1">
      <c r="A73" s="124" t="s">
        <v>98</v>
      </c>
      <c r="B73" s="125">
        <v>103</v>
      </c>
      <c r="C73" s="126">
        <v>34</v>
      </c>
      <c r="D73" s="126">
        <v>137</v>
      </c>
      <c r="E73" s="125">
        <v>0</v>
      </c>
      <c r="F73" s="126">
        <v>16</v>
      </c>
      <c r="G73" s="126">
        <v>16</v>
      </c>
      <c r="H73" s="125">
        <v>153</v>
      </c>
      <c r="I73" s="127">
        <v>10.5</v>
      </c>
      <c r="J73" s="128">
        <v>1.1000000000000001</v>
      </c>
      <c r="K73" s="129"/>
      <c r="L73" s="126"/>
      <c r="M73" s="126"/>
      <c r="N73" s="125"/>
      <c r="O73" s="126"/>
      <c r="P73" s="126"/>
      <c r="Q73" s="125"/>
      <c r="R73" s="127"/>
      <c r="S73" s="128"/>
      <c r="T73" s="64"/>
      <c r="U73" s="64"/>
      <c r="Z73" s="65"/>
      <c r="AG73" s="66"/>
      <c r="AH73" s="66"/>
      <c r="AI73" s="66"/>
      <c r="AJ73" s="66"/>
      <c r="AK73" s="66"/>
      <c r="AL73" s="66"/>
      <c r="AM73" s="66"/>
      <c r="AN73" s="66"/>
      <c r="AO73" s="66"/>
      <c r="AP73" s="66"/>
      <c r="AQ73" s="66"/>
      <c r="AR73" s="66"/>
      <c r="AS73" s="66"/>
      <c r="AT73" s="66"/>
      <c r="AU73" s="66"/>
      <c r="AV73" s="66"/>
      <c r="AW73" s="66"/>
      <c r="AX73" s="66"/>
      <c r="AY73" s="66"/>
      <c r="AZ73" s="66"/>
      <c r="BA73" s="66"/>
      <c r="BB73" s="66"/>
      <c r="BC73" s="66"/>
      <c r="BD73" s="66"/>
      <c r="BE73" s="66"/>
      <c r="BF73" s="66"/>
      <c r="BG73" s="66"/>
    </row>
    <row r="74" spans="1:59" s="24" customFormat="1" ht="17.100000000000001" customHeight="1">
      <c r="A74" s="124" t="s">
        <v>99</v>
      </c>
      <c r="B74" s="125">
        <v>111</v>
      </c>
      <c r="C74" s="126">
        <v>34</v>
      </c>
      <c r="D74" s="126">
        <v>145</v>
      </c>
      <c r="E74" s="125">
        <v>0</v>
      </c>
      <c r="F74" s="126">
        <v>19</v>
      </c>
      <c r="G74" s="126">
        <v>19</v>
      </c>
      <c r="H74" s="125">
        <v>164</v>
      </c>
      <c r="I74" s="127">
        <v>11.6</v>
      </c>
      <c r="J74" s="128">
        <v>1.2</v>
      </c>
      <c r="K74" s="129"/>
      <c r="L74" s="126"/>
      <c r="M74" s="126"/>
      <c r="N74" s="125"/>
      <c r="O74" s="126"/>
      <c r="P74" s="126"/>
      <c r="Q74" s="125"/>
      <c r="R74" s="127"/>
      <c r="S74" s="128"/>
      <c r="T74" s="64"/>
      <c r="U74" s="64"/>
      <c r="Z74" s="65"/>
      <c r="AG74" s="66"/>
      <c r="AH74" s="66"/>
      <c r="AI74" s="66"/>
      <c r="AJ74" s="66"/>
      <c r="AK74" s="66"/>
      <c r="AL74" s="66"/>
      <c r="AM74" s="66"/>
      <c r="AN74" s="66"/>
      <c r="AO74" s="66"/>
      <c r="AP74" s="66"/>
      <c r="AQ74" s="66"/>
      <c r="AR74" s="66"/>
      <c r="AS74" s="66"/>
      <c r="AT74" s="66"/>
      <c r="AU74" s="66"/>
      <c r="AV74" s="66"/>
      <c r="AW74" s="66"/>
      <c r="AX74" s="66"/>
      <c r="AY74" s="66"/>
      <c r="AZ74" s="66"/>
      <c r="BA74" s="66"/>
      <c r="BB74" s="66"/>
      <c r="BC74" s="66"/>
      <c r="BD74" s="66"/>
      <c r="BE74" s="66"/>
      <c r="BF74" s="66"/>
      <c r="BG74" s="66"/>
    </row>
    <row r="75" spans="1:59" s="24" customFormat="1" ht="17.100000000000001" customHeight="1">
      <c r="A75" s="124" t="s">
        <v>100</v>
      </c>
      <c r="B75" s="125">
        <v>105</v>
      </c>
      <c r="C75" s="126">
        <v>35</v>
      </c>
      <c r="D75" s="126">
        <v>140</v>
      </c>
      <c r="E75" s="125">
        <v>1</v>
      </c>
      <c r="F75" s="126">
        <v>27</v>
      </c>
      <c r="G75" s="126">
        <v>28</v>
      </c>
      <c r="H75" s="125">
        <v>168</v>
      </c>
      <c r="I75" s="127">
        <v>16.7</v>
      </c>
      <c r="J75" s="128">
        <v>1.3</v>
      </c>
      <c r="K75" s="129"/>
      <c r="L75" s="126"/>
      <c r="M75" s="126"/>
      <c r="N75" s="125"/>
      <c r="O75" s="126"/>
      <c r="P75" s="126"/>
      <c r="Q75" s="125"/>
      <c r="R75" s="127"/>
      <c r="S75" s="128"/>
      <c r="T75" s="64"/>
      <c r="U75" s="64"/>
      <c r="Z75" s="65"/>
      <c r="AG75" s="66"/>
      <c r="AH75" s="66"/>
      <c r="AI75" s="66"/>
      <c r="AJ75" s="66"/>
      <c r="AK75" s="66"/>
      <c r="AL75" s="66"/>
      <c r="AM75" s="66"/>
      <c r="AN75" s="66"/>
      <c r="AO75" s="66"/>
      <c r="AP75" s="66"/>
      <c r="AQ75" s="66"/>
      <c r="AR75" s="66"/>
      <c r="AS75" s="66"/>
      <c r="AT75" s="66"/>
      <c r="AU75" s="66"/>
      <c r="AV75" s="66"/>
      <c r="AW75" s="66"/>
      <c r="AX75" s="66"/>
      <c r="AY75" s="66"/>
      <c r="AZ75" s="66"/>
      <c r="BA75" s="66"/>
      <c r="BB75" s="66"/>
      <c r="BC75" s="66"/>
      <c r="BD75" s="66"/>
      <c r="BE75" s="66"/>
      <c r="BF75" s="66"/>
      <c r="BG75" s="66"/>
    </row>
    <row r="76" spans="1:59" s="24" customFormat="1" ht="17.100000000000001" customHeight="1">
      <c r="A76" s="136" t="s">
        <v>101</v>
      </c>
      <c r="B76" s="137">
        <v>106</v>
      </c>
      <c r="C76" s="138">
        <v>38</v>
      </c>
      <c r="D76" s="138">
        <v>144</v>
      </c>
      <c r="E76" s="137">
        <v>1</v>
      </c>
      <c r="F76" s="138">
        <v>23</v>
      </c>
      <c r="G76" s="138">
        <v>24</v>
      </c>
      <c r="H76" s="137">
        <v>168</v>
      </c>
      <c r="I76" s="139">
        <v>14.3</v>
      </c>
      <c r="J76" s="140">
        <v>1.3</v>
      </c>
      <c r="K76" s="141"/>
      <c r="L76" s="138"/>
      <c r="M76" s="138"/>
      <c r="N76" s="137"/>
      <c r="O76" s="138"/>
      <c r="P76" s="138"/>
      <c r="Q76" s="137"/>
      <c r="R76" s="139"/>
      <c r="S76" s="140"/>
      <c r="T76" s="76"/>
      <c r="U76" s="76"/>
      <c r="V76" s="23"/>
      <c r="Y76" s="65"/>
      <c r="Z76" s="65"/>
      <c r="AA76" s="65"/>
      <c r="AG76" s="66"/>
      <c r="AH76" s="66"/>
      <c r="AI76" s="66"/>
      <c r="AJ76" s="66"/>
      <c r="AK76" s="66"/>
      <c r="AL76" s="66"/>
      <c r="AM76" s="66"/>
      <c r="AN76" s="66"/>
      <c r="AO76" s="66"/>
      <c r="AP76" s="66"/>
      <c r="AQ76" s="66"/>
      <c r="AR76" s="66"/>
      <c r="AS76" s="66"/>
      <c r="AT76" s="66"/>
      <c r="AU76" s="66"/>
      <c r="AV76" s="66"/>
      <c r="AW76" s="66"/>
      <c r="AX76" s="66"/>
      <c r="AY76" s="66"/>
      <c r="AZ76" s="66"/>
      <c r="BA76" s="66"/>
      <c r="BB76" s="66"/>
      <c r="BC76" s="66"/>
      <c r="BD76" s="66"/>
      <c r="BE76" s="66"/>
      <c r="BF76" s="66"/>
      <c r="BG76" s="66"/>
    </row>
    <row r="77" spans="1:59" s="24" customFormat="1" ht="17.100000000000001" customHeight="1">
      <c r="A77" s="67" t="s">
        <v>14</v>
      </c>
      <c r="B77" s="68">
        <v>629</v>
      </c>
      <c r="C77" s="69">
        <v>225</v>
      </c>
      <c r="D77" s="69">
        <v>854</v>
      </c>
      <c r="E77" s="68">
        <v>2</v>
      </c>
      <c r="F77" s="69">
        <v>140</v>
      </c>
      <c r="G77" s="69">
        <v>142</v>
      </c>
      <c r="H77" s="68">
        <v>996</v>
      </c>
      <c r="I77" s="73">
        <v>14.3</v>
      </c>
      <c r="J77" s="74">
        <v>7.4</v>
      </c>
      <c r="K77" s="70"/>
      <c r="L77" s="69"/>
      <c r="M77" s="69"/>
      <c r="N77" s="68"/>
      <c r="O77" s="69"/>
      <c r="P77" s="69"/>
      <c r="Q77" s="68"/>
      <c r="R77" s="73"/>
      <c r="S77" s="74"/>
      <c r="T77" s="76"/>
      <c r="U77" s="76"/>
      <c r="Y77" s="65"/>
      <c r="Z77" s="65"/>
      <c r="AA77" s="65"/>
      <c r="AG77" s="66"/>
      <c r="AH77" s="66"/>
      <c r="AI77" s="66"/>
      <c r="AJ77" s="66"/>
      <c r="AK77" s="66"/>
      <c r="AL77" s="66"/>
      <c r="AM77" s="66"/>
      <c r="AN77" s="66"/>
      <c r="AO77" s="66"/>
      <c r="AP77" s="66"/>
      <c r="AQ77" s="66"/>
      <c r="AR77" s="66"/>
      <c r="AS77" s="66"/>
      <c r="AT77" s="66"/>
      <c r="AU77" s="66"/>
      <c r="AV77" s="66"/>
      <c r="AW77" s="66"/>
      <c r="AX77" s="66"/>
      <c r="AY77" s="66"/>
      <c r="AZ77" s="66"/>
      <c r="BA77" s="66"/>
      <c r="BB77" s="66"/>
      <c r="BC77" s="66"/>
      <c r="BD77" s="66"/>
      <c r="BE77" s="66"/>
      <c r="BF77" s="66"/>
      <c r="BG77" s="66"/>
    </row>
    <row r="78" spans="1:59" s="24" customFormat="1" ht="17.100000000000001" customHeight="1">
      <c r="A78" s="67" t="s">
        <v>15</v>
      </c>
      <c r="B78" s="71">
        <v>656</v>
      </c>
      <c r="C78" s="72">
        <v>252</v>
      </c>
      <c r="D78" s="69">
        <v>908</v>
      </c>
      <c r="E78" s="71">
        <v>1</v>
      </c>
      <c r="F78" s="72">
        <v>240</v>
      </c>
      <c r="G78" s="69">
        <v>241</v>
      </c>
      <c r="H78" s="68">
        <v>1149</v>
      </c>
      <c r="I78" s="73">
        <v>21</v>
      </c>
      <c r="J78" s="74">
        <v>8.6</v>
      </c>
      <c r="K78" s="75"/>
      <c r="L78" s="72"/>
      <c r="M78" s="69"/>
      <c r="N78" s="71"/>
      <c r="O78" s="72"/>
      <c r="P78" s="69"/>
      <c r="Q78" s="68"/>
      <c r="R78" s="73"/>
      <c r="S78" s="74"/>
      <c r="T78" s="76"/>
      <c r="U78" s="76"/>
      <c r="Y78" s="65"/>
      <c r="Z78" s="65"/>
      <c r="AA78" s="65"/>
      <c r="AG78" s="66"/>
      <c r="AH78" s="66"/>
      <c r="AI78" s="66"/>
      <c r="AJ78" s="66"/>
      <c r="AK78" s="66"/>
      <c r="AL78" s="66"/>
      <c r="AM78" s="66"/>
      <c r="AN78" s="66"/>
      <c r="AO78" s="66"/>
      <c r="AP78" s="66"/>
      <c r="AQ78" s="66"/>
      <c r="AR78" s="66"/>
      <c r="AS78" s="66"/>
      <c r="AT78" s="66"/>
      <c r="AU78" s="66"/>
      <c r="AV78" s="66"/>
      <c r="AW78" s="66"/>
      <c r="AX78" s="66"/>
      <c r="AY78" s="66"/>
      <c r="AZ78" s="66"/>
      <c r="BA78" s="66"/>
      <c r="BB78" s="66"/>
      <c r="BC78" s="66"/>
      <c r="BD78" s="66"/>
      <c r="BE78" s="66"/>
      <c r="BF78" s="66"/>
      <c r="BG78" s="66"/>
    </row>
    <row r="79" spans="1:59" s="24" customFormat="1" ht="17.100000000000001" customHeight="1">
      <c r="A79" s="77" t="s">
        <v>16</v>
      </c>
      <c r="B79" s="71">
        <v>590</v>
      </c>
      <c r="C79" s="72">
        <v>253</v>
      </c>
      <c r="D79" s="69">
        <v>843</v>
      </c>
      <c r="E79" s="71">
        <v>2</v>
      </c>
      <c r="F79" s="72">
        <v>254</v>
      </c>
      <c r="G79" s="69">
        <v>256</v>
      </c>
      <c r="H79" s="68">
        <v>1099</v>
      </c>
      <c r="I79" s="73">
        <v>23.3</v>
      </c>
      <c r="J79" s="74">
        <v>8.1999999999999993</v>
      </c>
      <c r="K79" s="75"/>
      <c r="L79" s="72"/>
      <c r="M79" s="69"/>
      <c r="N79" s="71"/>
      <c r="O79" s="72"/>
      <c r="P79" s="69"/>
      <c r="Q79" s="68"/>
      <c r="R79" s="73"/>
      <c r="S79" s="74"/>
      <c r="T79" s="76"/>
      <c r="U79" s="76"/>
      <c r="Y79" s="65"/>
      <c r="Z79" s="65"/>
      <c r="AA79" s="65"/>
      <c r="AG79" s="66"/>
      <c r="AH79" s="66"/>
      <c r="AI79" s="66"/>
      <c r="AJ79" s="66"/>
      <c r="AK79" s="66"/>
      <c r="AL79" s="66"/>
      <c r="AM79" s="66"/>
      <c r="AN79" s="66"/>
      <c r="AO79" s="66"/>
      <c r="AP79" s="66"/>
      <c r="AQ79" s="66"/>
      <c r="AR79" s="66"/>
      <c r="AS79" s="66"/>
      <c r="AT79" s="66"/>
      <c r="AU79" s="66"/>
      <c r="AV79" s="66"/>
      <c r="AW79" s="66"/>
      <c r="AX79" s="66"/>
      <c r="AY79" s="66"/>
      <c r="AZ79" s="66"/>
      <c r="BA79" s="66"/>
      <c r="BB79" s="66"/>
      <c r="BC79" s="66"/>
      <c r="BD79" s="66"/>
      <c r="BE79" s="66"/>
      <c r="BF79" s="66"/>
      <c r="BG79" s="66"/>
    </row>
    <row r="80" spans="1:59" s="24" customFormat="1" ht="17.100000000000001" customHeight="1">
      <c r="A80" s="77" t="s">
        <v>17</v>
      </c>
      <c r="B80" s="71">
        <v>562</v>
      </c>
      <c r="C80" s="72">
        <v>221</v>
      </c>
      <c r="D80" s="69">
        <v>783</v>
      </c>
      <c r="E80" s="71">
        <v>0</v>
      </c>
      <c r="F80" s="72">
        <v>231</v>
      </c>
      <c r="G80" s="69">
        <v>231</v>
      </c>
      <c r="H80" s="68">
        <v>1014</v>
      </c>
      <c r="I80" s="73">
        <v>22.8</v>
      </c>
      <c r="J80" s="74">
        <v>7.5</v>
      </c>
      <c r="K80" s="75"/>
      <c r="L80" s="72"/>
      <c r="M80" s="69"/>
      <c r="N80" s="71"/>
      <c r="O80" s="72"/>
      <c r="P80" s="69"/>
      <c r="Q80" s="68"/>
      <c r="R80" s="73"/>
      <c r="S80" s="74"/>
      <c r="T80" s="76"/>
      <c r="U80" s="76"/>
      <c r="Y80" s="65"/>
      <c r="Z80" s="65"/>
      <c r="AA80" s="65"/>
      <c r="AG80" s="66"/>
      <c r="AH80" s="66"/>
      <c r="AI80" s="66"/>
      <c r="AJ80" s="66"/>
      <c r="AK80" s="66"/>
      <c r="AL80" s="66"/>
      <c r="AM80" s="66"/>
      <c r="AN80" s="66"/>
      <c r="AO80" s="66"/>
      <c r="AP80" s="66"/>
      <c r="AQ80" s="66"/>
      <c r="AR80" s="66"/>
      <c r="AS80" s="66"/>
      <c r="AT80" s="66"/>
      <c r="AU80" s="66"/>
      <c r="AV80" s="66"/>
      <c r="AW80" s="66"/>
      <c r="AX80" s="66"/>
      <c r="AY80" s="66"/>
      <c r="AZ80" s="66"/>
      <c r="BA80" s="66"/>
      <c r="BB80" s="66"/>
      <c r="BC80" s="66"/>
      <c r="BD80" s="66"/>
      <c r="BE80" s="66"/>
      <c r="BF80" s="66"/>
      <c r="BG80" s="66"/>
    </row>
    <row r="81" spans="1:59" s="24" customFormat="1" ht="17.100000000000001" customHeight="1">
      <c r="A81" s="77" t="s">
        <v>18</v>
      </c>
      <c r="B81" s="71">
        <v>671</v>
      </c>
      <c r="C81" s="72">
        <v>256</v>
      </c>
      <c r="D81" s="69">
        <v>927</v>
      </c>
      <c r="E81" s="71">
        <v>1</v>
      </c>
      <c r="F81" s="72">
        <v>238</v>
      </c>
      <c r="G81" s="69">
        <v>239</v>
      </c>
      <c r="H81" s="68">
        <v>1166</v>
      </c>
      <c r="I81" s="73">
        <v>20.5</v>
      </c>
      <c r="J81" s="74">
        <v>8.6999999999999993</v>
      </c>
      <c r="K81" s="75"/>
      <c r="L81" s="72"/>
      <c r="M81" s="69"/>
      <c r="N81" s="71"/>
      <c r="O81" s="72"/>
      <c r="P81" s="69"/>
      <c r="Q81" s="68"/>
      <c r="R81" s="73"/>
      <c r="S81" s="74"/>
      <c r="T81" s="76"/>
      <c r="U81" s="76"/>
      <c r="Y81" s="65"/>
      <c r="Z81" s="65"/>
      <c r="AA81" s="65"/>
      <c r="AG81" s="66"/>
      <c r="AH81" s="66"/>
      <c r="AI81" s="66"/>
      <c r="AJ81" s="66"/>
      <c r="AK81" s="66"/>
      <c r="AL81" s="66"/>
      <c r="AM81" s="66"/>
      <c r="AN81" s="66"/>
      <c r="AO81" s="66"/>
      <c r="AP81" s="66"/>
      <c r="AQ81" s="66"/>
      <c r="AR81" s="66"/>
      <c r="AS81" s="66"/>
      <c r="AT81" s="66"/>
      <c r="AU81" s="66"/>
      <c r="AV81" s="66"/>
      <c r="AW81" s="66"/>
      <c r="AX81" s="66"/>
      <c r="AY81" s="66"/>
      <c r="AZ81" s="66"/>
      <c r="BA81" s="66"/>
      <c r="BB81" s="66"/>
      <c r="BC81" s="66"/>
      <c r="BD81" s="66"/>
      <c r="BE81" s="66"/>
      <c r="BF81" s="66"/>
      <c r="BG81" s="66"/>
    </row>
    <row r="82" spans="1:59" s="24" customFormat="1" ht="17.100000000000001" customHeight="1">
      <c r="A82" s="77" t="s">
        <v>19</v>
      </c>
      <c r="B82" s="71">
        <v>643</v>
      </c>
      <c r="C82" s="72">
        <v>257</v>
      </c>
      <c r="D82" s="69">
        <v>900</v>
      </c>
      <c r="E82" s="71">
        <v>2</v>
      </c>
      <c r="F82" s="72">
        <v>211</v>
      </c>
      <c r="G82" s="69">
        <v>213</v>
      </c>
      <c r="H82" s="68">
        <v>1113</v>
      </c>
      <c r="I82" s="73">
        <v>19.100000000000001</v>
      </c>
      <c r="J82" s="74">
        <v>8.3000000000000007</v>
      </c>
      <c r="K82" s="75"/>
      <c r="L82" s="72"/>
      <c r="M82" s="69"/>
      <c r="N82" s="71"/>
      <c r="O82" s="72"/>
      <c r="P82" s="69"/>
      <c r="Q82" s="68"/>
      <c r="R82" s="73"/>
      <c r="S82" s="74"/>
      <c r="T82" s="76"/>
      <c r="U82" s="76"/>
      <c r="Y82" s="65"/>
      <c r="Z82" s="65"/>
      <c r="AA82" s="65"/>
      <c r="AG82" s="66"/>
      <c r="AH82" s="66"/>
      <c r="AI82" s="66"/>
      <c r="AJ82" s="66"/>
      <c r="AK82" s="66"/>
      <c r="AL82" s="66"/>
      <c r="AM82" s="66"/>
      <c r="AN82" s="66"/>
      <c r="AO82" s="66"/>
      <c r="AP82" s="66"/>
      <c r="AQ82" s="66"/>
      <c r="AR82" s="66"/>
      <c r="AS82" s="66"/>
      <c r="AT82" s="66"/>
      <c r="AU82" s="66"/>
      <c r="AV82" s="66"/>
      <c r="AW82" s="66"/>
      <c r="AX82" s="66"/>
      <c r="AY82" s="66"/>
      <c r="AZ82" s="66"/>
      <c r="BA82" s="66"/>
      <c r="BB82" s="66"/>
      <c r="BC82" s="66"/>
      <c r="BD82" s="66"/>
      <c r="BE82" s="66"/>
      <c r="BF82" s="66"/>
      <c r="BG82" s="66"/>
    </row>
    <row r="83" spans="1:59" s="24" customFormat="1" ht="17.100000000000001" customHeight="1">
      <c r="A83" s="77" t="s">
        <v>20</v>
      </c>
      <c r="B83" s="71">
        <v>675</v>
      </c>
      <c r="C83" s="72">
        <v>268</v>
      </c>
      <c r="D83" s="69">
        <v>943</v>
      </c>
      <c r="E83" s="71">
        <v>4</v>
      </c>
      <c r="F83" s="72">
        <v>219</v>
      </c>
      <c r="G83" s="69">
        <v>223</v>
      </c>
      <c r="H83" s="68">
        <v>1166</v>
      </c>
      <c r="I83" s="73">
        <v>19.100000000000001</v>
      </c>
      <c r="J83" s="74">
        <v>8.6999999999999993</v>
      </c>
      <c r="K83" s="75"/>
      <c r="L83" s="72"/>
      <c r="M83" s="69"/>
      <c r="N83" s="71"/>
      <c r="O83" s="72"/>
      <c r="P83" s="69"/>
      <c r="Q83" s="68"/>
      <c r="R83" s="73"/>
      <c r="S83" s="74"/>
      <c r="T83" s="76"/>
      <c r="U83" s="76"/>
      <c r="Y83" s="65"/>
      <c r="Z83" s="65"/>
      <c r="AA83" s="65"/>
      <c r="AG83" s="66"/>
      <c r="AH83" s="66"/>
      <c r="AI83" s="66"/>
      <c r="AJ83" s="66"/>
      <c r="AK83" s="66"/>
      <c r="AL83" s="66"/>
      <c r="AM83" s="66"/>
      <c r="AN83" s="66"/>
      <c r="AO83" s="66"/>
      <c r="AP83" s="66"/>
      <c r="AQ83" s="66"/>
      <c r="AR83" s="66"/>
      <c r="AS83" s="66"/>
      <c r="AT83" s="66"/>
      <c r="AU83" s="66"/>
      <c r="AV83" s="66"/>
      <c r="AW83" s="66"/>
      <c r="AX83" s="66"/>
      <c r="AY83" s="66"/>
      <c r="AZ83" s="66"/>
      <c r="BA83" s="66"/>
      <c r="BB83" s="66"/>
      <c r="BC83" s="66"/>
      <c r="BD83" s="66"/>
      <c r="BE83" s="66"/>
      <c r="BF83" s="66"/>
      <c r="BG83" s="66"/>
    </row>
    <row r="84" spans="1:59" s="24" customFormat="1" ht="17.100000000000001" customHeight="1">
      <c r="A84" s="77" t="s">
        <v>21</v>
      </c>
      <c r="B84" s="78">
        <v>656</v>
      </c>
      <c r="C84" s="79">
        <v>279</v>
      </c>
      <c r="D84" s="80">
        <v>935</v>
      </c>
      <c r="E84" s="78">
        <v>1</v>
      </c>
      <c r="F84" s="81">
        <v>176</v>
      </c>
      <c r="G84" s="80">
        <v>177</v>
      </c>
      <c r="H84" s="71">
        <v>1112</v>
      </c>
      <c r="I84" s="73">
        <v>15.9</v>
      </c>
      <c r="J84" s="74">
        <v>8.3000000000000007</v>
      </c>
      <c r="K84" s="82"/>
      <c r="L84" s="79"/>
      <c r="M84" s="80"/>
      <c r="N84" s="78"/>
      <c r="O84" s="81"/>
      <c r="P84" s="80"/>
      <c r="Q84" s="71"/>
      <c r="R84" s="73"/>
      <c r="S84" s="74"/>
      <c r="T84" s="76"/>
      <c r="U84" s="76"/>
      <c r="Y84" s="65"/>
      <c r="Z84" s="65"/>
      <c r="AA84" s="65"/>
      <c r="AG84" s="66"/>
      <c r="AH84" s="66"/>
      <c r="AI84" s="66"/>
      <c r="AJ84" s="66"/>
      <c r="AK84" s="66"/>
      <c r="AL84" s="66"/>
      <c r="AM84" s="66"/>
      <c r="AN84" s="66"/>
      <c r="AO84" s="66"/>
      <c r="AP84" s="66"/>
      <c r="AQ84" s="66"/>
      <c r="AR84" s="66"/>
      <c r="AS84" s="66"/>
      <c r="AT84" s="66"/>
      <c r="AU84" s="66"/>
      <c r="AV84" s="66"/>
      <c r="AW84" s="66"/>
      <c r="AX84" s="66"/>
      <c r="AY84" s="66"/>
      <c r="AZ84" s="66"/>
      <c r="BA84" s="66"/>
      <c r="BB84" s="66"/>
      <c r="BC84" s="66"/>
      <c r="BD84" s="66"/>
      <c r="BE84" s="66"/>
      <c r="BF84" s="66"/>
      <c r="BG84" s="66"/>
    </row>
    <row r="85" spans="1:59" s="24" customFormat="1" ht="17.100000000000001" customHeight="1">
      <c r="A85" s="83" t="s">
        <v>22</v>
      </c>
      <c r="B85" s="78">
        <v>678</v>
      </c>
      <c r="C85" s="79">
        <v>269</v>
      </c>
      <c r="D85" s="80">
        <v>947</v>
      </c>
      <c r="E85" s="78">
        <v>2</v>
      </c>
      <c r="F85" s="81">
        <v>159</v>
      </c>
      <c r="G85" s="80">
        <v>161</v>
      </c>
      <c r="H85" s="71">
        <v>1108</v>
      </c>
      <c r="I85" s="73">
        <v>14.5</v>
      </c>
      <c r="J85" s="74">
        <v>8.1999999999999993</v>
      </c>
      <c r="K85" s="82"/>
      <c r="L85" s="79"/>
      <c r="M85" s="80"/>
      <c r="N85" s="78"/>
      <c r="O85" s="81"/>
      <c r="P85" s="80"/>
      <c r="Q85" s="71"/>
      <c r="R85" s="73"/>
      <c r="S85" s="74"/>
      <c r="T85" s="76"/>
      <c r="U85" s="76"/>
      <c r="Y85" s="65"/>
      <c r="Z85" s="65"/>
      <c r="AA85" s="65"/>
      <c r="AG85" s="66"/>
      <c r="AH85" s="66"/>
      <c r="AI85" s="66"/>
      <c r="AJ85" s="66"/>
      <c r="AK85" s="66"/>
      <c r="AL85" s="66"/>
      <c r="AM85" s="66"/>
      <c r="AN85" s="66"/>
      <c r="AO85" s="66"/>
      <c r="AP85" s="66"/>
      <c r="AQ85" s="66"/>
      <c r="AR85" s="66"/>
      <c r="AS85" s="66"/>
      <c r="AT85" s="66"/>
      <c r="AU85" s="66"/>
      <c r="AV85" s="66"/>
      <c r="AW85" s="66"/>
      <c r="AX85" s="66"/>
      <c r="AY85" s="66"/>
      <c r="AZ85" s="66"/>
      <c r="BA85" s="66"/>
      <c r="BB85" s="66"/>
      <c r="BC85" s="66"/>
      <c r="BD85" s="66"/>
      <c r="BE85" s="66"/>
      <c r="BF85" s="66"/>
      <c r="BG85" s="66"/>
    </row>
    <row r="86" spans="1:59" s="24" customFormat="1" ht="17.100000000000001" customHeight="1">
      <c r="A86" s="148" t="s">
        <v>102</v>
      </c>
      <c r="B86" s="149">
        <v>128</v>
      </c>
      <c r="C86" s="150">
        <v>48</v>
      </c>
      <c r="D86" s="151">
        <v>176</v>
      </c>
      <c r="E86" s="149">
        <v>0</v>
      </c>
      <c r="F86" s="152">
        <v>19</v>
      </c>
      <c r="G86" s="151">
        <v>19</v>
      </c>
      <c r="H86" s="153">
        <v>195</v>
      </c>
      <c r="I86" s="154">
        <v>9.6999999999999993</v>
      </c>
      <c r="J86" s="155">
        <v>1.5</v>
      </c>
      <c r="K86" s="156"/>
      <c r="L86" s="150"/>
      <c r="M86" s="151"/>
      <c r="N86" s="149"/>
      <c r="O86" s="152"/>
      <c r="P86" s="151"/>
      <c r="Q86" s="153"/>
      <c r="R86" s="154"/>
      <c r="S86" s="155"/>
      <c r="T86" s="76"/>
      <c r="U86" s="76"/>
      <c r="Y86" s="65"/>
      <c r="Z86" s="65"/>
      <c r="AA86" s="65"/>
      <c r="AG86" s="66"/>
      <c r="AH86" s="66"/>
      <c r="AI86" s="66"/>
      <c r="AJ86" s="66"/>
      <c r="AK86" s="66"/>
      <c r="AL86" s="66"/>
      <c r="AM86" s="66"/>
      <c r="AN86" s="66"/>
      <c r="AO86" s="66"/>
      <c r="AP86" s="66"/>
      <c r="AQ86" s="66"/>
      <c r="AR86" s="66"/>
      <c r="AS86" s="66"/>
      <c r="AT86" s="66"/>
      <c r="AU86" s="66"/>
      <c r="AV86" s="66"/>
      <c r="AW86" s="66"/>
      <c r="AX86" s="66"/>
      <c r="AY86" s="66"/>
      <c r="AZ86" s="66"/>
      <c r="BA86" s="66"/>
      <c r="BB86" s="66"/>
      <c r="BC86" s="66"/>
      <c r="BD86" s="66"/>
      <c r="BE86" s="66"/>
      <c r="BF86" s="66"/>
      <c r="BG86" s="66"/>
    </row>
    <row r="87" spans="1:59" s="24" customFormat="1" ht="17.100000000000001" customHeight="1">
      <c r="A87" s="157" t="s">
        <v>103</v>
      </c>
      <c r="B87" s="158">
        <v>126</v>
      </c>
      <c r="C87" s="159">
        <v>52</v>
      </c>
      <c r="D87" s="160">
        <v>178</v>
      </c>
      <c r="E87" s="158">
        <v>0</v>
      </c>
      <c r="F87" s="161">
        <v>19</v>
      </c>
      <c r="G87" s="160">
        <v>19</v>
      </c>
      <c r="H87" s="162">
        <v>197</v>
      </c>
      <c r="I87" s="163">
        <v>9.6</v>
      </c>
      <c r="J87" s="164">
        <v>1.5</v>
      </c>
      <c r="K87" s="165"/>
      <c r="L87" s="159"/>
      <c r="M87" s="160"/>
      <c r="N87" s="158"/>
      <c r="O87" s="161"/>
      <c r="P87" s="160"/>
      <c r="Q87" s="162"/>
      <c r="R87" s="163"/>
      <c r="S87" s="164"/>
      <c r="T87" s="76"/>
      <c r="U87" s="76"/>
      <c r="Y87" s="65"/>
      <c r="Z87" s="65"/>
      <c r="AA87" s="65"/>
      <c r="AG87" s="66"/>
      <c r="AH87" s="66"/>
      <c r="AI87" s="66"/>
      <c r="AJ87" s="66"/>
      <c r="AK87" s="66"/>
      <c r="AL87" s="66"/>
      <c r="AM87" s="66"/>
      <c r="AN87" s="66"/>
      <c r="AO87" s="66"/>
      <c r="AP87" s="66"/>
      <c r="AQ87" s="66"/>
      <c r="AR87" s="66"/>
      <c r="AS87" s="66"/>
      <c r="AT87" s="66"/>
      <c r="AU87" s="66"/>
      <c r="AV87" s="66"/>
      <c r="AW87" s="66"/>
      <c r="AX87" s="66"/>
      <c r="AY87" s="66"/>
      <c r="AZ87" s="66"/>
      <c r="BA87" s="66"/>
      <c r="BB87" s="66"/>
      <c r="BC87" s="66"/>
      <c r="BD87" s="66"/>
      <c r="BE87" s="66"/>
      <c r="BF87" s="66"/>
      <c r="BG87" s="66"/>
    </row>
    <row r="88" spans="1:59" s="24" customFormat="1" ht="17.100000000000001" customHeight="1">
      <c r="A88" s="157" t="s">
        <v>104</v>
      </c>
      <c r="B88" s="158">
        <v>158</v>
      </c>
      <c r="C88" s="159">
        <v>37</v>
      </c>
      <c r="D88" s="160">
        <v>195</v>
      </c>
      <c r="E88" s="158">
        <v>0</v>
      </c>
      <c r="F88" s="161">
        <v>14</v>
      </c>
      <c r="G88" s="160">
        <v>14</v>
      </c>
      <c r="H88" s="162">
        <v>209</v>
      </c>
      <c r="I88" s="163">
        <v>6.7</v>
      </c>
      <c r="J88" s="164">
        <v>1.6</v>
      </c>
      <c r="K88" s="165"/>
      <c r="L88" s="159"/>
      <c r="M88" s="160"/>
      <c r="N88" s="158"/>
      <c r="O88" s="161"/>
      <c r="P88" s="160"/>
      <c r="Q88" s="162"/>
      <c r="R88" s="163"/>
      <c r="S88" s="164"/>
      <c r="T88" s="76"/>
      <c r="U88" s="76"/>
      <c r="Y88" s="65"/>
      <c r="Z88" s="65"/>
      <c r="AA88" s="65"/>
      <c r="AG88" s="66"/>
      <c r="AH88" s="66"/>
      <c r="AI88" s="66"/>
      <c r="AJ88" s="66"/>
      <c r="AK88" s="66"/>
      <c r="AL88" s="66"/>
      <c r="AM88" s="66"/>
      <c r="AN88" s="66"/>
      <c r="AO88" s="66"/>
      <c r="AP88" s="66"/>
      <c r="AQ88" s="66"/>
      <c r="AR88" s="66"/>
      <c r="AS88" s="66"/>
      <c r="AT88" s="66"/>
      <c r="AU88" s="66"/>
      <c r="AV88" s="66"/>
      <c r="AW88" s="66"/>
      <c r="AX88" s="66"/>
      <c r="AY88" s="66"/>
      <c r="AZ88" s="66"/>
      <c r="BA88" s="66"/>
      <c r="BB88" s="66"/>
      <c r="BC88" s="66"/>
      <c r="BD88" s="66"/>
      <c r="BE88" s="66"/>
      <c r="BF88" s="66"/>
      <c r="BG88" s="66"/>
    </row>
    <row r="89" spans="1:59" s="24" customFormat="1" ht="17.100000000000001" customHeight="1">
      <c r="A89" s="157" t="s">
        <v>105</v>
      </c>
      <c r="B89" s="158">
        <v>139</v>
      </c>
      <c r="C89" s="159">
        <v>62</v>
      </c>
      <c r="D89" s="160">
        <v>201</v>
      </c>
      <c r="E89" s="158">
        <v>0</v>
      </c>
      <c r="F89" s="161">
        <v>13</v>
      </c>
      <c r="G89" s="160">
        <v>13</v>
      </c>
      <c r="H89" s="162">
        <v>214</v>
      </c>
      <c r="I89" s="163">
        <v>6.1</v>
      </c>
      <c r="J89" s="164">
        <v>1.6</v>
      </c>
      <c r="K89" s="165"/>
      <c r="L89" s="159"/>
      <c r="M89" s="160"/>
      <c r="N89" s="158"/>
      <c r="O89" s="161"/>
      <c r="P89" s="160"/>
      <c r="Q89" s="162"/>
      <c r="R89" s="163"/>
      <c r="S89" s="164"/>
      <c r="T89" s="76"/>
      <c r="U89" s="76"/>
      <c r="Y89" s="65"/>
      <c r="Z89" s="65"/>
      <c r="AA89" s="65"/>
      <c r="AG89" s="66"/>
      <c r="AH89" s="66"/>
      <c r="AI89" s="66"/>
      <c r="AJ89" s="66"/>
      <c r="AK89" s="66"/>
      <c r="AL89" s="66"/>
      <c r="AM89" s="66"/>
      <c r="AN89" s="66"/>
      <c r="AO89" s="66"/>
      <c r="AP89" s="66"/>
      <c r="AQ89" s="66"/>
      <c r="AR89" s="66"/>
      <c r="AS89" s="66"/>
      <c r="AT89" s="66"/>
      <c r="AU89" s="66"/>
      <c r="AV89" s="66"/>
      <c r="AW89" s="66"/>
      <c r="AX89" s="66"/>
      <c r="AY89" s="66"/>
      <c r="AZ89" s="66"/>
      <c r="BA89" s="66"/>
      <c r="BB89" s="66"/>
      <c r="BC89" s="66"/>
      <c r="BD89" s="66"/>
      <c r="BE89" s="66"/>
      <c r="BF89" s="66"/>
      <c r="BG89" s="66"/>
    </row>
    <row r="90" spans="1:59" s="24" customFormat="1" ht="17.100000000000001" customHeight="1">
      <c r="A90" s="157" t="s">
        <v>106</v>
      </c>
      <c r="B90" s="125">
        <v>122</v>
      </c>
      <c r="C90" s="126">
        <v>46</v>
      </c>
      <c r="D90" s="126">
        <v>168</v>
      </c>
      <c r="E90" s="125">
        <v>0</v>
      </c>
      <c r="F90" s="126">
        <v>23</v>
      </c>
      <c r="G90" s="126">
        <v>23</v>
      </c>
      <c r="H90" s="125">
        <v>191</v>
      </c>
      <c r="I90" s="127">
        <v>12</v>
      </c>
      <c r="J90" s="128">
        <v>1.4</v>
      </c>
      <c r="K90" s="129"/>
      <c r="L90" s="126"/>
      <c r="M90" s="126"/>
      <c r="N90" s="125"/>
      <c r="O90" s="126"/>
      <c r="P90" s="126"/>
      <c r="Q90" s="125"/>
      <c r="R90" s="127"/>
      <c r="S90" s="128"/>
      <c r="T90" s="64"/>
      <c r="U90" s="64"/>
      <c r="Y90" s="65"/>
      <c r="Z90" s="65"/>
      <c r="AA90" s="65"/>
      <c r="AG90" s="66"/>
      <c r="AH90" s="66"/>
      <c r="AI90" s="66"/>
      <c r="AJ90" s="66"/>
      <c r="AK90" s="66"/>
      <c r="AL90" s="66"/>
      <c r="AM90" s="66"/>
      <c r="AN90" s="66"/>
      <c r="AO90" s="66"/>
      <c r="AP90" s="66"/>
      <c r="AQ90" s="66"/>
      <c r="AR90" s="66"/>
      <c r="AS90" s="66"/>
      <c r="AT90" s="66"/>
      <c r="AU90" s="66"/>
      <c r="AV90" s="66"/>
      <c r="AW90" s="66"/>
      <c r="AX90" s="66"/>
      <c r="AY90" s="66"/>
      <c r="AZ90" s="66"/>
      <c r="BA90" s="66"/>
      <c r="BB90" s="66"/>
      <c r="BC90" s="66"/>
      <c r="BD90" s="66"/>
      <c r="BE90" s="66"/>
      <c r="BF90" s="66"/>
      <c r="BG90" s="66"/>
    </row>
    <row r="91" spans="1:59" s="24" customFormat="1" ht="17.100000000000001" customHeight="1">
      <c r="A91" s="166" t="s">
        <v>107</v>
      </c>
      <c r="B91" s="137">
        <v>131</v>
      </c>
      <c r="C91" s="138">
        <v>55</v>
      </c>
      <c r="D91" s="138">
        <v>186</v>
      </c>
      <c r="E91" s="137">
        <v>2</v>
      </c>
      <c r="F91" s="138">
        <v>16</v>
      </c>
      <c r="G91" s="138">
        <v>18</v>
      </c>
      <c r="H91" s="137">
        <v>204</v>
      </c>
      <c r="I91" s="167">
        <v>8.8000000000000007</v>
      </c>
      <c r="J91" s="168">
        <v>1.5</v>
      </c>
      <c r="K91" s="141"/>
      <c r="L91" s="138"/>
      <c r="M91" s="138"/>
      <c r="N91" s="137"/>
      <c r="O91" s="138"/>
      <c r="P91" s="138"/>
      <c r="Q91" s="137"/>
      <c r="R91" s="167"/>
      <c r="S91" s="168"/>
      <c r="T91" s="64"/>
      <c r="U91" s="64"/>
      <c r="Y91" s="65"/>
      <c r="Z91" s="65"/>
      <c r="AA91" s="65"/>
      <c r="AG91" s="66"/>
      <c r="AH91" s="66"/>
      <c r="AI91" s="66"/>
      <c r="AJ91" s="66"/>
      <c r="AK91" s="66"/>
      <c r="AL91" s="66"/>
      <c r="AM91" s="66"/>
      <c r="AN91" s="66"/>
      <c r="AO91" s="66"/>
      <c r="AP91" s="66"/>
      <c r="AQ91" s="66"/>
      <c r="AR91" s="66"/>
      <c r="AS91" s="66"/>
      <c r="AT91" s="66"/>
      <c r="AU91" s="66"/>
      <c r="AV91" s="66"/>
      <c r="AW91" s="66"/>
      <c r="AX91" s="66"/>
      <c r="AY91" s="66"/>
      <c r="AZ91" s="66"/>
      <c r="BA91" s="66"/>
      <c r="BB91" s="66"/>
      <c r="BC91" s="66"/>
      <c r="BD91" s="66"/>
      <c r="BE91" s="66"/>
      <c r="BF91" s="66"/>
      <c r="BG91" s="66"/>
    </row>
    <row r="92" spans="1:59" s="24" customFormat="1" ht="17.100000000000001" customHeight="1">
      <c r="A92" s="83" t="s">
        <v>126</v>
      </c>
      <c r="B92" s="68">
        <v>804</v>
      </c>
      <c r="C92" s="69">
        <v>300</v>
      </c>
      <c r="D92" s="69">
        <v>1104</v>
      </c>
      <c r="E92" s="68">
        <v>2</v>
      </c>
      <c r="F92" s="69">
        <v>104</v>
      </c>
      <c r="G92" s="69">
        <v>106</v>
      </c>
      <c r="H92" s="68">
        <v>1210</v>
      </c>
      <c r="I92" s="73">
        <v>8.8000000000000007</v>
      </c>
      <c r="J92" s="74">
        <v>9</v>
      </c>
      <c r="K92" s="70"/>
      <c r="L92" s="69"/>
      <c r="M92" s="69"/>
      <c r="N92" s="68"/>
      <c r="O92" s="69"/>
      <c r="P92" s="69"/>
      <c r="Q92" s="68"/>
      <c r="R92" s="73"/>
      <c r="S92" s="74"/>
      <c r="T92" s="76"/>
      <c r="U92" s="76"/>
      <c r="Y92" s="65"/>
      <c r="Z92" s="65"/>
      <c r="AA92" s="65"/>
      <c r="AG92" s="66"/>
      <c r="AH92" s="66"/>
      <c r="AI92" s="66"/>
      <c r="AJ92" s="66"/>
      <c r="AK92" s="66"/>
      <c r="AL92" s="66"/>
      <c r="AM92" s="66"/>
      <c r="AN92" s="66"/>
      <c r="AO92" s="66"/>
      <c r="AP92" s="66"/>
      <c r="AQ92" s="66"/>
      <c r="AR92" s="66"/>
      <c r="AS92" s="66"/>
      <c r="AT92" s="66"/>
      <c r="AU92" s="66"/>
      <c r="AV92" s="66"/>
      <c r="AW92" s="66"/>
      <c r="AX92" s="66"/>
      <c r="AY92" s="66"/>
      <c r="AZ92" s="66"/>
      <c r="BA92" s="66"/>
      <c r="BB92" s="66"/>
      <c r="BC92" s="66"/>
      <c r="BD92" s="66"/>
      <c r="BE92" s="66"/>
      <c r="BF92" s="66"/>
      <c r="BG92" s="66"/>
    </row>
    <row r="93" spans="1:59" s="24" customFormat="1" ht="17.100000000000001" customHeight="1">
      <c r="A93" s="142" t="s">
        <v>108</v>
      </c>
      <c r="B93" s="169">
        <v>137</v>
      </c>
      <c r="C93" s="170">
        <v>54</v>
      </c>
      <c r="D93" s="170">
        <v>191</v>
      </c>
      <c r="E93" s="169">
        <v>2</v>
      </c>
      <c r="F93" s="170">
        <v>11</v>
      </c>
      <c r="G93" s="170">
        <v>13</v>
      </c>
      <c r="H93" s="169">
        <v>204</v>
      </c>
      <c r="I93" s="171">
        <v>6.4</v>
      </c>
      <c r="J93" s="172">
        <v>1.5</v>
      </c>
      <c r="K93" s="173"/>
      <c r="L93" s="170"/>
      <c r="M93" s="170"/>
      <c r="N93" s="169"/>
      <c r="O93" s="170"/>
      <c r="P93" s="170"/>
      <c r="Q93" s="169"/>
      <c r="R93" s="171"/>
      <c r="S93" s="172"/>
      <c r="T93" s="64"/>
      <c r="U93" s="64"/>
      <c r="Y93" s="65"/>
      <c r="Z93" s="65"/>
      <c r="AA93" s="65"/>
      <c r="AG93" s="66"/>
      <c r="AH93" s="66"/>
      <c r="AI93" s="66"/>
      <c r="AJ93" s="66"/>
      <c r="AK93" s="66"/>
      <c r="AL93" s="66"/>
      <c r="AM93" s="66"/>
      <c r="AN93" s="66"/>
      <c r="AO93" s="66"/>
      <c r="AP93" s="66"/>
      <c r="AQ93" s="66"/>
      <c r="AR93" s="66"/>
      <c r="AS93" s="66"/>
      <c r="AT93" s="66"/>
      <c r="AU93" s="66"/>
      <c r="AV93" s="66"/>
      <c r="AW93" s="66"/>
      <c r="AX93" s="66"/>
      <c r="AY93" s="66"/>
      <c r="AZ93" s="66"/>
      <c r="BA93" s="66"/>
      <c r="BB93" s="66"/>
      <c r="BC93" s="66"/>
      <c r="BD93" s="66"/>
      <c r="BE93" s="66"/>
      <c r="BF93" s="66"/>
      <c r="BG93" s="66"/>
    </row>
    <row r="94" spans="1:59" s="24" customFormat="1" ht="17.100000000000001" customHeight="1">
      <c r="A94" s="124" t="s">
        <v>109</v>
      </c>
      <c r="B94" s="125">
        <v>152</v>
      </c>
      <c r="C94" s="126">
        <v>50</v>
      </c>
      <c r="D94" s="126">
        <v>202</v>
      </c>
      <c r="E94" s="125">
        <v>0</v>
      </c>
      <c r="F94" s="126">
        <v>25</v>
      </c>
      <c r="G94" s="126">
        <v>25</v>
      </c>
      <c r="H94" s="125">
        <v>227</v>
      </c>
      <c r="I94" s="127">
        <v>11</v>
      </c>
      <c r="J94" s="128">
        <v>1.7</v>
      </c>
      <c r="K94" s="129"/>
      <c r="L94" s="126"/>
      <c r="M94" s="126"/>
      <c r="N94" s="125"/>
      <c r="O94" s="126"/>
      <c r="P94" s="126"/>
      <c r="Q94" s="125"/>
      <c r="R94" s="127"/>
      <c r="S94" s="128"/>
      <c r="T94" s="64"/>
      <c r="U94" s="64"/>
      <c r="Y94" s="65"/>
      <c r="Z94" s="65"/>
      <c r="AA94" s="65"/>
      <c r="AG94" s="66"/>
      <c r="AH94" s="66"/>
      <c r="AI94" s="66"/>
      <c r="AJ94" s="66"/>
      <c r="AK94" s="66"/>
      <c r="AL94" s="66"/>
      <c r="AM94" s="66"/>
      <c r="AN94" s="66"/>
      <c r="AO94" s="66"/>
      <c r="AP94" s="66"/>
      <c r="AQ94" s="66"/>
      <c r="AR94" s="66"/>
      <c r="AS94" s="66"/>
      <c r="AT94" s="66"/>
      <c r="AU94" s="66"/>
      <c r="AV94" s="66"/>
      <c r="AW94" s="66"/>
      <c r="AX94" s="66"/>
      <c r="AY94" s="66"/>
      <c r="AZ94" s="66"/>
      <c r="BA94" s="66"/>
      <c r="BB94" s="66"/>
      <c r="BC94" s="66"/>
      <c r="BD94" s="66"/>
      <c r="BE94" s="66"/>
      <c r="BF94" s="66"/>
      <c r="BG94" s="66"/>
    </row>
    <row r="95" spans="1:59" s="24" customFormat="1" ht="17.100000000000001" customHeight="1">
      <c r="A95" s="124" t="s">
        <v>110</v>
      </c>
      <c r="B95" s="125">
        <v>120</v>
      </c>
      <c r="C95" s="126">
        <v>41</v>
      </c>
      <c r="D95" s="126">
        <v>161</v>
      </c>
      <c r="E95" s="125">
        <v>0</v>
      </c>
      <c r="F95" s="126">
        <v>16</v>
      </c>
      <c r="G95" s="126">
        <v>16</v>
      </c>
      <c r="H95" s="125">
        <v>177</v>
      </c>
      <c r="I95" s="127">
        <v>9</v>
      </c>
      <c r="J95" s="128">
        <v>1.3</v>
      </c>
      <c r="K95" s="129"/>
      <c r="L95" s="126"/>
      <c r="M95" s="126"/>
      <c r="N95" s="125"/>
      <c r="O95" s="126"/>
      <c r="P95" s="126"/>
      <c r="Q95" s="125"/>
      <c r="R95" s="127"/>
      <c r="S95" s="128"/>
      <c r="T95" s="64"/>
      <c r="U95" s="64"/>
      <c r="Z95" s="65"/>
      <c r="AG95" s="66"/>
      <c r="AH95" s="66"/>
      <c r="AI95" s="66"/>
      <c r="AJ95" s="66"/>
      <c r="AK95" s="66"/>
      <c r="AL95" s="66"/>
      <c r="AM95" s="66"/>
      <c r="AN95" s="66"/>
      <c r="AO95" s="66"/>
      <c r="AP95" s="66"/>
      <c r="AQ95" s="66"/>
      <c r="AR95" s="66"/>
      <c r="AS95" s="66"/>
      <c r="AT95" s="66"/>
      <c r="AU95" s="66"/>
      <c r="AV95" s="66"/>
      <c r="AW95" s="66"/>
      <c r="AX95" s="66"/>
      <c r="AY95" s="66"/>
      <c r="AZ95" s="66"/>
      <c r="BA95" s="66"/>
      <c r="BB95" s="66"/>
      <c r="BC95" s="66"/>
      <c r="BD95" s="66"/>
      <c r="BE95" s="66"/>
      <c r="BF95" s="66"/>
      <c r="BG95" s="66"/>
    </row>
    <row r="96" spans="1:59" s="24" customFormat="1" ht="17.100000000000001" customHeight="1">
      <c r="A96" s="124" t="s">
        <v>111</v>
      </c>
      <c r="B96" s="125">
        <v>120</v>
      </c>
      <c r="C96" s="126">
        <v>45</v>
      </c>
      <c r="D96" s="126">
        <v>165</v>
      </c>
      <c r="E96" s="125">
        <v>1</v>
      </c>
      <c r="F96" s="126">
        <v>9</v>
      </c>
      <c r="G96" s="126">
        <v>10</v>
      </c>
      <c r="H96" s="125">
        <v>175</v>
      </c>
      <c r="I96" s="163">
        <v>5.7</v>
      </c>
      <c r="J96" s="164">
        <v>1.3</v>
      </c>
      <c r="K96" s="129"/>
      <c r="L96" s="126"/>
      <c r="M96" s="126"/>
      <c r="N96" s="125"/>
      <c r="O96" s="126"/>
      <c r="P96" s="126"/>
      <c r="Q96" s="125"/>
      <c r="R96" s="163"/>
      <c r="S96" s="164"/>
      <c r="T96" s="76"/>
      <c r="U96" s="76"/>
      <c r="Y96" s="65"/>
      <c r="Z96" s="65"/>
      <c r="AA96" s="65"/>
      <c r="AG96" s="66"/>
      <c r="AH96" s="66"/>
      <c r="AI96" s="66"/>
      <c r="AJ96" s="66"/>
      <c r="AK96" s="66"/>
      <c r="AL96" s="66"/>
      <c r="AM96" s="66"/>
      <c r="AN96" s="66"/>
      <c r="AO96" s="66"/>
      <c r="AP96" s="66"/>
      <c r="AQ96" s="66"/>
      <c r="AR96" s="66"/>
      <c r="AS96" s="66"/>
      <c r="AT96" s="66"/>
      <c r="AU96" s="66"/>
      <c r="AV96" s="66"/>
      <c r="AW96" s="66"/>
      <c r="AX96" s="66"/>
      <c r="AY96" s="66"/>
      <c r="AZ96" s="66"/>
      <c r="BA96" s="66"/>
      <c r="BB96" s="66"/>
      <c r="BC96" s="66"/>
      <c r="BD96" s="66"/>
      <c r="BE96" s="66"/>
      <c r="BF96" s="66"/>
      <c r="BG96" s="66"/>
    </row>
    <row r="97" spans="1:59" s="24" customFormat="1" ht="17.100000000000001" customHeight="1">
      <c r="A97" s="124" t="s">
        <v>112</v>
      </c>
      <c r="B97" s="125">
        <v>147</v>
      </c>
      <c r="C97" s="126">
        <v>40</v>
      </c>
      <c r="D97" s="126">
        <v>187</v>
      </c>
      <c r="E97" s="125">
        <v>0</v>
      </c>
      <c r="F97" s="126">
        <v>17</v>
      </c>
      <c r="G97" s="126">
        <v>17</v>
      </c>
      <c r="H97" s="125">
        <v>204</v>
      </c>
      <c r="I97" s="127">
        <v>8.3000000000000007</v>
      </c>
      <c r="J97" s="128">
        <v>1.5</v>
      </c>
      <c r="K97" s="129"/>
      <c r="L97" s="126"/>
      <c r="M97" s="126"/>
      <c r="N97" s="125"/>
      <c r="O97" s="126"/>
      <c r="P97" s="126"/>
      <c r="Q97" s="125"/>
      <c r="R97" s="127"/>
      <c r="S97" s="128"/>
      <c r="T97" s="64"/>
      <c r="U97" s="64"/>
      <c r="Y97" s="65"/>
      <c r="Z97" s="65"/>
      <c r="AA97" s="65"/>
      <c r="AG97" s="66"/>
      <c r="AH97" s="66"/>
      <c r="AI97" s="66"/>
      <c r="AJ97" s="66"/>
      <c r="AK97" s="66"/>
      <c r="AL97" s="66"/>
      <c r="AM97" s="66"/>
      <c r="AN97" s="66"/>
      <c r="AO97" s="66"/>
      <c r="AP97" s="66"/>
      <c r="AQ97" s="66"/>
      <c r="AR97" s="66"/>
      <c r="AS97" s="66"/>
      <c r="AT97" s="66"/>
      <c r="AU97" s="66"/>
      <c r="AV97" s="66"/>
      <c r="AW97" s="66"/>
      <c r="AX97" s="66"/>
      <c r="AY97" s="66"/>
      <c r="AZ97" s="66"/>
      <c r="BA97" s="66"/>
      <c r="BB97" s="66"/>
      <c r="BC97" s="66"/>
      <c r="BD97" s="66"/>
      <c r="BE97" s="66"/>
      <c r="BF97" s="66"/>
      <c r="BG97" s="66"/>
    </row>
    <row r="98" spans="1:59" s="24" customFormat="1" ht="17.100000000000001" customHeight="1">
      <c r="A98" s="174" t="s">
        <v>127</v>
      </c>
      <c r="B98" s="137">
        <v>144</v>
      </c>
      <c r="C98" s="138">
        <v>41</v>
      </c>
      <c r="D98" s="138">
        <v>185</v>
      </c>
      <c r="E98" s="137">
        <v>0</v>
      </c>
      <c r="F98" s="138">
        <v>16</v>
      </c>
      <c r="G98" s="138">
        <v>16</v>
      </c>
      <c r="H98" s="137">
        <v>201</v>
      </c>
      <c r="I98" s="167">
        <v>8</v>
      </c>
      <c r="J98" s="168">
        <v>1.5</v>
      </c>
      <c r="K98" s="141"/>
      <c r="L98" s="138"/>
      <c r="M98" s="138"/>
      <c r="N98" s="137"/>
      <c r="O98" s="138"/>
      <c r="P98" s="138"/>
      <c r="Q98" s="137"/>
      <c r="R98" s="167"/>
      <c r="S98" s="168"/>
      <c r="T98" s="64"/>
      <c r="U98" s="64"/>
      <c r="Y98" s="65"/>
      <c r="Z98" s="65"/>
      <c r="AA98" s="65"/>
      <c r="AG98" s="66"/>
      <c r="AH98" s="66"/>
      <c r="AI98" s="66"/>
      <c r="AJ98" s="66"/>
      <c r="AK98" s="66"/>
      <c r="AL98" s="66"/>
      <c r="AM98" s="66"/>
      <c r="AN98" s="66"/>
      <c r="AO98" s="66"/>
      <c r="AP98" s="66"/>
      <c r="AQ98" s="66"/>
      <c r="AR98" s="66"/>
      <c r="AS98" s="66"/>
      <c r="AT98" s="66"/>
      <c r="AU98" s="66"/>
      <c r="AV98" s="66"/>
      <c r="AW98" s="66"/>
      <c r="AX98" s="66"/>
      <c r="AY98" s="66"/>
      <c r="AZ98" s="66"/>
      <c r="BA98" s="66"/>
      <c r="BB98" s="66"/>
      <c r="BC98" s="66"/>
      <c r="BD98" s="66"/>
      <c r="BE98" s="66"/>
      <c r="BF98" s="66"/>
      <c r="BG98" s="66"/>
    </row>
    <row r="99" spans="1:59" s="24" customFormat="1" ht="17.100000000000001" customHeight="1" thickBot="1">
      <c r="A99" s="83" t="s">
        <v>128</v>
      </c>
      <c r="B99" s="68">
        <v>820</v>
      </c>
      <c r="C99" s="69">
        <v>271</v>
      </c>
      <c r="D99" s="69">
        <v>1091</v>
      </c>
      <c r="E99" s="68">
        <v>3</v>
      </c>
      <c r="F99" s="69">
        <v>94</v>
      </c>
      <c r="G99" s="69">
        <v>97</v>
      </c>
      <c r="H99" s="68">
        <v>1188</v>
      </c>
      <c r="I99" s="73">
        <v>8.1999999999999993</v>
      </c>
      <c r="J99" s="74">
        <v>8.8000000000000007</v>
      </c>
      <c r="K99" s="70"/>
      <c r="L99" s="69"/>
      <c r="M99" s="69"/>
      <c r="N99" s="68"/>
      <c r="O99" s="69"/>
      <c r="P99" s="69"/>
      <c r="Q99" s="68"/>
      <c r="R99" s="73"/>
      <c r="S99" s="74"/>
      <c r="T99" s="76"/>
      <c r="U99" s="76"/>
      <c r="Y99" s="65"/>
      <c r="Z99" s="65"/>
      <c r="AA99" s="65"/>
      <c r="AG99" s="66"/>
      <c r="AH99" s="66"/>
      <c r="AI99" s="66"/>
      <c r="AJ99" s="66"/>
      <c r="AK99" s="66"/>
      <c r="AL99" s="66"/>
      <c r="AM99" s="66"/>
      <c r="AN99" s="66"/>
      <c r="AO99" s="66"/>
      <c r="AP99" s="66"/>
      <c r="AQ99" s="66"/>
      <c r="AR99" s="66"/>
      <c r="AS99" s="66"/>
      <c r="AT99" s="66"/>
      <c r="AU99" s="66"/>
      <c r="AV99" s="66"/>
      <c r="AW99" s="66"/>
      <c r="AX99" s="66"/>
      <c r="AY99" s="66"/>
      <c r="AZ99" s="66"/>
      <c r="BA99" s="66"/>
      <c r="BB99" s="66"/>
      <c r="BC99" s="66"/>
      <c r="BD99" s="66"/>
      <c r="BE99" s="66"/>
      <c r="BF99" s="66"/>
      <c r="BG99" s="66"/>
    </row>
    <row r="100" spans="1:59" s="24" customFormat="1" ht="17.100000000000001" customHeight="1" thickBot="1">
      <c r="A100" s="84" t="s">
        <v>23</v>
      </c>
      <c r="B100" s="85">
        <v>8045</v>
      </c>
      <c r="C100" s="86">
        <v>3171</v>
      </c>
      <c r="D100" s="87">
        <v>11216</v>
      </c>
      <c r="E100" s="85">
        <v>20</v>
      </c>
      <c r="F100" s="88">
        <v>2201</v>
      </c>
      <c r="G100" s="87">
        <v>2221</v>
      </c>
      <c r="H100" s="85">
        <v>13437</v>
      </c>
      <c r="I100" s="89">
        <v>16.5</v>
      </c>
      <c r="J100" s="90">
        <v>100</v>
      </c>
      <c r="K100" s="91"/>
      <c r="L100" s="86"/>
      <c r="M100" s="87"/>
      <c r="N100" s="85"/>
      <c r="O100" s="88"/>
      <c r="P100" s="87"/>
      <c r="Q100" s="85"/>
      <c r="R100" s="89"/>
      <c r="S100" s="90"/>
      <c r="T100" s="76"/>
      <c r="U100" s="76"/>
      <c r="Y100" s="65"/>
      <c r="Z100" s="65"/>
      <c r="AA100" s="65"/>
      <c r="AG100" s="66"/>
      <c r="AH100" s="66"/>
      <c r="AI100" s="66"/>
      <c r="AJ100" s="66"/>
      <c r="AK100" s="66"/>
      <c r="AL100" s="66"/>
      <c r="AM100" s="66"/>
      <c r="AN100" s="66"/>
      <c r="AO100" s="66"/>
      <c r="AP100" s="66"/>
      <c r="AQ100" s="66"/>
      <c r="AR100" s="66"/>
      <c r="AS100" s="66"/>
      <c r="AT100" s="66"/>
      <c r="AU100" s="66"/>
      <c r="AV100" s="66"/>
      <c r="AW100" s="66"/>
      <c r="AX100" s="66"/>
      <c r="AY100" s="66"/>
      <c r="AZ100" s="66"/>
      <c r="BA100" s="66"/>
      <c r="BB100" s="66"/>
      <c r="BC100" s="66"/>
      <c r="BD100" s="66"/>
      <c r="BE100" s="66"/>
      <c r="BF100" s="66"/>
      <c r="BG100" s="66"/>
    </row>
  </sheetData>
  <phoneticPr fontId="2"/>
  <conditionalFormatting sqref="B59:J59 B30:J30 B37:J37 B44:J49 B52:J52 B99:J99 B70:J70 B77:J77 B84:J89 B92:J92">
    <cfRule type="expression" dxfId="5" priority="1" stopIfTrue="1">
      <formula>$X30=1</formula>
    </cfRule>
  </conditionalFormatting>
  <conditionalFormatting sqref="K30:U30 K37:U37 K44:U49 K52:U52 K59:U59 K70:U70 K77:U77 K84:U89 K92:U92 K99:U99">
    <cfRule type="expression" dxfId="4" priority="2" stopIfTrue="1">
      <formula>$Y30=1</formula>
    </cfRule>
  </conditionalFormatting>
  <printOptions gridLinesSet="0"/>
  <pageMargins left="0.78740157480314965" right="0" top="0.98425196850393704" bottom="0.43307086614173229" header="0.31496062992125984" footer="0.31496062992125984"/>
  <pageSetup paperSize="9" scale="80" orientation="portrait" horizontalDpi="4294967292" r:id="rId1"/>
  <headerFooter alignWithMargins="0"/>
  <rowBreaks count="1" manualBreakCount="1">
    <brk id="60" max="16383" man="1"/>
  </rowBreaks>
  <drawing r:id="rId2"/>
  <legacyDrawing r:id="rId3"/>
  <oleObjects>
    <mc:AlternateContent xmlns:mc="http://schemas.openxmlformats.org/markup-compatibility/2006">
      <mc:Choice Requires="x14">
        <oleObject progId="HANAKO.Document.9" shapeId="66561" r:id="rId4">
          <objectPr defaultSize="0" autoPict="0" r:id="rId5">
            <anchor moveWithCells="1" sizeWithCells="1">
              <from>
                <xdr:col>10</xdr:col>
                <xdr:colOff>0</xdr:colOff>
                <xdr:row>0</xdr:row>
                <xdr:rowOff>0</xdr:rowOff>
              </from>
              <to>
                <xdr:col>19</xdr:col>
                <xdr:colOff>0</xdr:colOff>
                <xdr:row>20</xdr:row>
                <xdr:rowOff>0</xdr:rowOff>
              </to>
            </anchor>
          </objectPr>
        </oleObject>
      </mc:Choice>
      <mc:Fallback>
        <oleObject progId="HANAKO.Document.9" shapeId="66561" r:id="rId4"/>
      </mc:Fallback>
    </mc:AlternateContent>
  </oleObjects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G100"/>
  <sheetViews>
    <sheetView workbookViewId="0"/>
  </sheetViews>
  <sheetFormatPr defaultColWidth="5.33203125" defaultRowHeight="11.25"/>
  <cols>
    <col min="1" max="1" width="13.83203125" style="9" customWidth="1"/>
    <col min="2" max="21" width="6.83203125" style="9" customWidth="1"/>
    <col min="22" max="22" width="2.83203125" style="9" customWidth="1"/>
    <col min="23" max="23" width="4.83203125" style="9" customWidth="1"/>
    <col min="24" max="32" width="6.83203125" style="9" customWidth="1"/>
    <col min="33" max="59" width="5.33203125" style="10"/>
    <col min="60" max="16384" width="5.33203125" style="9"/>
  </cols>
  <sheetData>
    <row r="1" spans="1:32" ht="15" customHeight="1">
      <c r="A1" s="1"/>
      <c r="B1" s="2"/>
      <c r="C1" s="2"/>
      <c r="D1" s="2"/>
      <c r="E1" s="2"/>
      <c r="F1" s="2"/>
      <c r="G1" s="2"/>
      <c r="H1" s="2"/>
      <c r="I1" s="2"/>
      <c r="J1" s="3"/>
      <c r="K1" s="2"/>
      <c r="L1" s="2"/>
      <c r="M1" s="2"/>
      <c r="N1" s="4"/>
      <c r="O1" s="2"/>
      <c r="P1" s="5"/>
      <c r="Q1" s="5"/>
      <c r="R1" s="5"/>
      <c r="S1" s="6"/>
      <c r="T1" s="7"/>
      <c r="U1" s="7"/>
      <c r="V1" s="8" t="s">
        <v>63</v>
      </c>
      <c r="W1" s="7"/>
      <c r="Y1" s="7"/>
      <c r="Z1" s="7"/>
      <c r="AA1" s="7"/>
      <c r="AB1" s="7"/>
      <c r="AC1" s="7"/>
      <c r="AD1" s="7"/>
      <c r="AE1" s="7"/>
      <c r="AF1" s="7"/>
    </row>
    <row r="2" spans="1:32" ht="15" customHeight="1">
      <c r="A2" s="11"/>
      <c r="B2" s="12"/>
      <c r="C2" s="12"/>
      <c r="D2" s="12"/>
      <c r="E2" s="12"/>
      <c r="F2" s="12"/>
      <c r="G2" s="12"/>
      <c r="H2" s="12"/>
      <c r="I2" s="12"/>
      <c r="J2" s="13"/>
      <c r="K2" s="12"/>
      <c r="L2" s="12"/>
      <c r="M2" s="12"/>
      <c r="N2" s="14"/>
      <c r="O2" s="12"/>
      <c r="P2" s="7"/>
      <c r="Q2" s="7"/>
      <c r="R2" s="7"/>
      <c r="S2" s="15"/>
      <c r="T2" s="7"/>
      <c r="U2" s="7"/>
      <c r="V2" s="9" t="s">
        <v>137</v>
      </c>
      <c r="W2" s="7"/>
      <c r="X2" s="7"/>
      <c r="Y2" s="7"/>
      <c r="Z2" s="7"/>
      <c r="AA2" s="7"/>
      <c r="AB2" s="7"/>
      <c r="AC2" s="7"/>
      <c r="AD2" s="7"/>
      <c r="AE2" s="7"/>
      <c r="AF2" s="7"/>
    </row>
    <row r="3" spans="1:32" ht="15" customHeight="1">
      <c r="A3" s="16"/>
      <c r="B3" s="17"/>
      <c r="C3" s="12"/>
      <c r="D3" s="12"/>
      <c r="E3" s="12"/>
      <c r="F3" s="12"/>
      <c r="G3" s="12"/>
      <c r="H3" s="12"/>
      <c r="I3" s="12"/>
      <c r="J3" s="13"/>
      <c r="K3" s="12"/>
      <c r="L3" s="12"/>
      <c r="M3" s="12"/>
      <c r="N3" s="14"/>
      <c r="O3" s="12"/>
      <c r="P3" s="7"/>
      <c r="Q3" s="7"/>
      <c r="R3" s="7"/>
      <c r="S3" s="15"/>
      <c r="T3" s="7"/>
      <c r="U3" s="7"/>
      <c r="V3" s="7" t="s">
        <v>51</v>
      </c>
      <c r="W3" s="7"/>
      <c r="X3" s="7"/>
      <c r="Y3" s="7"/>
      <c r="Z3" s="7"/>
      <c r="AA3" s="7"/>
      <c r="AB3" s="7"/>
      <c r="AC3" s="7"/>
      <c r="AD3" s="7"/>
      <c r="AE3" s="7"/>
      <c r="AF3" s="7"/>
    </row>
    <row r="4" spans="1:32" ht="15" customHeight="1">
      <c r="A4" s="16"/>
      <c r="B4" s="12"/>
      <c r="C4" s="12"/>
      <c r="D4" s="12"/>
      <c r="E4" s="12"/>
      <c r="F4" s="12"/>
      <c r="G4" s="12"/>
      <c r="H4" s="12"/>
      <c r="I4" s="12"/>
      <c r="J4" s="13"/>
      <c r="K4" s="12"/>
      <c r="L4" s="12"/>
      <c r="M4" s="12"/>
      <c r="N4" s="14"/>
      <c r="O4" s="12"/>
      <c r="P4" s="7"/>
      <c r="Q4" s="7"/>
      <c r="R4" s="7"/>
      <c r="S4" s="15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</row>
    <row r="5" spans="1:32" ht="15" customHeight="1">
      <c r="A5" s="16"/>
      <c r="B5" s="12"/>
      <c r="C5" s="12"/>
      <c r="D5" s="12"/>
      <c r="E5" s="12"/>
      <c r="F5" s="12"/>
      <c r="G5" s="12"/>
      <c r="H5" s="12"/>
      <c r="I5" s="12"/>
      <c r="J5" s="13"/>
      <c r="K5" s="12"/>
      <c r="L5" s="12"/>
      <c r="M5" s="12"/>
      <c r="N5" s="14"/>
      <c r="O5" s="12"/>
      <c r="P5" s="7"/>
      <c r="Q5" s="7"/>
      <c r="R5" s="7"/>
      <c r="S5" s="15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</row>
    <row r="6" spans="1:32" ht="24" customHeight="1">
      <c r="A6" s="18" t="s">
        <v>138</v>
      </c>
      <c r="B6" s="12"/>
      <c r="C6" s="12"/>
      <c r="D6" s="12"/>
      <c r="E6" s="12"/>
      <c r="F6" s="12"/>
      <c r="G6" s="12"/>
      <c r="H6" s="12"/>
      <c r="I6" s="14"/>
      <c r="J6" s="19"/>
      <c r="K6" s="14"/>
      <c r="L6" s="14"/>
      <c r="M6" s="14"/>
      <c r="N6" s="14"/>
      <c r="O6" s="14"/>
      <c r="P6" s="14"/>
      <c r="Q6" s="14"/>
      <c r="R6" s="14"/>
      <c r="S6" s="20"/>
      <c r="T6" s="14"/>
      <c r="U6" s="14"/>
      <c r="V6" s="7"/>
      <c r="W6" s="7"/>
      <c r="X6" s="7"/>
      <c r="Y6" s="7"/>
      <c r="Z6" s="7"/>
      <c r="AA6" s="7"/>
      <c r="AB6" s="7"/>
      <c r="AC6" s="7"/>
      <c r="AD6" s="7"/>
      <c r="AE6" s="7"/>
      <c r="AF6" s="7"/>
    </row>
    <row r="7" spans="1:32" ht="15" customHeight="1">
      <c r="A7" s="16"/>
      <c r="B7" s="12"/>
      <c r="C7" s="12"/>
      <c r="D7" s="12"/>
      <c r="E7" s="12"/>
      <c r="F7" s="12"/>
      <c r="G7" s="12"/>
      <c r="H7" s="12"/>
      <c r="I7" s="12"/>
      <c r="J7" s="13"/>
      <c r="K7" s="12"/>
      <c r="L7" s="12"/>
      <c r="M7" s="12"/>
      <c r="N7" s="14"/>
      <c r="O7" s="12"/>
      <c r="P7" s="7"/>
      <c r="Q7" s="7"/>
      <c r="R7" s="7"/>
      <c r="S7" s="15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</row>
    <row r="8" spans="1:32" ht="15" customHeight="1">
      <c r="A8" s="16"/>
      <c r="B8" s="12"/>
      <c r="C8" s="12"/>
      <c r="D8" s="12"/>
      <c r="E8" s="12"/>
      <c r="F8" s="12"/>
      <c r="G8" s="12"/>
      <c r="H8" s="12"/>
      <c r="I8" s="12"/>
      <c r="J8" s="13"/>
      <c r="K8" s="12"/>
      <c r="L8" s="12"/>
      <c r="M8" s="12"/>
      <c r="N8" s="14"/>
      <c r="O8" s="12"/>
      <c r="P8" s="7"/>
      <c r="Q8" s="7"/>
      <c r="R8" s="7"/>
      <c r="S8" s="15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</row>
    <row r="9" spans="1:32" ht="15" customHeight="1">
      <c r="A9" s="16"/>
      <c r="B9" s="12"/>
      <c r="C9" s="12"/>
      <c r="D9" s="12"/>
      <c r="E9" s="12"/>
      <c r="F9" s="12"/>
      <c r="G9" s="12"/>
      <c r="H9" s="12"/>
      <c r="I9" s="12"/>
      <c r="J9" s="13"/>
      <c r="K9" s="12"/>
      <c r="L9" s="12"/>
      <c r="M9" s="12"/>
      <c r="N9" s="14"/>
      <c r="O9" s="12"/>
      <c r="P9" s="7"/>
      <c r="Q9" s="7"/>
      <c r="R9" s="7"/>
      <c r="S9" s="15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</row>
    <row r="10" spans="1:32" ht="15" customHeight="1">
      <c r="A10" s="16"/>
      <c r="B10" s="12"/>
      <c r="C10" s="12"/>
      <c r="D10" s="12"/>
      <c r="E10" s="12"/>
      <c r="F10" s="12"/>
      <c r="G10" s="12"/>
      <c r="H10" s="12"/>
      <c r="I10" s="12"/>
      <c r="J10" s="13"/>
      <c r="K10" s="12"/>
      <c r="L10" s="12"/>
      <c r="M10" s="12"/>
      <c r="N10" s="14"/>
      <c r="O10" s="12"/>
      <c r="P10" s="7"/>
      <c r="Q10" s="7"/>
      <c r="R10" s="7"/>
      <c r="S10" s="15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</row>
    <row r="11" spans="1:32" ht="15" customHeight="1">
      <c r="A11" s="11"/>
      <c r="B11" s="12"/>
      <c r="C11" s="12"/>
      <c r="D11" s="12"/>
      <c r="E11" s="12"/>
      <c r="F11" s="12"/>
      <c r="G11" s="12"/>
      <c r="H11" s="12"/>
      <c r="I11" s="14"/>
      <c r="J11" s="13"/>
      <c r="K11" s="12"/>
      <c r="L11" s="12"/>
      <c r="M11" s="14"/>
      <c r="N11" s="14"/>
      <c r="O11" s="14"/>
      <c r="P11" s="14"/>
      <c r="Q11" s="14"/>
      <c r="R11" s="14"/>
      <c r="S11" s="20"/>
      <c r="T11" s="14"/>
      <c r="U11" s="14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</row>
    <row r="12" spans="1:32" ht="15" customHeight="1">
      <c r="A12" s="11"/>
      <c r="B12" s="12"/>
      <c r="C12" s="12"/>
      <c r="D12" s="12"/>
      <c r="E12" s="12"/>
      <c r="F12" s="12"/>
      <c r="G12" s="12"/>
      <c r="H12" s="12"/>
      <c r="I12" s="14"/>
      <c r="J12" s="13"/>
      <c r="K12" s="12"/>
      <c r="L12" s="12"/>
      <c r="M12" s="14"/>
      <c r="N12" s="14"/>
      <c r="O12" s="14"/>
      <c r="P12" s="14"/>
      <c r="Q12" s="14"/>
      <c r="R12" s="14"/>
      <c r="S12" s="20"/>
      <c r="T12" s="14"/>
      <c r="U12" s="14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</row>
    <row r="13" spans="1:32" ht="15" customHeight="1">
      <c r="A13" s="21" t="s">
        <v>64</v>
      </c>
      <c r="B13" s="14"/>
      <c r="C13" s="14"/>
      <c r="D13" s="14"/>
      <c r="E13" s="14"/>
      <c r="F13" s="14"/>
      <c r="G13" s="14"/>
      <c r="H13" s="14"/>
      <c r="I13" s="14"/>
      <c r="J13" s="19"/>
      <c r="K13" s="12"/>
      <c r="L13" s="12"/>
      <c r="M13" s="14"/>
      <c r="N13" s="14"/>
      <c r="O13" s="14"/>
      <c r="P13" s="14"/>
      <c r="Q13" s="14"/>
      <c r="R13" s="14"/>
      <c r="S13" s="20"/>
      <c r="T13" s="14"/>
      <c r="U13" s="14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</row>
    <row r="14" spans="1:32" ht="15" customHeight="1">
      <c r="A14" s="22"/>
      <c r="B14" s="12"/>
      <c r="C14" s="12"/>
      <c r="D14" s="12"/>
      <c r="E14" s="12"/>
      <c r="F14" s="12"/>
      <c r="G14" s="12"/>
      <c r="H14" s="12"/>
      <c r="I14" s="14"/>
      <c r="J14" s="13"/>
      <c r="K14" s="12"/>
      <c r="L14" s="12"/>
      <c r="M14" s="14"/>
      <c r="N14" s="14"/>
      <c r="O14" s="14"/>
      <c r="P14" s="14"/>
      <c r="Q14" s="14"/>
      <c r="R14" s="14"/>
      <c r="S14" s="20"/>
      <c r="T14" s="14"/>
      <c r="U14" s="14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</row>
    <row r="15" spans="1:32" ht="15" customHeight="1">
      <c r="A15" s="21" t="s">
        <v>52</v>
      </c>
      <c r="B15" s="12"/>
      <c r="C15" s="12"/>
      <c r="D15" s="12"/>
      <c r="E15" s="12"/>
      <c r="F15" s="12"/>
      <c r="G15" s="12"/>
      <c r="H15" s="12"/>
      <c r="I15" s="14"/>
      <c r="J15" s="13"/>
      <c r="K15" s="12"/>
      <c r="L15" s="12"/>
      <c r="M15" s="14"/>
      <c r="N15" s="14"/>
      <c r="O15" s="14"/>
      <c r="P15" s="14"/>
      <c r="Q15" s="14"/>
      <c r="R15" s="14"/>
      <c r="S15" s="20"/>
      <c r="T15" s="14"/>
      <c r="U15" s="14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</row>
    <row r="16" spans="1:32" ht="15" customHeight="1">
      <c r="A16" s="22"/>
      <c r="B16" s="12"/>
      <c r="C16" s="12"/>
      <c r="D16" s="12"/>
      <c r="E16" s="12"/>
      <c r="F16" s="12"/>
      <c r="G16" s="12"/>
      <c r="H16" s="12"/>
      <c r="I16" s="14"/>
      <c r="J16" s="13"/>
      <c r="K16" s="12"/>
      <c r="L16" s="12"/>
      <c r="M16" s="14"/>
      <c r="N16" s="14"/>
      <c r="O16" s="14"/>
      <c r="P16" s="14"/>
      <c r="Q16" s="14"/>
      <c r="R16" s="14"/>
      <c r="S16" s="20"/>
      <c r="T16" s="14"/>
      <c r="U16" s="14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</row>
    <row r="17" spans="1:59" ht="15" customHeight="1">
      <c r="A17" s="21" t="s">
        <v>25</v>
      </c>
      <c r="B17" s="12"/>
      <c r="C17" s="12"/>
      <c r="D17" s="12"/>
      <c r="E17" s="12"/>
      <c r="F17" s="12"/>
      <c r="G17" s="12"/>
      <c r="H17" s="12"/>
      <c r="I17" s="14"/>
      <c r="J17" s="13"/>
      <c r="K17" s="7"/>
      <c r="L17" s="7"/>
      <c r="M17" s="14"/>
      <c r="N17" s="14"/>
      <c r="O17" s="14"/>
      <c r="P17" s="14"/>
      <c r="Q17" s="14"/>
      <c r="R17" s="14"/>
      <c r="S17" s="20"/>
      <c r="T17" s="14"/>
      <c r="U17" s="14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</row>
    <row r="18" spans="1:59" s="24" customFormat="1" ht="15" customHeight="1">
      <c r="A18" s="22"/>
      <c r="B18" s="12"/>
      <c r="C18" s="12"/>
      <c r="D18" s="12"/>
      <c r="E18" s="12"/>
      <c r="F18" s="12"/>
      <c r="G18" s="12"/>
      <c r="H18" s="12"/>
      <c r="I18" s="14"/>
      <c r="J18" s="13"/>
      <c r="K18" s="23"/>
      <c r="L18" s="23"/>
      <c r="M18" s="14"/>
      <c r="N18" s="14"/>
      <c r="O18" s="14"/>
      <c r="P18" s="14"/>
      <c r="Q18" s="14"/>
      <c r="R18" s="14"/>
      <c r="S18" s="20"/>
      <c r="T18" s="14"/>
      <c r="U18" s="14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</row>
    <row r="19" spans="1:59" ht="15" customHeight="1">
      <c r="A19" s="11"/>
      <c r="B19" s="7"/>
      <c r="C19" s="7"/>
      <c r="D19" s="7"/>
      <c r="E19" s="7"/>
      <c r="F19" s="7"/>
      <c r="G19" s="7"/>
      <c r="H19" s="7"/>
      <c r="I19" s="12"/>
      <c r="J19" s="25"/>
      <c r="K19" s="12"/>
      <c r="L19" s="12"/>
      <c r="M19" s="12"/>
      <c r="N19" s="14"/>
      <c r="O19" s="26"/>
      <c r="P19" s="7"/>
      <c r="Q19" s="7"/>
      <c r="R19" s="7"/>
      <c r="S19" s="15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</row>
    <row r="20" spans="1:59" ht="15" customHeight="1" thickBot="1">
      <c r="A20" s="27"/>
      <c r="B20" s="28"/>
      <c r="C20" s="29"/>
      <c r="D20" s="29"/>
      <c r="E20" s="29"/>
      <c r="F20" s="7"/>
      <c r="G20" s="7"/>
      <c r="H20" s="7"/>
      <c r="I20" s="12"/>
      <c r="J20" s="30"/>
      <c r="K20" s="31"/>
      <c r="L20" s="31"/>
      <c r="M20" s="31"/>
      <c r="N20" s="32"/>
      <c r="O20" s="33"/>
      <c r="P20" s="34"/>
      <c r="Q20" s="34"/>
      <c r="R20" s="34"/>
      <c r="S20" s="35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</row>
    <row r="21" spans="1:59" s="24" customFormat="1" ht="17.100000000000001" customHeight="1" thickBot="1">
      <c r="A21" s="36" t="s">
        <v>0</v>
      </c>
      <c r="B21" s="37" t="s">
        <v>53</v>
      </c>
      <c r="C21" s="38"/>
      <c r="D21" s="38"/>
      <c r="E21" s="38"/>
      <c r="F21" s="38"/>
      <c r="G21" s="38"/>
      <c r="H21" s="38"/>
      <c r="I21" s="38"/>
      <c r="J21" s="39"/>
      <c r="K21" s="40" t="s">
        <v>54</v>
      </c>
      <c r="L21" s="38"/>
      <c r="M21" s="38"/>
      <c r="N21" s="38"/>
      <c r="O21" s="38"/>
      <c r="P21" s="38"/>
      <c r="Q21" s="38"/>
      <c r="R21" s="38"/>
      <c r="S21" s="39"/>
      <c r="T21" s="23"/>
      <c r="U21" s="23"/>
      <c r="V21" s="10" t="s">
        <v>1</v>
      </c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</row>
    <row r="22" spans="1:59" s="52" customFormat="1" ht="17.100000000000001" customHeight="1" thickBot="1">
      <c r="A22" s="41"/>
      <c r="B22" s="42" t="s">
        <v>139</v>
      </c>
      <c r="C22" s="43"/>
      <c r="D22" s="44"/>
      <c r="E22" s="45" t="s">
        <v>2</v>
      </c>
      <c r="F22" s="43"/>
      <c r="G22" s="44"/>
      <c r="H22" s="46"/>
      <c r="I22" s="47" t="s">
        <v>3</v>
      </c>
      <c r="J22" s="48" t="s">
        <v>4</v>
      </c>
      <c r="K22" s="49" t="s">
        <v>5</v>
      </c>
      <c r="L22" s="43"/>
      <c r="M22" s="44"/>
      <c r="N22" s="45" t="s">
        <v>2</v>
      </c>
      <c r="O22" s="43"/>
      <c r="P22" s="44"/>
      <c r="Q22" s="46"/>
      <c r="R22" s="47" t="s">
        <v>3</v>
      </c>
      <c r="S22" s="48" t="s">
        <v>4</v>
      </c>
      <c r="T22" s="50"/>
      <c r="U22" s="50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  <c r="AL22" s="51"/>
      <c r="AM22" s="51"/>
      <c r="AN22" s="51"/>
      <c r="AO22" s="51"/>
      <c r="AP22" s="51"/>
      <c r="AQ22" s="51"/>
      <c r="AR22" s="51"/>
      <c r="AS22" s="51"/>
      <c r="AT22" s="51"/>
      <c r="AU22" s="51"/>
      <c r="AV22" s="51"/>
      <c r="AW22" s="51"/>
      <c r="AX22" s="51"/>
      <c r="AY22" s="51"/>
      <c r="AZ22" s="51"/>
      <c r="BA22" s="51"/>
      <c r="BB22" s="51"/>
      <c r="BC22" s="51"/>
      <c r="BD22" s="51"/>
      <c r="BE22" s="51"/>
      <c r="BF22" s="51"/>
      <c r="BG22" s="51"/>
    </row>
    <row r="23" spans="1:59" s="63" customFormat="1" ht="23.25" thickBot="1">
      <c r="A23" s="53" t="s">
        <v>6</v>
      </c>
      <c r="B23" s="54" t="s">
        <v>7</v>
      </c>
      <c r="C23" s="55" t="s">
        <v>8</v>
      </c>
      <c r="D23" s="56" t="s">
        <v>9</v>
      </c>
      <c r="E23" s="57" t="s">
        <v>10</v>
      </c>
      <c r="F23" s="58" t="s">
        <v>8</v>
      </c>
      <c r="G23" s="56" t="s">
        <v>9</v>
      </c>
      <c r="H23" s="59" t="s">
        <v>11</v>
      </c>
      <c r="I23" s="58" t="s">
        <v>140</v>
      </c>
      <c r="J23" s="56" t="s">
        <v>141</v>
      </c>
      <c r="K23" s="60" t="s">
        <v>7</v>
      </c>
      <c r="L23" s="55" t="s">
        <v>8</v>
      </c>
      <c r="M23" s="56" t="s">
        <v>9</v>
      </c>
      <c r="N23" s="57" t="s">
        <v>10</v>
      </c>
      <c r="O23" s="58" t="s">
        <v>8</v>
      </c>
      <c r="P23" s="56" t="s">
        <v>9</v>
      </c>
      <c r="Q23" s="59" t="s">
        <v>11</v>
      </c>
      <c r="R23" s="58" t="s">
        <v>140</v>
      </c>
      <c r="S23" s="56" t="s">
        <v>141</v>
      </c>
      <c r="T23" s="61"/>
      <c r="U23" s="61"/>
      <c r="V23" s="62"/>
      <c r="W23" s="62"/>
      <c r="X23" s="62">
        <v>536</v>
      </c>
      <c r="Y23" s="62">
        <v>840</v>
      </c>
      <c r="Z23" s="62"/>
      <c r="AA23" s="62"/>
      <c r="AB23" s="62"/>
      <c r="AC23" s="62"/>
      <c r="AD23" s="62"/>
      <c r="AE23" s="62"/>
      <c r="AF23" s="62"/>
      <c r="AG23" s="62"/>
      <c r="AH23" s="62"/>
      <c r="AI23" s="62"/>
      <c r="AJ23" s="62"/>
      <c r="AK23" s="62"/>
      <c r="AL23" s="62"/>
      <c r="AM23" s="62"/>
      <c r="AN23" s="62"/>
      <c r="AO23" s="62"/>
      <c r="AP23" s="62"/>
      <c r="AQ23" s="62"/>
      <c r="AR23" s="62"/>
      <c r="AS23" s="62"/>
      <c r="AT23" s="62"/>
      <c r="AU23" s="62"/>
      <c r="AV23" s="62"/>
      <c r="AW23" s="62"/>
      <c r="AX23" s="62"/>
      <c r="AY23" s="62"/>
      <c r="AZ23" s="62"/>
      <c r="BA23" s="62"/>
      <c r="BB23" s="62"/>
      <c r="BC23" s="62"/>
      <c r="BD23" s="62"/>
      <c r="BE23" s="62"/>
      <c r="BF23" s="62"/>
      <c r="BG23" s="62"/>
    </row>
    <row r="24" spans="1:59" s="24" customFormat="1" ht="17.100000000000001" customHeight="1">
      <c r="A24" s="118" t="s">
        <v>90</v>
      </c>
      <c r="B24" s="119">
        <v>43</v>
      </c>
      <c r="C24" s="120">
        <v>17</v>
      </c>
      <c r="D24" s="120">
        <v>60</v>
      </c>
      <c r="E24" s="119">
        <v>0</v>
      </c>
      <c r="F24" s="120">
        <v>8</v>
      </c>
      <c r="G24" s="120">
        <v>8</v>
      </c>
      <c r="H24" s="119">
        <v>68</v>
      </c>
      <c r="I24" s="121">
        <v>11.8</v>
      </c>
      <c r="J24" s="122">
        <v>1.2</v>
      </c>
      <c r="K24" s="123">
        <v>94</v>
      </c>
      <c r="L24" s="120">
        <v>22</v>
      </c>
      <c r="M24" s="120">
        <v>116</v>
      </c>
      <c r="N24" s="119">
        <v>0</v>
      </c>
      <c r="O24" s="120">
        <v>4</v>
      </c>
      <c r="P24" s="120">
        <v>4</v>
      </c>
      <c r="Q24" s="119">
        <v>120</v>
      </c>
      <c r="R24" s="121">
        <v>3.3</v>
      </c>
      <c r="S24" s="122">
        <v>1.6</v>
      </c>
      <c r="T24" s="64"/>
      <c r="U24" s="64"/>
      <c r="Z24" s="65"/>
      <c r="AA24" s="65"/>
      <c r="AG24" s="66"/>
      <c r="AH24" s="66"/>
      <c r="AI24" s="66"/>
      <c r="AJ24" s="66"/>
      <c r="AK24" s="66"/>
      <c r="AL24" s="66"/>
      <c r="AM24" s="66"/>
      <c r="AN24" s="66"/>
      <c r="AO24" s="66"/>
      <c r="AP24" s="66"/>
      <c r="AQ24" s="66"/>
      <c r="AR24" s="66"/>
      <c r="AS24" s="66"/>
      <c r="AT24" s="66"/>
      <c r="AU24" s="66"/>
      <c r="AV24" s="66"/>
      <c r="AW24" s="66"/>
      <c r="AX24" s="66"/>
      <c r="AY24" s="66"/>
      <c r="AZ24" s="66"/>
      <c r="BA24" s="66"/>
      <c r="BB24" s="66"/>
      <c r="BC24" s="66"/>
      <c r="BD24" s="66"/>
      <c r="BE24" s="66"/>
      <c r="BF24" s="66"/>
      <c r="BG24" s="66"/>
    </row>
    <row r="25" spans="1:59" s="24" customFormat="1" ht="17.100000000000001" customHeight="1">
      <c r="A25" s="124" t="s">
        <v>91</v>
      </c>
      <c r="B25" s="125">
        <v>51</v>
      </c>
      <c r="C25" s="126">
        <v>18</v>
      </c>
      <c r="D25" s="126">
        <v>69</v>
      </c>
      <c r="E25" s="125">
        <v>1</v>
      </c>
      <c r="F25" s="126">
        <v>8</v>
      </c>
      <c r="G25" s="126">
        <v>9</v>
      </c>
      <c r="H25" s="125">
        <v>78</v>
      </c>
      <c r="I25" s="127">
        <v>11.5</v>
      </c>
      <c r="J25" s="128">
        <v>1.3</v>
      </c>
      <c r="K25" s="129">
        <v>88</v>
      </c>
      <c r="L25" s="126">
        <v>29</v>
      </c>
      <c r="M25" s="126">
        <v>117</v>
      </c>
      <c r="N25" s="125">
        <v>1</v>
      </c>
      <c r="O25" s="126">
        <v>15</v>
      </c>
      <c r="P25" s="126">
        <v>16</v>
      </c>
      <c r="Q25" s="125">
        <v>133</v>
      </c>
      <c r="R25" s="127">
        <v>12</v>
      </c>
      <c r="S25" s="128">
        <v>1.7</v>
      </c>
      <c r="T25" s="64"/>
      <c r="U25" s="64"/>
      <c r="Z25" s="65"/>
      <c r="AA25" s="65"/>
      <c r="AG25" s="66"/>
      <c r="AH25" s="66"/>
      <c r="AI25" s="66"/>
      <c r="AJ25" s="66"/>
      <c r="AK25" s="66"/>
      <c r="AL25" s="66"/>
      <c r="AM25" s="66"/>
      <c r="AN25" s="66"/>
      <c r="AO25" s="66"/>
      <c r="AP25" s="66"/>
      <c r="AQ25" s="66"/>
      <c r="AR25" s="66"/>
      <c r="AS25" s="66"/>
      <c r="AT25" s="66"/>
      <c r="AU25" s="66"/>
      <c r="AV25" s="66"/>
      <c r="AW25" s="66"/>
      <c r="AX25" s="66"/>
      <c r="AY25" s="66"/>
      <c r="AZ25" s="66"/>
      <c r="BA25" s="66"/>
      <c r="BB25" s="66"/>
      <c r="BC25" s="66"/>
      <c r="BD25" s="66"/>
      <c r="BE25" s="66"/>
      <c r="BF25" s="66"/>
      <c r="BG25" s="66"/>
    </row>
    <row r="26" spans="1:59" s="24" customFormat="1" ht="17.100000000000001" customHeight="1">
      <c r="A26" s="124" t="s">
        <v>92</v>
      </c>
      <c r="B26" s="125">
        <v>61</v>
      </c>
      <c r="C26" s="126">
        <v>13</v>
      </c>
      <c r="D26" s="126">
        <v>74</v>
      </c>
      <c r="E26" s="125">
        <v>0</v>
      </c>
      <c r="F26" s="126">
        <v>2</v>
      </c>
      <c r="G26" s="126">
        <v>2</v>
      </c>
      <c r="H26" s="125">
        <v>76</v>
      </c>
      <c r="I26" s="127">
        <v>2.6</v>
      </c>
      <c r="J26" s="128">
        <v>1.3</v>
      </c>
      <c r="K26" s="129">
        <v>75</v>
      </c>
      <c r="L26" s="126">
        <v>30</v>
      </c>
      <c r="M26" s="126">
        <v>105</v>
      </c>
      <c r="N26" s="125">
        <v>3</v>
      </c>
      <c r="O26" s="126">
        <v>16</v>
      </c>
      <c r="P26" s="126">
        <v>19</v>
      </c>
      <c r="Q26" s="125">
        <v>124</v>
      </c>
      <c r="R26" s="127">
        <v>15.3</v>
      </c>
      <c r="S26" s="128">
        <v>1.6</v>
      </c>
      <c r="T26" s="64"/>
      <c r="U26" s="64"/>
      <c r="Z26" s="65"/>
      <c r="AA26" s="65"/>
      <c r="AG26" s="66"/>
      <c r="AH26" s="66"/>
      <c r="AI26" s="66"/>
      <c r="AJ26" s="66"/>
      <c r="AK26" s="66"/>
      <c r="AL26" s="66"/>
      <c r="AM26" s="66"/>
      <c r="AN26" s="66"/>
      <c r="AO26" s="66"/>
      <c r="AP26" s="66"/>
      <c r="AQ26" s="66"/>
      <c r="AR26" s="66"/>
      <c r="AS26" s="66"/>
      <c r="AT26" s="66"/>
      <c r="AU26" s="66"/>
      <c r="AV26" s="66"/>
      <c r="AW26" s="66"/>
      <c r="AX26" s="66"/>
      <c r="AY26" s="66"/>
      <c r="AZ26" s="66"/>
      <c r="BA26" s="66"/>
      <c r="BB26" s="66"/>
      <c r="BC26" s="66"/>
      <c r="BD26" s="66"/>
      <c r="BE26" s="66"/>
      <c r="BF26" s="66"/>
      <c r="BG26" s="66"/>
    </row>
    <row r="27" spans="1:59" s="24" customFormat="1" ht="17.100000000000001" customHeight="1">
      <c r="A27" s="130" t="s">
        <v>93</v>
      </c>
      <c r="B27" s="131">
        <v>47</v>
      </c>
      <c r="C27" s="132">
        <v>11</v>
      </c>
      <c r="D27" s="132">
        <v>58</v>
      </c>
      <c r="E27" s="131">
        <v>2</v>
      </c>
      <c r="F27" s="132">
        <v>9</v>
      </c>
      <c r="G27" s="132">
        <v>11</v>
      </c>
      <c r="H27" s="131">
        <v>69</v>
      </c>
      <c r="I27" s="133">
        <v>15.9</v>
      </c>
      <c r="J27" s="134">
        <v>1.2</v>
      </c>
      <c r="K27" s="135">
        <v>103</v>
      </c>
      <c r="L27" s="132">
        <v>25</v>
      </c>
      <c r="M27" s="132">
        <v>128</v>
      </c>
      <c r="N27" s="131">
        <v>1</v>
      </c>
      <c r="O27" s="132">
        <v>6</v>
      </c>
      <c r="P27" s="132">
        <v>7</v>
      </c>
      <c r="Q27" s="131">
        <v>135</v>
      </c>
      <c r="R27" s="133">
        <v>5.2</v>
      </c>
      <c r="S27" s="134">
        <v>1.8</v>
      </c>
      <c r="T27" s="64"/>
      <c r="U27" s="64"/>
      <c r="Z27" s="65"/>
      <c r="AA27" s="65"/>
      <c r="AG27" s="66"/>
      <c r="AH27" s="66"/>
      <c r="AI27" s="66"/>
      <c r="AJ27" s="66"/>
      <c r="AK27" s="66"/>
      <c r="AL27" s="66"/>
      <c r="AM27" s="66"/>
      <c r="AN27" s="66"/>
      <c r="AO27" s="66"/>
      <c r="AP27" s="66"/>
      <c r="AQ27" s="66"/>
      <c r="AR27" s="66"/>
      <c r="AS27" s="66"/>
      <c r="AT27" s="66"/>
      <c r="AU27" s="66"/>
      <c r="AV27" s="66"/>
      <c r="AW27" s="66"/>
      <c r="AX27" s="66"/>
      <c r="AY27" s="66"/>
      <c r="AZ27" s="66"/>
      <c r="BA27" s="66"/>
      <c r="BB27" s="66"/>
      <c r="BC27" s="66"/>
      <c r="BD27" s="66"/>
      <c r="BE27" s="66"/>
      <c r="BF27" s="66"/>
      <c r="BG27" s="66"/>
    </row>
    <row r="28" spans="1:59" s="24" customFormat="1" ht="17.100000000000001" customHeight="1">
      <c r="A28" s="124" t="s">
        <v>94</v>
      </c>
      <c r="B28" s="125">
        <v>26</v>
      </c>
      <c r="C28" s="126">
        <v>17</v>
      </c>
      <c r="D28" s="126">
        <v>43</v>
      </c>
      <c r="E28" s="125">
        <v>0</v>
      </c>
      <c r="F28" s="126">
        <v>2</v>
      </c>
      <c r="G28" s="126">
        <v>2</v>
      </c>
      <c r="H28" s="125">
        <v>45</v>
      </c>
      <c r="I28" s="127">
        <v>4.4000000000000004</v>
      </c>
      <c r="J28" s="128">
        <v>0.8</v>
      </c>
      <c r="K28" s="129">
        <v>108</v>
      </c>
      <c r="L28" s="126">
        <v>35</v>
      </c>
      <c r="M28" s="126">
        <v>143</v>
      </c>
      <c r="N28" s="125">
        <v>0</v>
      </c>
      <c r="O28" s="126">
        <v>12</v>
      </c>
      <c r="P28" s="126">
        <v>12</v>
      </c>
      <c r="Q28" s="125">
        <v>155</v>
      </c>
      <c r="R28" s="127">
        <v>7.7</v>
      </c>
      <c r="S28" s="128">
        <v>2</v>
      </c>
      <c r="T28" s="64"/>
      <c r="U28" s="64"/>
      <c r="Z28" s="65"/>
      <c r="AA28" s="65"/>
      <c r="AG28" s="66"/>
      <c r="AH28" s="66"/>
      <c r="AI28" s="66"/>
      <c r="AJ28" s="66"/>
      <c r="AK28" s="66"/>
      <c r="AL28" s="66"/>
      <c r="AM28" s="66"/>
      <c r="AN28" s="66"/>
      <c r="AO28" s="66"/>
      <c r="AP28" s="66"/>
      <c r="AQ28" s="66"/>
      <c r="AR28" s="66"/>
      <c r="AS28" s="66"/>
      <c r="AT28" s="66"/>
      <c r="AU28" s="66"/>
      <c r="AV28" s="66"/>
      <c r="AW28" s="66"/>
      <c r="AX28" s="66"/>
      <c r="AY28" s="66"/>
      <c r="AZ28" s="66"/>
      <c r="BA28" s="66"/>
      <c r="BB28" s="66"/>
      <c r="BC28" s="66"/>
      <c r="BD28" s="66"/>
      <c r="BE28" s="66"/>
      <c r="BF28" s="66"/>
      <c r="BG28" s="66"/>
    </row>
    <row r="29" spans="1:59" s="24" customFormat="1" ht="17.100000000000001" customHeight="1">
      <c r="A29" s="136" t="s">
        <v>95</v>
      </c>
      <c r="B29" s="137">
        <v>57</v>
      </c>
      <c r="C29" s="138">
        <v>16</v>
      </c>
      <c r="D29" s="138">
        <v>73</v>
      </c>
      <c r="E29" s="137">
        <v>1</v>
      </c>
      <c r="F29" s="138">
        <v>2</v>
      </c>
      <c r="G29" s="138">
        <v>3</v>
      </c>
      <c r="H29" s="137">
        <v>76</v>
      </c>
      <c r="I29" s="139">
        <v>3.9</v>
      </c>
      <c r="J29" s="140">
        <v>1.3</v>
      </c>
      <c r="K29" s="141">
        <v>128</v>
      </c>
      <c r="L29" s="138">
        <v>25</v>
      </c>
      <c r="M29" s="138">
        <v>153</v>
      </c>
      <c r="N29" s="137">
        <v>4</v>
      </c>
      <c r="O29" s="138">
        <v>16</v>
      </c>
      <c r="P29" s="138">
        <v>20</v>
      </c>
      <c r="Q29" s="137">
        <v>173</v>
      </c>
      <c r="R29" s="139">
        <v>11.6</v>
      </c>
      <c r="S29" s="140">
        <v>2.2000000000000002</v>
      </c>
      <c r="T29" s="76"/>
      <c r="U29" s="76"/>
      <c r="Z29" s="65"/>
      <c r="AA29" s="65"/>
      <c r="AG29" s="66"/>
      <c r="AH29" s="66"/>
      <c r="AI29" s="66"/>
      <c r="AJ29" s="66"/>
      <c r="AK29" s="66"/>
      <c r="AL29" s="66"/>
      <c r="AM29" s="66"/>
      <c r="AN29" s="66"/>
      <c r="AO29" s="66"/>
      <c r="AP29" s="66"/>
      <c r="AQ29" s="66"/>
      <c r="AR29" s="66"/>
      <c r="AS29" s="66"/>
      <c r="AT29" s="66"/>
      <c r="AU29" s="66"/>
      <c r="AV29" s="66"/>
      <c r="AW29" s="66"/>
      <c r="AX29" s="66"/>
      <c r="AY29" s="66"/>
      <c r="AZ29" s="66"/>
      <c r="BA29" s="66"/>
      <c r="BB29" s="66"/>
      <c r="BC29" s="66"/>
      <c r="BD29" s="66"/>
      <c r="BE29" s="66"/>
      <c r="BF29" s="66"/>
      <c r="BG29" s="66"/>
    </row>
    <row r="30" spans="1:59" s="24" customFormat="1" ht="17.100000000000001" customHeight="1">
      <c r="A30" s="67" t="s">
        <v>13</v>
      </c>
      <c r="B30" s="68">
        <v>285</v>
      </c>
      <c r="C30" s="69">
        <v>92</v>
      </c>
      <c r="D30" s="69">
        <v>377</v>
      </c>
      <c r="E30" s="68">
        <v>4</v>
      </c>
      <c r="F30" s="69">
        <v>31</v>
      </c>
      <c r="G30" s="69">
        <v>35</v>
      </c>
      <c r="H30" s="68">
        <v>412</v>
      </c>
      <c r="I30" s="73">
        <v>8.5</v>
      </c>
      <c r="J30" s="74">
        <v>7</v>
      </c>
      <c r="K30" s="70">
        <v>596</v>
      </c>
      <c r="L30" s="69">
        <v>166</v>
      </c>
      <c r="M30" s="69">
        <v>762</v>
      </c>
      <c r="N30" s="68">
        <v>9</v>
      </c>
      <c r="O30" s="69">
        <v>69</v>
      </c>
      <c r="P30" s="69">
        <v>78</v>
      </c>
      <c r="Q30" s="68">
        <v>840</v>
      </c>
      <c r="R30" s="73">
        <v>9.3000000000000007</v>
      </c>
      <c r="S30" s="74">
        <v>10.9</v>
      </c>
      <c r="T30" s="76"/>
      <c r="U30" s="76"/>
      <c r="V30" s="24">
        <v>1</v>
      </c>
      <c r="Z30" s="65"/>
      <c r="AG30" s="66"/>
      <c r="AH30" s="66"/>
      <c r="AI30" s="66"/>
      <c r="AJ30" s="66"/>
      <c r="AK30" s="66"/>
      <c r="AL30" s="66"/>
      <c r="AM30" s="66"/>
      <c r="AN30" s="66"/>
      <c r="AO30" s="66"/>
      <c r="AP30" s="66"/>
      <c r="AQ30" s="66"/>
      <c r="AR30" s="66"/>
      <c r="AS30" s="66"/>
      <c r="AT30" s="66"/>
      <c r="AU30" s="66"/>
      <c r="AV30" s="66"/>
      <c r="AW30" s="66"/>
      <c r="AX30" s="66"/>
      <c r="AY30" s="66"/>
      <c r="AZ30" s="66"/>
      <c r="BA30" s="66"/>
      <c r="BB30" s="66"/>
      <c r="BC30" s="66"/>
      <c r="BD30" s="66"/>
      <c r="BE30" s="66"/>
      <c r="BF30" s="66"/>
      <c r="BG30" s="66"/>
    </row>
    <row r="31" spans="1:59" s="24" customFormat="1" ht="17.100000000000001" customHeight="1">
      <c r="A31" s="142" t="s">
        <v>96</v>
      </c>
      <c r="B31" s="143">
        <v>52</v>
      </c>
      <c r="C31" s="144">
        <v>19</v>
      </c>
      <c r="D31" s="144">
        <v>71</v>
      </c>
      <c r="E31" s="143">
        <v>0</v>
      </c>
      <c r="F31" s="144">
        <v>5</v>
      </c>
      <c r="G31" s="144">
        <v>5</v>
      </c>
      <c r="H31" s="143">
        <v>76</v>
      </c>
      <c r="I31" s="145">
        <v>6.6</v>
      </c>
      <c r="J31" s="146">
        <v>1.3</v>
      </c>
      <c r="K31" s="147">
        <v>93</v>
      </c>
      <c r="L31" s="144">
        <v>36</v>
      </c>
      <c r="M31" s="144">
        <v>129</v>
      </c>
      <c r="N31" s="143">
        <v>0</v>
      </c>
      <c r="O31" s="144">
        <v>3</v>
      </c>
      <c r="P31" s="144">
        <v>3</v>
      </c>
      <c r="Q31" s="143">
        <v>132</v>
      </c>
      <c r="R31" s="145">
        <v>2.2999999999999998</v>
      </c>
      <c r="S31" s="146">
        <v>1.7</v>
      </c>
      <c r="T31" s="64"/>
      <c r="U31" s="64"/>
      <c r="Z31" s="65"/>
      <c r="AA31" s="65"/>
      <c r="AG31" s="66"/>
      <c r="AH31" s="66"/>
      <c r="AI31" s="66"/>
      <c r="AJ31" s="66"/>
      <c r="AK31" s="66"/>
      <c r="AL31" s="66"/>
      <c r="AM31" s="66"/>
      <c r="AN31" s="66"/>
      <c r="AO31" s="66"/>
      <c r="AP31" s="66"/>
      <c r="AQ31" s="66"/>
      <c r="AR31" s="66"/>
      <c r="AS31" s="66"/>
      <c r="AT31" s="66"/>
      <c r="AU31" s="66"/>
      <c r="AV31" s="66"/>
      <c r="AW31" s="66"/>
      <c r="AX31" s="66"/>
      <c r="AY31" s="66"/>
      <c r="AZ31" s="66"/>
      <c r="BA31" s="66"/>
      <c r="BB31" s="66"/>
      <c r="BC31" s="66"/>
      <c r="BD31" s="66"/>
      <c r="BE31" s="66"/>
      <c r="BF31" s="66"/>
      <c r="BG31" s="66"/>
    </row>
    <row r="32" spans="1:59" s="24" customFormat="1" ht="17.100000000000001" customHeight="1">
      <c r="A32" s="124" t="s">
        <v>97</v>
      </c>
      <c r="B32" s="125">
        <v>58</v>
      </c>
      <c r="C32" s="126">
        <v>15</v>
      </c>
      <c r="D32" s="126">
        <v>73</v>
      </c>
      <c r="E32" s="125">
        <v>1</v>
      </c>
      <c r="F32" s="126">
        <v>10</v>
      </c>
      <c r="G32" s="126">
        <v>11</v>
      </c>
      <c r="H32" s="125">
        <v>84</v>
      </c>
      <c r="I32" s="127">
        <v>13.1</v>
      </c>
      <c r="J32" s="128">
        <v>1.4</v>
      </c>
      <c r="K32" s="129">
        <v>110</v>
      </c>
      <c r="L32" s="126">
        <v>22</v>
      </c>
      <c r="M32" s="126">
        <v>132</v>
      </c>
      <c r="N32" s="125">
        <v>1</v>
      </c>
      <c r="O32" s="126">
        <v>6</v>
      </c>
      <c r="P32" s="126">
        <v>7</v>
      </c>
      <c r="Q32" s="125">
        <v>139</v>
      </c>
      <c r="R32" s="127">
        <v>5</v>
      </c>
      <c r="S32" s="128">
        <v>1.8</v>
      </c>
      <c r="T32" s="64"/>
      <c r="U32" s="64"/>
      <c r="Z32" s="65"/>
      <c r="AA32" s="65"/>
      <c r="AG32" s="66"/>
      <c r="AH32" s="66"/>
      <c r="AI32" s="66"/>
      <c r="AJ32" s="66"/>
      <c r="AK32" s="66"/>
      <c r="AL32" s="66"/>
      <c r="AM32" s="66"/>
      <c r="AN32" s="66"/>
      <c r="AO32" s="66"/>
      <c r="AP32" s="66"/>
      <c r="AQ32" s="66"/>
      <c r="AR32" s="66"/>
      <c r="AS32" s="66"/>
      <c r="AT32" s="66"/>
      <c r="AU32" s="66"/>
      <c r="AV32" s="66"/>
      <c r="AW32" s="66"/>
      <c r="AX32" s="66"/>
      <c r="AY32" s="66"/>
      <c r="AZ32" s="66"/>
      <c r="BA32" s="66"/>
      <c r="BB32" s="66"/>
      <c r="BC32" s="66"/>
      <c r="BD32" s="66"/>
      <c r="BE32" s="66"/>
      <c r="BF32" s="66"/>
      <c r="BG32" s="66"/>
    </row>
    <row r="33" spans="1:59" s="24" customFormat="1" ht="17.100000000000001" customHeight="1">
      <c r="A33" s="124" t="s">
        <v>98</v>
      </c>
      <c r="B33" s="125">
        <v>52</v>
      </c>
      <c r="C33" s="126">
        <v>19</v>
      </c>
      <c r="D33" s="126">
        <v>71</v>
      </c>
      <c r="E33" s="125">
        <v>1</v>
      </c>
      <c r="F33" s="126">
        <v>6</v>
      </c>
      <c r="G33" s="126">
        <v>7</v>
      </c>
      <c r="H33" s="125">
        <v>78</v>
      </c>
      <c r="I33" s="127">
        <v>9</v>
      </c>
      <c r="J33" s="128">
        <v>1.3</v>
      </c>
      <c r="K33" s="129">
        <v>103</v>
      </c>
      <c r="L33" s="126">
        <v>35</v>
      </c>
      <c r="M33" s="126">
        <v>138</v>
      </c>
      <c r="N33" s="125">
        <v>1</v>
      </c>
      <c r="O33" s="126">
        <v>5</v>
      </c>
      <c r="P33" s="126">
        <v>6</v>
      </c>
      <c r="Q33" s="125">
        <v>144</v>
      </c>
      <c r="R33" s="127">
        <v>4.2</v>
      </c>
      <c r="S33" s="128">
        <v>1.9</v>
      </c>
      <c r="T33" s="64"/>
      <c r="U33" s="64"/>
      <c r="Z33" s="65"/>
      <c r="AA33" s="65"/>
      <c r="AG33" s="66"/>
      <c r="AH33" s="66"/>
      <c r="AI33" s="66"/>
      <c r="AJ33" s="66"/>
      <c r="AK33" s="66"/>
      <c r="AL33" s="66"/>
      <c r="AM33" s="66"/>
      <c r="AN33" s="66"/>
      <c r="AO33" s="66"/>
      <c r="AP33" s="66"/>
      <c r="AQ33" s="66"/>
      <c r="AR33" s="66"/>
      <c r="AS33" s="66"/>
      <c r="AT33" s="66"/>
      <c r="AU33" s="66"/>
      <c r="AV33" s="66"/>
      <c r="AW33" s="66"/>
      <c r="AX33" s="66"/>
      <c r="AY33" s="66"/>
      <c r="AZ33" s="66"/>
      <c r="BA33" s="66"/>
      <c r="BB33" s="66"/>
      <c r="BC33" s="66"/>
      <c r="BD33" s="66"/>
      <c r="BE33" s="66"/>
      <c r="BF33" s="66"/>
      <c r="BG33" s="66"/>
    </row>
    <row r="34" spans="1:59" s="24" customFormat="1" ht="17.100000000000001" customHeight="1">
      <c r="A34" s="124" t="s">
        <v>99</v>
      </c>
      <c r="B34" s="125">
        <v>51</v>
      </c>
      <c r="C34" s="126">
        <v>12</v>
      </c>
      <c r="D34" s="126">
        <v>63</v>
      </c>
      <c r="E34" s="125">
        <v>0</v>
      </c>
      <c r="F34" s="126">
        <v>5</v>
      </c>
      <c r="G34" s="126">
        <v>5</v>
      </c>
      <c r="H34" s="125">
        <v>68</v>
      </c>
      <c r="I34" s="127">
        <v>7.4</v>
      </c>
      <c r="J34" s="128">
        <v>1.2</v>
      </c>
      <c r="K34" s="129">
        <v>117</v>
      </c>
      <c r="L34" s="126">
        <v>29</v>
      </c>
      <c r="M34" s="126">
        <v>146</v>
      </c>
      <c r="N34" s="125">
        <v>1</v>
      </c>
      <c r="O34" s="126">
        <v>13</v>
      </c>
      <c r="P34" s="126">
        <v>14</v>
      </c>
      <c r="Q34" s="125">
        <v>160</v>
      </c>
      <c r="R34" s="127">
        <v>8.8000000000000007</v>
      </c>
      <c r="S34" s="128">
        <v>2.1</v>
      </c>
      <c r="T34" s="64"/>
      <c r="U34" s="64"/>
      <c r="Z34" s="65"/>
      <c r="AA34" s="65"/>
      <c r="AG34" s="66"/>
      <c r="AH34" s="66"/>
      <c r="AI34" s="66"/>
      <c r="AJ34" s="66"/>
      <c r="AK34" s="66"/>
      <c r="AL34" s="66"/>
      <c r="AM34" s="66"/>
      <c r="AN34" s="66"/>
      <c r="AO34" s="66"/>
      <c r="AP34" s="66"/>
      <c r="AQ34" s="66"/>
      <c r="AR34" s="66"/>
      <c r="AS34" s="66"/>
      <c r="AT34" s="66"/>
      <c r="AU34" s="66"/>
      <c r="AV34" s="66"/>
      <c r="AW34" s="66"/>
      <c r="AX34" s="66"/>
      <c r="AY34" s="66"/>
      <c r="AZ34" s="66"/>
      <c r="BA34" s="66"/>
      <c r="BB34" s="66"/>
      <c r="BC34" s="66"/>
      <c r="BD34" s="66"/>
      <c r="BE34" s="66"/>
      <c r="BF34" s="66"/>
      <c r="BG34" s="66"/>
    </row>
    <row r="35" spans="1:59" s="24" customFormat="1" ht="17.100000000000001" customHeight="1">
      <c r="A35" s="124" t="s">
        <v>100</v>
      </c>
      <c r="B35" s="125">
        <v>58</v>
      </c>
      <c r="C35" s="126">
        <v>17</v>
      </c>
      <c r="D35" s="126">
        <v>75</v>
      </c>
      <c r="E35" s="125">
        <v>1</v>
      </c>
      <c r="F35" s="126">
        <v>8</v>
      </c>
      <c r="G35" s="126">
        <v>9</v>
      </c>
      <c r="H35" s="125">
        <v>84</v>
      </c>
      <c r="I35" s="127">
        <v>10.7</v>
      </c>
      <c r="J35" s="128">
        <v>1.4</v>
      </c>
      <c r="K35" s="129">
        <v>81</v>
      </c>
      <c r="L35" s="126">
        <v>28</v>
      </c>
      <c r="M35" s="126">
        <v>109</v>
      </c>
      <c r="N35" s="125">
        <v>0</v>
      </c>
      <c r="O35" s="126">
        <v>16</v>
      </c>
      <c r="P35" s="126">
        <v>16</v>
      </c>
      <c r="Q35" s="125">
        <v>125</v>
      </c>
      <c r="R35" s="127">
        <v>12.8</v>
      </c>
      <c r="S35" s="128">
        <v>1.6</v>
      </c>
      <c r="T35" s="64"/>
      <c r="U35" s="64"/>
      <c r="Z35" s="65"/>
      <c r="AA35" s="65"/>
      <c r="AG35" s="66"/>
      <c r="AH35" s="66"/>
      <c r="AI35" s="66"/>
      <c r="AJ35" s="66"/>
      <c r="AK35" s="66"/>
      <c r="AL35" s="66"/>
      <c r="AM35" s="66"/>
      <c r="AN35" s="66"/>
      <c r="AO35" s="66"/>
      <c r="AP35" s="66"/>
      <c r="AQ35" s="66"/>
      <c r="AR35" s="66"/>
      <c r="AS35" s="66"/>
      <c r="AT35" s="66"/>
      <c r="AU35" s="66"/>
      <c r="AV35" s="66"/>
      <c r="AW35" s="66"/>
      <c r="AX35" s="66"/>
      <c r="AY35" s="66"/>
      <c r="AZ35" s="66"/>
      <c r="BA35" s="66"/>
      <c r="BB35" s="66"/>
      <c r="BC35" s="66"/>
      <c r="BD35" s="66"/>
      <c r="BE35" s="66"/>
      <c r="BF35" s="66"/>
      <c r="BG35" s="66"/>
    </row>
    <row r="36" spans="1:59" s="24" customFormat="1" ht="17.100000000000001" customHeight="1">
      <c r="A36" s="136" t="s">
        <v>101</v>
      </c>
      <c r="B36" s="137">
        <v>58</v>
      </c>
      <c r="C36" s="138">
        <v>15</v>
      </c>
      <c r="D36" s="138">
        <v>73</v>
      </c>
      <c r="E36" s="137">
        <v>1</v>
      </c>
      <c r="F36" s="138">
        <v>10</v>
      </c>
      <c r="G36" s="138">
        <v>11</v>
      </c>
      <c r="H36" s="137">
        <v>84</v>
      </c>
      <c r="I36" s="139">
        <v>13.1</v>
      </c>
      <c r="J36" s="140">
        <v>1.4</v>
      </c>
      <c r="K36" s="141">
        <v>76</v>
      </c>
      <c r="L36" s="138">
        <v>22</v>
      </c>
      <c r="M36" s="138">
        <v>98</v>
      </c>
      <c r="N36" s="137">
        <v>3</v>
      </c>
      <c r="O36" s="138">
        <v>14</v>
      </c>
      <c r="P36" s="138">
        <v>17</v>
      </c>
      <c r="Q36" s="137">
        <v>115</v>
      </c>
      <c r="R36" s="139">
        <v>14.8</v>
      </c>
      <c r="S36" s="140">
        <v>1.5</v>
      </c>
      <c r="T36" s="76"/>
      <c r="U36" s="76"/>
      <c r="Z36" s="65"/>
      <c r="AA36" s="65"/>
      <c r="AG36" s="66"/>
      <c r="AH36" s="66"/>
      <c r="AI36" s="66"/>
      <c r="AJ36" s="66"/>
      <c r="AK36" s="66"/>
      <c r="AL36" s="66"/>
      <c r="AM36" s="66"/>
      <c r="AN36" s="66"/>
      <c r="AO36" s="66"/>
      <c r="AP36" s="66"/>
      <c r="AQ36" s="66"/>
      <c r="AR36" s="66"/>
      <c r="AS36" s="66"/>
      <c r="AT36" s="66"/>
      <c r="AU36" s="66"/>
      <c r="AV36" s="66"/>
      <c r="AW36" s="66"/>
      <c r="AX36" s="66"/>
      <c r="AY36" s="66"/>
      <c r="AZ36" s="66"/>
      <c r="BA36" s="66"/>
      <c r="BB36" s="66"/>
      <c r="BC36" s="66"/>
      <c r="BD36" s="66"/>
      <c r="BE36" s="66"/>
      <c r="BF36" s="66"/>
      <c r="BG36" s="66"/>
    </row>
    <row r="37" spans="1:59" s="24" customFormat="1" ht="17.100000000000001" customHeight="1">
      <c r="A37" s="67" t="s">
        <v>14</v>
      </c>
      <c r="B37" s="68">
        <v>329</v>
      </c>
      <c r="C37" s="69">
        <v>97</v>
      </c>
      <c r="D37" s="69">
        <v>426</v>
      </c>
      <c r="E37" s="68">
        <v>4</v>
      </c>
      <c r="F37" s="69">
        <v>44</v>
      </c>
      <c r="G37" s="69">
        <v>48</v>
      </c>
      <c r="H37" s="68">
        <v>474</v>
      </c>
      <c r="I37" s="73">
        <v>10.1</v>
      </c>
      <c r="J37" s="74">
        <v>8.1</v>
      </c>
      <c r="K37" s="70">
        <v>580</v>
      </c>
      <c r="L37" s="69">
        <v>172</v>
      </c>
      <c r="M37" s="69">
        <v>752</v>
      </c>
      <c r="N37" s="68">
        <v>6</v>
      </c>
      <c r="O37" s="69">
        <v>57</v>
      </c>
      <c r="P37" s="69">
        <v>63</v>
      </c>
      <c r="Q37" s="68">
        <v>815</v>
      </c>
      <c r="R37" s="73">
        <v>7.7</v>
      </c>
      <c r="S37" s="74">
        <v>10.6</v>
      </c>
      <c r="T37" s="76"/>
      <c r="U37" s="76"/>
      <c r="V37" s="24">
        <v>1</v>
      </c>
      <c r="Z37" s="65"/>
      <c r="AG37" s="66"/>
      <c r="AH37" s="66"/>
      <c r="AI37" s="66"/>
      <c r="AJ37" s="66"/>
      <c r="AK37" s="66"/>
      <c r="AL37" s="66"/>
      <c r="AM37" s="66"/>
      <c r="AN37" s="66"/>
      <c r="AO37" s="66"/>
      <c r="AP37" s="66"/>
      <c r="AQ37" s="66"/>
      <c r="AR37" s="66"/>
      <c r="AS37" s="66"/>
      <c r="AT37" s="66"/>
      <c r="AU37" s="66"/>
      <c r="AV37" s="66"/>
      <c r="AW37" s="66"/>
      <c r="AX37" s="66"/>
      <c r="AY37" s="66"/>
      <c r="AZ37" s="66"/>
      <c r="BA37" s="66"/>
      <c r="BB37" s="66"/>
      <c r="BC37" s="66"/>
      <c r="BD37" s="66"/>
      <c r="BE37" s="66"/>
      <c r="BF37" s="66"/>
      <c r="BG37" s="66"/>
    </row>
    <row r="38" spans="1:59" s="24" customFormat="1" ht="17.100000000000001" customHeight="1">
      <c r="A38" s="67" t="s">
        <v>15</v>
      </c>
      <c r="B38" s="71">
        <v>344</v>
      </c>
      <c r="C38" s="72">
        <v>92</v>
      </c>
      <c r="D38" s="69">
        <v>436</v>
      </c>
      <c r="E38" s="71">
        <v>4</v>
      </c>
      <c r="F38" s="72">
        <v>56</v>
      </c>
      <c r="G38" s="69">
        <v>60</v>
      </c>
      <c r="H38" s="68">
        <v>496</v>
      </c>
      <c r="I38" s="73">
        <v>12.1</v>
      </c>
      <c r="J38" s="74">
        <v>8.4</v>
      </c>
      <c r="K38" s="75">
        <v>438</v>
      </c>
      <c r="L38" s="72">
        <v>122</v>
      </c>
      <c r="M38" s="69">
        <v>560</v>
      </c>
      <c r="N38" s="71">
        <v>4</v>
      </c>
      <c r="O38" s="72">
        <v>74</v>
      </c>
      <c r="P38" s="69">
        <v>78</v>
      </c>
      <c r="Q38" s="68">
        <v>638</v>
      </c>
      <c r="R38" s="73">
        <v>12.2</v>
      </c>
      <c r="S38" s="74">
        <v>8.3000000000000007</v>
      </c>
      <c r="T38" s="76"/>
      <c r="U38" s="76"/>
      <c r="V38" s="24">
        <v>1</v>
      </c>
      <c r="Z38" s="65"/>
      <c r="AA38" s="65"/>
      <c r="AG38" s="66"/>
      <c r="AH38" s="66"/>
      <c r="AI38" s="66"/>
      <c r="AJ38" s="66"/>
      <c r="AK38" s="66"/>
      <c r="AL38" s="66"/>
      <c r="AM38" s="66"/>
      <c r="AN38" s="66"/>
      <c r="AO38" s="66"/>
      <c r="AP38" s="66"/>
      <c r="AQ38" s="66"/>
      <c r="AR38" s="66"/>
      <c r="AS38" s="66"/>
      <c r="AT38" s="66"/>
      <c r="AU38" s="66"/>
      <c r="AV38" s="66"/>
      <c r="AW38" s="66"/>
      <c r="AX38" s="66"/>
      <c r="AY38" s="66"/>
      <c r="AZ38" s="66"/>
      <c r="BA38" s="66"/>
      <c r="BB38" s="66"/>
      <c r="BC38" s="66"/>
      <c r="BD38" s="66"/>
      <c r="BE38" s="66"/>
      <c r="BF38" s="66"/>
      <c r="BG38" s="66"/>
    </row>
    <row r="39" spans="1:59" s="24" customFormat="1" ht="17.100000000000001" customHeight="1">
      <c r="A39" s="77" t="s">
        <v>16</v>
      </c>
      <c r="B39" s="71">
        <v>350</v>
      </c>
      <c r="C39" s="72">
        <v>106</v>
      </c>
      <c r="D39" s="69">
        <v>456</v>
      </c>
      <c r="E39" s="71">
        <v>13</v>
      </c>
      <c r="F39" s="72">
        <v>42</v>
      </c>
      <c r="G39" s="69">
        <v>55</v>
      </c>
      <c r="H39" s="68">
        <v>511</v>
      </c>
      <c r="I39" s="73">
        <v>10.8</v>
      </c>
      <c r="J39" s="74">
        <v>8.6999999999999993</v>
      </c>
      <c r="K39" s="75">
        <v>368</v>
      </c>
      <c r="L39" s="72">
        <v>100</v>
      </c>
      <c r="M39" s="69">
        <v>468</v>
      </c>
      <c r="N39" s="71">
        <v>5</v>
      </c>
      <c r="O39" s="72">
        <v>64</v>
      </c>
      <c r="P39" s="69">
        <v>69</v>
      </c>
      <c r="Q39" s="68">
        <v>537</v>
      </c>
      <c r="R39" s="73">
        <v>12.8</v>
      </c>
      <c r="S39" s="74">
        <v>7</v>
      </c>
      <c r="T39" s="76"/>
      <c r="U39" s="76"/>
      <c r="V39" s="24">
        <v>1</v>
      </c>
      <c r="Z39" s="65"/>
      <c r="AA39" s="65"/>
      <c r="AG39" s="66"/>
      <c r="AH39" s="66"/>
      <c r="AI39" s="66"/>
      <c r="AJ39" s="66"/>
      <c r="AK39" s="66"/>
      <c r="AL39" s="66"/>
      <c r="AM39" s="66"/>
      <c r="AN39" s="66"/>
      <c r="AO39" s="66"/>
      <c r="AP39" s="66"/>
      <c r="AQ39" s="66"/>
      <c r="AR39" s="66"/>
      <c r="AS39" s="66"/>
      <c r="AT39" s="66"/>
      <c r="AU39" s="66"/>
      <c r="AV39" s="66"/>
      <c r="AW39" s="66"/>
      <c r="AX39" s="66"/>
      <c r="AY39" s="66"/>
      <c r="AZ39" s="66"/>
      <c r="BA39" s="66"/>
      <c r="BB39" s="66"/>
      <c r="BC39" s="66"/>
      <c r="BD39" s="66"/>
      <c r="BE39" s="66"/>
      <c r="BF39" s="66"/>
      <c r="BG39" s="66"/>
    </row>
    <row r="40" spans="1:59" s="24" customFormat="1" ht="17.100000000000001" customHeight="1">
      <c r="A40" s="77" t="s">
        <v>17</v>
      </c>
      <c r="B40" s="71">
        <v>310</v>
      </c>
      <c r="C40" s="72">
        <v>94</v>
      </c>
      <c r="D40" s="69">
        <v>404</v>
      </c>
      <c r="E40" s="71">
        <v>4</v>
      </c>
      <c r="F40" s="72">
        <v>56</v>
      </c>
      <c r="G40" s="69">
        <v>60</v>
      </c>
      <c r="H40" s="68">
        <v>464</v>
      </c>
      <c r="I40" s="73">
        <v>12.9</v>
      </c>
      <c r="J40" s="74">
        <v>7.9</v>
      </c>
      <c r="K40" s="75">
        <v>394</v>
      </c>
      <c r="L40" s="72">
        <v>110</v>
      </c>
      <c r="M40" s="69">
        <v>504</v>
      </c>
      <c r="N40" s="71">
        <v>3</v>
      </c>
      <c r="O40" s="72">
        <v>40</v>
      </c>
      <c r="P40" s="69">
        <v>43</v>
      </c>
      <c r="Q40" s="68">
        <v>547</v>
      </c>
      <c r="R40" s="73">
        <v>7.9</v>
      </c>
      <c r="S40" s="74">
        <v>7.1</v>
      </c>
      <c r="T40" s="76"/>
      <c r="U40" s="76"/>
      <c r="V40" s="24">
        <v>1</v>
      </c>
      <c r="Z40" s="65"/>
      <c r="AA40" s="65"/>
      <c r="AG40" s="66"/>
      <c r="AH40" s="66"/>
      <c r="AI40" s="66"/>
      <c r="AJ40" s="66"/>
      <c r="AK40" s="66"/>
      <c r="AL40" s="66"/>
      <c r="AM40" s="66"/>
      <c r="AN40" s="66"/>
      <c r="AO40" s="66"/>
      <c r="AP40" s="66"/>
      <c r="AQ40" s="66"/>
      <c r="AR40" s="66"/>
      <c r="AS40" s="66"/>
      <c r="AT40" s="66"/>
      <c r="AU40" s="66"/>
      <c r="AV40" s="66"/>
      <c r="AW40" s="66"/>
      <c r="AX40" s="66"/>
      <c r="AY40" s="66"/>
      <c r="AZ40" s="66"/>
      <c r="BA40" s="66"/>
      <c r="BB40" s="66"/>
      <c r="BC40" s="66"/>
      <c r="BD40" s="66"/>
      <c r="BE40" s="66"/>
      <c r="BF40" s="66"/>
      <c r="BG40" s="66"/>
    </row>
    <row r="41" spans="1:59" s="24" customFormat="1" ht="17.100000000000001" customHeight="1">
      <c r="A41" s="77" t="s">
        <v>18</v>
      </c>
      <c r="B41" s="71">
        <v>316</v>
      </c>
      <c r="C41" s="72">
        <v>76</v>
      </c>
      <c r="D41" s="69">
        <v>392</v>
      </c>
      <c r="E41" s="71">
        <v>5</v>
      </c>
      <c r="F41" s="72">
        <v>28</v>
      </c>
      <c r="G41" s="69">
        <v>33</v>
      </c>
      <c r="H41" s="68">
        <v>425</v>
      </c>
      <c r="I41" s="73">
        <v>7.8</v>
      </c>
      <c r="J41" s="74">
        <v>7.2</v>
      </c>
      <c r="K41" s="75">
        <v>462</v>
      </c>
      <c r="L41" s="72">
        <v>129</v>
      </c>
      <c r="M41" s="69">
        <v>591</v>
      </c>
      <c r="N41" s="71">
        <v>3</v>
      </c>
      <c r="O41" s="72">
        <v>74</v>
      </c>
      <c r="P41" s="69">
        <v>77</v>
      </c>
      <c r="Q41" s="68">
        <v>668</v>
      </c>
      <c r="R41" s="73">
        <v>11.5</v>
      </c>
      <c r="S41" s="74">
        <v>8.6999999999999993</v>
      </c>
      <c r="T41" s="76"/>
      <c r="U41" s="76"/>
      <c r="V41" s="24">
        <v>1</v>
      </c>
      <c r="Z41" s="65"/>
      <c r="AA41" s="65"/>
      <c r="AG41" s="66"/>
      <c r="AH41" s="66"/>
      <c r="AI41" s="66"/>
      <c r="AJ41" s="66"/>
      <c r="AK41" s="66"/>
      <c r="AL41" s="66"/>
      <c r="AM41" s="66"/>
      <c r="AN41" s="66"/>
      <c r="AO41" s="66"/>
      <c r="AP41" s="66"/>
      <c r="AQ41" s="66"/>
      <c r="AR41" s="66"/>
      <c r="AS41" s="66"/>
      <c r="AT41" s="66"/>
      <c r="AU41" s="66"/>
      <c r="AV41" s="66"/>
      <c r="AW41" s="66"/>
      <c r="AX41" s="66"/>
      <c r="AY41" s="66"/>
      <c r="AZ41" s="66"/>
      <c r="BA41" s="66"/>
      <c r="BB41" s="66"/>
      <c r="BC41" s="66"/>
      <c r="BD41" s="66"/>
      <c r="BE41" s="66"/>
      <c r="BF41" s="66"/>
      <c r="BG41" s="66"/>
    </row>
    <row r="42" spans="1:59" s="24" customFormat="1" ht="17.100000000000001" customHeight="1">
      <c r="A42" s="77" t="s">
        <v>19</v>
      </c>
      <c r="B42" s="71">
        <v>396</v>
      </c>
      <c r="C42" s="72">
        <v>90</v>
      </c>
      <c r="D42" s="69">
        <v>486</v>
      </c>
      <c r="E42" s="71">
        <v>3</v>
      </c>
      <c r="F42" s="72">
        <v>47</v>
      </c>
      <c r="G42" s="69">
        <v>50</v>
      </c>
      <c r="H42" s="68">
        <v>536</v>
      </c>
      <c r="I42" s="73">
        <v>9.3000000000000007</v>
      </c>
      <c r="J42" s="74">
        <v>9.1</v>
      </c>
      <c r="K42" s="75">
        <v>382</v>
      </c>
      <c r="L42" s="72">
        <v>144</v>
      </c>
      <c r="M42" s="69">
        <v>526</v>
      </c>
      <c r="N42" s="71">
        <v>11</v>
      </c>
      <c r="O42" s="72">
        <v>61</v>
      </c>
      <c r="P42" s="69">
        <v>72</v>
      </c>
      <c r="Q42" s="68">
        <v>598</v>
      </c>
      <c r="R42" s="73">
        <v>12</v>
      </c>
      <c r="S42" s="74">
        <v>7.8</v>
      </c>
      <c r="T42" s="76"/>
      <c r="U42" s="76"/>
      <c r="V42" s="24">
        <v>1</v>
      </c>
      <c r="Z42" s="65"/>
      <c r="AA42" s="65"/>
      <c r="AG42" s="66"/>
      <c r="AH42" s="66"/>
      <c r="AI42" s="66"/>
      <c r="AJ42" s="66"/>
      <c r="AK42" s="66"/>
      <c r="AL42" s="66"/>
      <c r="AM42" s="66"/>
      <c r="AN42" s="66"/>
      <c r="AO42" s="66"/>
      <c r="AP42" s="66"/>
      <c r="AQ42" s="66"/>
      <c r="AR42" s="66"/>
      <c r="AS42" s="66"/>
      <c r="AT42" s="66"/>
      <c r="AU42" s="66"/>
      <c r="AV42" s="66"/>
      <c r="AW42" s="66"/>
      <c r="AX42" s="66"/>
      <c r="AY42" s="66"/>
      <c r="AZ42" s="66"/>
      <c r="BA42" s="66"/>
      <c r="BB42" s="66"/>
      <c r="BC42" s="66"/>
      <c r="BD42" s="66"/>
      <c r="BE42" s="66"/>
      <c r="BF42" s="66"/>
      <c r="BG42" s="66"/>
    </row>
    <row r="43" spans="1:59" s="24" customFormat="1" ht="17.100000000000001" customHeight="1">
      <c r="A43" s="77" t="s">
        <v>20</v>
      </c>
      <c r="B43" s="71">
        <v>395</v>
      </c>
      <c r="C43" s="72">
        <v>85</v>
      </c>
      <c r="D43" s="69">
        <v>480</v>
      </c>
      <c r="E43" s="71">
        <v>4</v>
      </c>
      <c r="F43" s="72">
        <v>49</v>
      </c>
      <c r="G43" s="69">
        <v>53</v>
      </c>
      <c r="H43" s="68">
        <v>533</v>
      </c>
      <c r="I43" s="73">
        <v>9.9</v>
      </c>
      <c r="J43" s="74">
        <v>9.1</v>
      </c>
      <c r="K43" s="75">
        <v>411</v>
      </c>
      <c r="L43" s="72">
        <v>88</v>
      </c>
      <c r="M43" s="69">
        <v>499</v>
      </c>
      <c r="N43" s="71">
        <v>2</v>
      </c>
      <c r="O43" s="72">
        <v>44</v>
      </c>
      <c r="P43" s="69">
        <v>46</v>
      </c>
      <c r="Q43" s="68">
        <v>545</v>
      </c>
      <c r="R43" s="73">
        <v>8.4</v>
      </c>
      <c r="S43" s="74">
        <v>7.1</v>
      </c>
      <c r="T43" s="76"/>
      <c r="U43" s="76"/>
      <c r="V43" s="24">
        <v>1</v>
      </c>
      <c r="Z43" s="65"/>
      <c r="AA43" s="65"/>
      <c r="AG43" s="66"/>
      <c r="AH43" s="66"/>
      <c r="AI43" s="66"/>
      <c r="AJ43" s="66"/>
      <c r="AK43" s="66"/>
      <c r="AL43" s="66"/>
      <c r="AM43" s="66"/>
      <c r="AN43" s="66"/>
      <c r="AO43" s="66"/>
      <c r="AP43" s="66"/>
      <c r="AQ43" s="66"/>
      <c r="AR43" s="66"/>
      <c r="AS43" s="66"/>
      <c r="AT43" s="66"/>
      <c r="AU43" s="66"/>
      <c r="AV43" s="66"/>
      <c r="AW43" s="66"/>
      <c r="AX43" s="66"/>
      <c r="AY43" s="66"/>
      <c r="AZ43" s="66"/>
      <c r="BA43" s="66"/>
      <c r="BB43" s="66"/>
      <c r="BC43" s="66"/>
      <c r="BD43" s="66"/>
      <c r="BE43" s="66"/>
      <c r="BF43" s="66"/>
      <c r="BG43" s="66"/>
    </row>
    <row r="44" spans="1:59" s="24" customFormat="1" ht="17.100000000000001" customHeight="1">
      <c r="A44" s="77" t="s">
        <v>21</v>
      </c>
      <c r="B44" s="78">
        <v>387</v>
      </c>
      <c r="C44" s="79">
        <v>93</v>
      </c>
      <c r="D44" s="80">
        <v>480</v>
      </c>
      <c r="E44" s="78">
        <v>2</v>
      </c>
      <c r="F44" s="81">
        <v>34</v>
      </c>
      <c r="G44" s="80">
        <v>36</v>
      </c>
      <c r="H44" s="71">
        <v>516</v>
      </c>
      <c r="I44" s="73">
        <v>7</v>
      </c>
      <c r="J44" s="74">
        <v>8.8000000000000007</v>
      </c>
      <c r="K44" s="82">
        <v>390</v>
      </c>
      <c r="L44" s="79">
        <v>93</v>
      </c>
      <c r="M44" s="80">
        <v>483</v>
      </c>
      <c r="N44" s="78">
        <v>3</v>
      </c>
      <c r="O44" s="81">
        <v>35</v>
      </c>
      <c r="P44" s="80">
        <v>38</v>
      </c>
      <c r="Q44" s="71">
        <v>521</v>
      </c>
      <c r="R44" s="73">
        <v>7.3</v>
      </c>
      <c r="S44" s="74">
        <v>6.8</v>
      </c>
      <c r="T44" s="76"/>
      <c r="U44" s="76"/>
      <c r="V44" s="24">
        <v>1</v>
      </c>
      <c r="W44" s="66"/>
      <c r="Z44" s="65"/>
      <c r="AA44" s="65"/>
      <c r="AB44" s="66"/>
      <c r="AC44" s="66"/>
      <c r="AD44" s="66"/>
      <c r="AE44" s="66"/>
      <c r="AF44" s="23"/>
      <c r="AG44" s="66"/>
      <c r="AH44" s="66"/>
      <c r="AI44" s="66"/>
      <c r="AJ44" s="66"/>
      <c r="AK44" s="66"/>
      <c r="AL44" s="66"/>
      <c r="AM44" s="66"/>
      <c r="AN44" s="66"/>
      <c r="AO44" s="66"/>
      <c r="AP44" s="66"/>
      <c r="AQ44" s="66"/>
      <c r="AR44" s="66"/>
      <c r="AS44" s="66"/>
      <c r="AT44" s="66"/>
      <c r="AU44" s="66"/>
      <c r="AV44" s="66"/>
      <c r="AW44" s="66"/>
      <c r="AX44" s="66"/>
      <c r="AY44" s="66"/>
      <c r="AZ44" s="66"/>
      <c r="BA44" s="66"/>
      <c r="BB44" s="66"/>
      <c r="BC44" s="66"/>
      <c r="BD44" s="66"/>
      <c r="BE44" s="66"/>
      <c r="BF44" s="66"/>
      <c r="BG44" s="66"/>
    </row>
    <row r="45" spans="1:59" s="24" customFormat="1" ht="17.100000000000001" customHeight="1">
      <c r="A45" s="83" t="s">
        <v>22</v>
      </c>
      <c r="B45" s="78">
        <v>359</v>
      </c>
      <c r="C45" s="79">
        <v>96</v>
      </c>
      <c r="D45" s="80">
        <v>455</v>
      </c>
      <c r="E45" s="78">
        <v>11</v>
      </c>
      <c r="F45" s="81">
        <v>29</v>
      </c>
      <c r="G45" s="80">
        <v>40</v>
      </c>
      <c r="H45" s="71">
        <v>495</v>
      </c>
      <c r="I45" s="73">
        <v>8.1</v>
      </c>
      <c r="J45" s="74">
        <v>8.4</v>
      </c>
      <c r="K45" s="82">
        <v>472</v>
      </c>
      <c r="L45" s="79">
        <v>120</v>
      </c>
      <c r="M45" s="80">
        <v>592</v>
      </c>
      <c r="N45" s="78">
        <v>5</v>
      </c>
      <c r="O45" s="81">
        <v>40</v>
      </c>
      <c r="P45" s="80">
        <v>45</v>
      </c>
      <c r="Q45" s="71">
        <v>637</v>
      </c>
      <c r="R45" s="73">
        <v>7.1</v>
      </c>
      <c r="S45" s="74">
        <v>8.3000000000000007</v>
      </c>
      <c r="T45" s="76"/>
      <c r="U45" s="76"/>
      <c r="V45" s="24">
        <v>1</v>
      </c>
      <c r="W45" s="66"/>
      <c r="Z45" s="65"/>
      <c r="AA45" s="65"/>
      <c r="AB45" s="66"/>
      <c r="AC45" s="66"/>
      <c r="AD45" s="66"/>
      <c r="AE45" s="66"/>
      <c r="AF45" s="23"/>
      <c r="AG45" s="66"/>
      <c r="AH45" s="66"/>
      <c r="AI45" s="66"/>
      <c r="AJ45" s="66"/>
      <c r="AK45" s="66"/>
      <c r="AL45" s="66"/>
      <c r="AM45" s="66"/>
      <c r="AN45" s="66"/>
      <c r="AO45" s="66"/>
      <c r="AP45" s="66"/>
      <c r="AQ45" s="66"/>
      <c r="AR45" s="66"/>
      <c r="AS45" s="66"/>
      <c r="AT45" s="66"/>
      <c r="AU45" s="66"/>
      <c r="AV45" s="66"/>
      <c r="AW45" s="66"/>
      <c r="AX45" s="66"/>
      <c r="AY45" s="66"/>
      <c r="AZ45" s="66"/>
      <c r="BA45" s="66"/>
      <c r="BB45" s="66"/>
      <c r="BC45" s="66"/>
      <c r="BD45" s="66"/>
      <c r="BE45" s="66"/>
      <c r="BF45" s="66"/>
      <c r="BG45" s="66"/>
    </row>
    <row r="46" spans="1:59" s="24" customFormat="1" ht="17.100000000000001" customHeight="1">
      <c r="A46" s="148" t="s">
        <v>102</v>
      </c>
      <c r="B46" s="149">
        <v>53</v>
      </c>
      <c r="C46" s="150">
        <v>19</v>
      </c>
      <c r="D46" s="151">
        <v>72</v>
      </c>
      <c r="E46" s="149">
        <v>1</v>
      </c>
      <c r="F46" s="152">
        <v>7</v>
      </c>
      <c r="G46" s="151">
        <v>8</v>
      </c>
      <c r="H46" s="153">
        <v>80</v>
      </c>
      <c r="I46" s="154">
        <v>10</v>
      </c>
      <c r="J46" s="155">
        <v>1.4</v>
      </c>
      <c r="K46" s="156">
        <v>73</v>
      </c>
      <c r="L46" s="150">
        <v>29</v>
      </c>
      <c r="M46" s="151">
        <v>102</v>
      </c>
      <c r="N46" s="149">
        <v>1</v>
      </c>
      <c r="O46" s="152">
        <v>4</v>
      </c>
      <c r="P46" s="151">
        <v>5</v>
      </c>
      <c r="Q46" s="153">
        <v>107</v>
      </c>
      <c r="R46" s="154">
        <v>4.7</v>
      </c>
      <c r="S46" s="155">
        <v>1.4</v>
      </c>
      <c r="T46" s="76"/>
      <c r="U46" s="76"/>
      <c r="V46" s="23"/>
      <c r="W46" s="66"/>
      <c r="Z46" s="65"/>
      <c r="AA46" s="65"/>
      <c r="AB46" s="66"/>
      <c r="AC46" s="66"/>
      <c r="AD46" s="66"/>
      <c r="AE46" s="66"/>
      <c r="AF46" s="23"/>
      <c r="AG46" s="66"/>
      <c r="AH46" s="66"/>
      <c r="AI46" s="66"/>
      <c r="AJ46" s="66"/>
      <c r="AK46" s="66"/>
      <c r="AL46" s="66"/>
      <c r="AM46" s="66"/>
      <c r="AN46" s="66"/>
      <c r="AO46" s="66"/>
      <c r="AP46" s="66"/>
      <c r="AQ46" s="66"/>
      <c r="AR46" s="66"/>
      <c r="AS46" s="66"/>
      <c r="AT46" s="66"/>
      <c r="AU46" s="66"/>
      <c r="AV46" s="66"/>
      <c r="AW46" s="66"/>
      <c r="AX46" s="66"/>
      <c r="AY46" s="66"/>
      <c r="AZ46" s="66"/>
      <c r="BA46" s="66"/>
      <c r="BB46" s="66"/>
      <c r="BC46" s="66"/>
      <c r="BD46" s="66"/>
      <c r="BE46" s="66"/>
      <c r="BF46" s="66"/>
      <c r="BG46" s="66"/>
    </row>
    <row r="47" spans="1:59" s="24" customFormat="1" ht="17.100000000000001" customHeight="1">
      <c r="A47" s="157" t="s">
        <v>103</v>
      </c>
      <c r="B47" s="158">
        <v>70</v>
      </c>
      <c r="C47" s="159">
        <v>16</v>
      </c>
      <c r="D47" s="160">
        <v>86</v>
      </c>
      <c r="E47" s="158">
        <v>0</v>
      </c>
      <c r="F47" s="161">
        <v>3</v>
      </c>
      <c r="G47" s="160">
        <v>3</v>
      </c>
      <c r="H47" s="162">
        <v>89</v>
      </c>
      <c r="I47" s="163">
        <v>3.4</v>
      </c>
      <c r="J47" s="164">
        <v>1.5</v>
      </c>
      <c r="K47" s="165">
        <v>89</v>
      </c>
      <c r="L47" s="159">
        <v>17</v>
      </c>
      <c r="M47" s="160">
        <v>106</v>
      </c>
      <c r="N47" s="158">
        <v>1</v>
      </c>
      <c r="O47" s="161">
        <v>6</v>
      </c>
      <c r="P47" s="160">
        <v>7</v>
      </c>
      <c r="Q47" s="162">
        <v>113</v>
      </c>
      <c r="R47" s="163">
        <v>6.2</v>
      </c>
      <c r="S47" s="164">
        <v>1.5</v>
      </c>
      <c r="T47" s="76"/>
      <c r="U47" s="76"/>
      <c r="V47" s="23"/>
      <c r="W47" s="66"/>
      <c r="Z47" s="65"/>
      <c r="AA47" s="65"/>
      <c r="AB47" s="66"/>
      <c r="AC47" s="66"/>
      <c r="AD47" s="66"/>
      <c r="AE47" s="66"/>
      <c r="AF47" s="23"/>
      <c r="AG47" s="66"/>
      <c r="AH47" s="66"/>
      <c r="AI47" s="66"/>
      <c r="AJ47" s="66"/>
      <c r="AK47" s="66"/>
      <c r="AL47" s="66"/>
      <c r="AM47" s="66"/>
      <c r="AN47" s="66"/>
      <c r="AO47" s="66"/>
      <c r="AP47" s="66"/>
      <c r="AQ47" s="66"/>
      <c r="AR47" s="66"/>
      <c r="AS47" s="66"/>
      <c r="AT47" s="66"/>
      <c r="AU47" s="66"/>
      <c r="AV47" s="66"/>
      <c r="AW47" s="66"/>
      <c r="AX47" s="66"/>
      <c r="AY47" s="66"/>
      <c r="AZ47" s="66"/>
      <c r="BA47" s="66"/>
      <c r="BB47" s="66"/>
      <c r="BC47" s="66"/>
      <c r="BD47" s="66"/>
      <c r="BE47" s="66"/>
      <c r="BF47" s="66"/>
      <c r="BG47" s="66"/>
    </row>
    <row r="48" spans="1:59" s="24" customFormat="1" ht="17.100000000000001" customHeight="1">
      <c r="A48" s="157" t="s">
        <v>104</v>
      </c>
      <c r="B48" s="158">
        <v>63</v>
      </c>
      <c r="C48" s="159">
        <v>12</v>
      </c>
      <c r="D48" s="160">
        <v>75</v>
      </c>
      <c r="E48" s="158">
        <v>1</v>
      </c>
      <c r="F48" s="161">
        <v>6</v>
      </c>
      <c r="G48" s="160">
        <v>7</v>
      </c>
      <c r="H48" s="162">
        <v>82</v>
      </c>
      <c r="I48" s="163">
        <v>8.5</v>
      </c>
      <c r="J48" s="164">
        <v>1.4</v>
      </c>
      <c r="K48" s="165">
        <v>81</v>
      </c>
      <c r="L48" s="159">
        <v>30</v>
      </c>
      <c r="M48" s="160">
        <v>111</v>
      </c>
      <c r="N48" s="158">
        <v>0</v>
      </c>
      <c r="O48" s="161">
        <v>2</v>
      </c>
      <c r="P48" s="160">
        <v>2</v>
      </c>
      <c r="Q48" s="162">
        <v>113</v>
      </c>
      <c r="R48" s="163">
        <v>1.8</v>
      </c>
      <c r="S48" s="164">
        <v>1.5</v>
      </c>
      <c r="T48" s="76"/>
      <c r="U48" s="76"/>
      <c r="V48" s="23"/>
      <c r="W48" s="66"/>
      <c r="Z48" s="65"/>
      <c r="AA48" s="65"/>
      <c r="AB48" s="66"/>
      <c r="AC48" s="66"/>
      <c r="AD48" s="66"/>
      <c r="AE48" s="66"/>
      <c r="AF48" s="23"/>
      <c r="AG48" s="66"/>
      <c r="AH48" s="66"/>
      <c r="AI48" s="66"/>
      <c r="AJ48" s="66"/>
      <c r="AK48" s="66"/>
      <c r="AL48" s="66"/>
      <c r="AM48" s="66"/>
      <c r="AN48" s="66"/>
      <c r="AO48" s="66"/>
      <c r="AP48" s="66"/>
      <c r="AQ48" s="66"/>
      <c r="AR48" s="66"/>
      <c r="AS48" s="66"/>
      <c r="AT48" s="66"/>
      <c r="AU48" s="66"/>
      <c r="AV48" s="66"/>
      <c r="AW48" s="66"/>
      <c r="AX48" s="66"/>
      <c r="AY48" s="66"/>
      <c r="AZ48" s="66"/>
      <c r="BA48" s="66"/>
      <c r="BB48" s="66"/>
      <c r="BC48" s="66"/>
      <c r="BD48" s="66"/>
      <c r="BE48" s="66"/>
      <c r="BF48" s="66"/>
      <c r="BG48" s="66"/>
    </row>
    <row r="49" spans="1:59" s="24" customFormat="1" ht="17.100000000000001" customHeight="1">
      <c r="A49" s="157" t="s">
        <v>105</v>
      </c>
      <c r="B49" s="158">
        <v>68</v>
      </c>
      <c r="C49" s="159">
        <v>12</v>
      </c>
      <c r="D49" s="160">
        <v>80</v>
      </c>
      <c r="E49" s="158">
        <v>1</v>
      </c>
      <c r="F49" s="161">
        <v>2</v>
      </c>
      <c r="G49" s="160">
        <v>3</v>
      </c>
      <c r="H49" s="162">
        <v>83</v>
      </c>
      <c r="I49" s="163">
        <v>3.6</v>
      </c>
      <c r="J49" s="164">
        <v>1.4</v>
      </c>
      <c r="K49" s="165">
        <v>98</v>
      </c>
      <c r="L49" s="159">
        <v>21</v>
      </c>
      <c r="M49" s="160">
        <v>119</v>
      </c>
      <c r="N49" s="158">
        <v>2</v>
      </c>
      <c r="O49" s="161">
        <v>8</v>
      </c>
      <c r="P49" s="160">
        <v>10</v>
      </c>
      <c r="Q49" s="162">
        <v>129</v>
      </c>
      <c r="R49" s="163">
        <v>7.8</v>
      </c>
      <c r="S49" s="164">
        <v>1.7</v>
      </c>
      <c r="T49" s="76"/>
      <c r="U49" s="76"/>
      <c r="V49" s="23"/>
      <c r="W49" s="66"/>
      <c r="Z49" s="65"/>
      <c r="AA49" s="65"/>
      <c r="AB49" s="66"/>
      <c r="AC49" s="66"/>
      <c r="AD49" s="66"/>
      <c r="AE49" s="66"/>
      <c r="AF49" s="23"/>
      <c r="AG49" s="66"/>
      <c r="AH49" s="66"/>
      <c r="AI49" s="66"/>
      <c r="AJ49" s="66"/>
      <c r="AK49" s="66"/>
      <c r="AL49" s="66"/>
      <c r="AM49" s="66"/>
      <c r="AN49" s="66"/>
      <c r="AO49" s="66"/>
      <c r="AP49" s="66"/>
      <c r="AQ49" s="66"/>
      <c r="AR49" s="66"/>
      <c r="AS49" s="66"/>
      <c r="AT49" s="66"/>
      <c r="AU49" s="66"/>
      <c r="AV49" s="66"/>
      <c r="AW49" s="66"/>
      <c r="AX49" s="66"/>
      <c r="AY49" s="66"/>
      <c r="AZ49" s="66"/>
      <c r="BA49" s="66"/>
      <c r="BB49" s="66"/>
      <c r="BC49" s="66"/>
      <c r="BD49" s="66"/>
      <c r="BE49" s="66"/>
      <c r="BF49" s="66"/>
      <c r="BG49" s="66"/>
    </row>
    <row r="50" spans="1:59" s="24" customFormat="1" ht="17.100000000000001" customHeight="1">
      <c r="A50" s="157" t="s">
        <v>106</v>
      </c>
      <c r="B50" s="125">
        <v>78</v>
      </c>
      <c r="C50" s="126">
        <v>15</v>
      </c>
      <c r="D50" s="126">
        <v>93</v>
      </c>
      <c r="E50" s="125">
        <v>1</v>
      </c>
      <c r="F50" s="126">
        <v>2</v>
      </c>
      <c r="G50" s="126">
        <v>3</v>
      </c>
      <c r="H50" s="125">
        <v>96</v>
      </c>
      <c r="I50" s="127">
        <v>3.1</v>
      </c>
      <c r="J50" s="128">
        <v>1.6</v>
      </c>
      <c r="K50" s="129">
        <v>89</v>
      </c>
      <c r="L50" s="126">
        <v>27</v>
      </c>
      <c r="M50" s="126">
        <v>116</v>
      </c>
      <c r="N50" s="125">
        <v>0</v>
      </c>
      <c r="O50" s="126">
        <v>4</v>
      </c>
      <c r="P50" s="126">
        <v>4</v>
      </c>
      <c r="Q50" s="125">
        <v>120</v>
      </c>
      <c r="R50" s="127">
        <v>3.3</v>
      </c>
      <c r="S50" s="128">
        <v>1.6</v>
      </c>
      <c r="T50" s="64"/>
      <c r="U50" s="64"/>
      <c r="Z50" s="65"/>
      <c r="AA50" s="65"/>
      <c r="AG50" s="66"/>
      <c r="AH50" s="66"/>
      <c r="AI50" s="66"/>
      <c r="AJ50" s="66"/>
      <c r="AK50" s="66"/>
      <c r="AL50" s="66"/>
      <c r="AM50" s="66"/>
      <c r="AN50" s="66"/>
      <c r="AO50" s="66"/>
      <c r="AP50" s="66"/>
      <c r="AQ50" s="66"/>
      <c r="AR50" s="66"/>
      <c r="AS50" s="66"/>
      <c r="AT50" s="66"/>
      <c r="AU50" s="66"/>
      <c r="AV50" s="66"/>
      <c r="AW50" s="66"/>
      <c r="AX50" s="66"/>
      <c r="AY50" s="66"/>
      <c r="AZ50" s="66"/>
      <c r="BA50" s="66"/>
      <c r="BB50" s="66"/>
      <c r="BC50" s="66"/>
      <c r="BD50" s="66"/>
      <c r="BE50" s="66"/>
      <c r="BF50" s="66"/>
      <c r="BG50" s="66"/>
    </row>
    <row r="51" spans="1:59" s="24" customFormat="1" ht="17.100000000000001" customHeight="1">
      <c r="A51" s="166" t="s">
        <v>107</v>
      </c>
      <c r="B51" s="137">
        <v>72</v>
      </c>
      <c r="C51" s="138">
        <v>14</v>
      </c>
      <c r="D51" s="138">
        <v>86</v>
      </c>
      <c r="E51" s="137">
        <v>1</v>
      </c>
      <c r="F51" s="138">
        <v>2</v>
      </c>
      <c r="G51" s="138">
        <v>3</v>
      </c>
      <c r="H51" s="137">
        <v>89</v>
      </c>
      <c r="I51" s="167">
        <v>3.4</v>
      </c>
      <c r="J51" s="168">
        <v>1.5</v>
      </c>
      <c r="K51" s="141">
        <v>92</v>
      </c>
      <c r="L51" s="138">
        <v>17</v>
      </c>
      <c r="M51" s="138">
        <v>109</v>
      </c>
      <c r="N51" s="137">
        <v>1</v>
      </c>
      <c r="O51" s="138">
        <v>8</v>
      </c>
      <c r="P51" s="138">
        <v>9</v>
      </c>
      <c r="Q51" s="137">
        <v>118</v>
      </c>
      <c r="R51" s="167">
        <v>7.6</v>
      </c>
      <c r="S51" s="168">
        <v>1.5</v>
      </c>
      <c r="T51" s="64"/>
      <c r="U51" s="64"/>
      <c r="Z51" s="65"/>
      <c r="AA51" s="65"/>
      <c r="AG51" s="66"/>
      <c r="AH51" s="66"/>
      <c r="AI51" s="66"/>
      <c r="AJ51" s="66"/>
      <c r="AK51" s="66"/>
      <c r="AL51" s="66"/>
      <c r="AM51" s="66"/>
      <c r="AN51" s="66"/>
      <c r="AO51" s="66"/>
      <c r="AP51" s="66"/>
      <c r="AQ51" s="66"/>
      <c r="AR51" s="66"/>
      <c r="AS51" s="66"/>
      <c r="AT51" s="66"/>
      <c r="AU51" s="66"/>
      <c r="AV51" s="66"/>
      <c r="AW51" s="66"/>
      <c r="AX51" s="66"/>
      <c r="AY51" s="66"/>
      <c r="AZ51" s="66"/>
      <c r="BA51" s="66"/>
      <c r="BB51" s="66"/>
      <c r="BC51" s="66"/>
      <c r="BD51" s="66"/>
      <c r="BE51" s="66"/>
      <c r="BF51" s="66"/>
      <c r="BG51" s="66"/>
    </row>
    <row r="52" spans="1:59" s="24" customFormat="1" ht="17.100000000000001" customHeight="1">
      <c r="A52" s="83" t="s">
        <v>142</v>
      </c>
      <c r="B52" s="68">
        <v>404</v>
      </c>
      <c r="C52" s="69">
        <v>88</v>
      </c>
      <c r="D52" s="69">
        <v>492</v>
      </c>
      <c r="E52" s="68">
        <v>5</v>
      </c>
      <c r="F52" s="69">
        <v>22</v>
      </c>
      <c r="G52" s="69">
        <v>27</v>
      </c>
      <c r="H52" s="68">
        <v>519</v>
      </c>
      <c r="I52" s="73">
        <v>5.2</v>
      </c>
      <c r="J52" s="74">
        <v>8.8000000000000007</v>
      </c>
      <c r="K52" s="70">
        <v>522</v>
      </c>
      <c r="L52" s="69">
        <v>141</v>
      </c>
      <c r="M52" s="69">
        <v>663</v>
      </c>
      <c r="N52" s="68">
        <v>5</v>
      </c>
      <c r="O52" s="69">
        <v>32</v>
      </c>
      <c r="P52" s="69">
        <v>37</v>
      </c>
      <c r="Q52" s="68">
        <v>700</v>
      </c>
      <c r="R52" s="73">
        <v>5.3</v>
      </c>
      <c r="S52" s="74">
        <v>9.1</v>
      </c>
      <c r="T52" s="76"/>
      <c r="U52" s="76"/>
      <c r="V52" s="24">
        <v>1</v>
      </c>
      <c r="Z52" s="65"/>
      <c r="AG52" s="66"/>
      <c r="AH52" s="66"/>
      <c r="AI52" s="66"/>
      <c r="AJ52" s="66"/>
      <c r="AK52" s="66"/>
      <c r="AL52" s="66"/>
      <c r="AM52" s="66"/>
      <c r="AN52" s="66"/>
      <c r="AO52" s="66"/>
      <c r="AP52" s="66"/>
      <c r="AQ52" s="66"/>
      <c r="AR52" s="66"/>
      <c r="AS52" s="66"/>
      <c r="AT52" s="66"/>
      <c r="AU52" s="66"/>
      <c r="AV52" s="66"/>
      <c r="AW52" s="66"/>
      <c r="AX52" s="66"/>
      <c r="AY52" s="66"/>
      <c r="AZ52" s="66"/>
      <c r="BA52" s="66"/>
      <c r="BB52" s="66"/>
      <c r="BC52" s="66"/>
      <c r="BD52" s="66"/>
      <c r="BE52" s="66"/>
      <c r="BF52" s="66"/>
      <c r="BG52" s="66"/>
    </row>
    <row r="53" spans="1:59" s="24" customFormat="1" ht="17.100000000000001" customHeight="1">
      <c r="A53" s="142" t="s">
        <v>108</v>
      </c>
      <c r="B53" s="169">
        <v>70</v>
      </c>
      <c r="C53" s="170">
        <v>16</v>
      </c>
      <c r="D53" s="170">
        <v>86</v>
      </c>
      <c r="E53" s="169">
        <v>1</v>
      </c>
      <c r="F53" s="170">
        <v>2</v>
      </c>
      <c r="G53" s="170">
        <v>3</v>
      </c>
      <c r="H53" s="169">
        <v>89</v>
      </c>
      <c r="I53" s="171">
        <v>3.4</v>
      </c>
      <c r="J53" s="172">
        <v>1.5</v>
      </c>
      <c r="K53" s="173">
        <v>98</v>
      </c>
      <c r="L53" s="170">
        <v>22</v>
      </c>
      <c r="M53" s="170">
        <v>120</v>
      </c>
      <c r="N53" s="169">
        <v>3</v>
      </c>
      <c r="O53" s="170">
        <v>2</v>
      </c>
      <c r="P53" s="170">
        <v>5</v>
      </c>
      <c r="Q53" s="169">
        <v>125</v>
      </c>
      <c r="R53" s="171">
        <v>4</v>
      </c>
      <c r="S53" s="172">
        <v>1.6</v>
      </c>
      <c r="T53" s="64"/>
      <c r="U53" s="64"/>
      <c r="Z53" s="65"/>
      <c r="AA53" s="65"/>
      <c r="AG53" s="66"/>
      <c r="AH53" s="66"/>
      <c r="AI53" s="66"/>
      <c r="AJ53" s="66"/>
      <c r="AK53" s="66"/>
      <c r="AL53" s="66"/>
      <c r="AM53" s="66"/>
      <c r="AN53" s="66"/>
      <c r="AO53" s="66"/>
      <c r="AP53" s="66"/>
      <c r="AQ53" s="66"/>
      <c r="AR53" s="66"/>
      <c r="AS53" s="66"/>
      <c r="AT53" s="66"/>
      <c r="AU53" s="66"/>
      <c r="AV53" s="66"/>
      <c r="AW53" s="66"/>
      <c r="AX53" s="66"/>
      <c r="AY53" s="66"/>
      <c r="AZ53" s="66"/>
      <c r="BA53" s="66"/>
      <c r="BB53" s="66"/>
      <c r="BC53" s="66"/>
      <c r="BD53" s="66"/>
      <c r="BE53" s="66"/>
      <c r="BF53" s="66"/>
      <c r="BG53" s="66"/>
    </row>
    <row r="54" spans="1:59" s="24" customFormat="1" ht="17.100000000000001" customHeight="1">
      <c r="A54" s="124" t="s">
        <v>109</v>
      </c>
      <c r="B54" s="125">
        <v>61</v>
      </c>
      <c r="C54" s="126">
        <v>10</v>
      </c>
      <c r="D54" s="126">
        <v>71</v>
      </c>
      <c r="E54" s="125">
        <v>0</v>
      </c>
      <c r="F54" s="126">
        <v>0</v>
      </c>
      <c r="G54" s="126">
        <v>0</v>
      </c>
      <c r="H54" s="125">
        <v>71</v>
      </c>
      <c r="I54" s="127">
        <v>0</v>
      </c>
      <c r="J54" s="128">
        <v>1.2</v>
      </c>
      <c r="K54" s="129">
        <v>103</v>
      </c>
      <c r="L54" s="126">
        <v>16</v>
      </c>
      <c r="M54" s="126">
        <v>119</v>
      </c>
      <c r="N54" s="125">
        <v>0</v>
      </c>
      <c r="O54" s="126">
        <v>3</v>
      </c>
      <c r="P54" s="126">
        <v>3</v>
      </c>
      <c r="Q54" s="125">
        <v>122</v>
      </c>
      <c r="R54" s="127">
        <v>2.5</v>
      </c>
      <c r="S54" s="128">
        <v>1.6</v>
      </c>
      <c r="T54" s="64"/>
      <c r="U54" s="64"/>
      <c r="Z54" s="65"/>
      <c r="AA54" s="65"/>
      <c r="AG54" s="66"/>
      <c r="AH54" s="66"/>
      <c r="AI54" s="66"/>
      <c r="AJ54" s="66"/>
      <c r="AK54" s="66"/>
      <c r="AL54" s="66"/>
      <c r="AM54" s="66"/>
      <c r="AN54" s="66"/>
      <c r="AO54" s="66"/>
      <c r="AP54" s="66"/>
      <c r="AQ54" s="66"/>
      <c r="AR54" s="66"/>
      <c r="AS54" s="66"/>
      <c r="AT54" s="66"/>
      <c r="AU54" s="66"/>
      <c r="AV54" s="66"/>
      <c r="AW54" s="66"/>
      <c r="AX54" s="66"/>
      <c r="AY54" s="66"/>
      <c r="AZ54" s="66"/>
      <c r="BA54" s="66"/>
      <c r="BB54" s="66"/>
      <c r="BC54" s="66"/>
      <c r="BD54" s="66"/>
      <c r="BE54" s="66"/>
      <c r="BF54" s="66"/>
      <c r="BG54" s="66"/>
    </row>
    <row r="55" spans="1:59" s="24" customFormat="1" ht="17.100000000000001" customHeight="1">
      <c r="A55" s="124" t="s">
        <v>110</v>
      </c>
      <c r="B55" s="125">
        <v>58</v>
      </c>
      <c r="C55" s="126">
        <v>11</v>
      </c>
      <c r="D55" s="126">
        <v>69</v>
      </c>
      <c r="E55" s="125">
        <v>1</v>
      </c>
      <c r="F55" s="126">
        <v>1</v>
      </c>
      <c r="G55" s="126">
        <v>2</v>
      </c>
      <c r="H55" s="125">
        <v>71</v>
      </c>
      <c r="I55" s="127">
        <v>2.8</v>
      </c>
      <c r="J55" s="128">
        <v>1.2</v>
      </c>
      <c r="K55" s="129">
        <v>94</v>
      </c>
      <c r="L55" s="126">
        <v>15</v>
      </c>
      <c r="M55" s="126">
        <v>109</v>
      </c>
      <c r="N55" s="125">
        <v>0</v>
      </c>
      <c r="O55" s="126">
        <v>3</v>
      </c>
      <c r="P55" s="126">
        <v>3</v>
      </c>
      <c r="Q55" s="125">
        <v>112</v>
      </c>
      <c r="R55" s="127">
        <v>2.7</v>
      </c>
      <c r="S55" s="128">
        <v>1.5</v>
      </c>
      <c r="T55" s="64"/>
      <c r="U55" s="64"/>
      <c r="Z55" s="65"/>
      <c r="AA55" s="65"/>
      <c r="AG55" s="66"/>
      <c r="AH55" s="66"/>
      <c r="AI55" s="66"/>
      <c r="AJ55" s="66"/>
      <c r="AK55" s="66"/>
      <c r="AL55" s="66"/>
      <c r="AM55" s="66"/>
      <c r="AN55" s="66"/>
      <c r="AO55" s="66"/>
      <c r="AP55" s="66"/>
      <c r="AQ55" s="66"/>
      <c r="AR55" s="66"/>
      <c r="AS55" s="66"/>
      <c r="AT55" s="66"/>
      <c r="AU55" s="66"/>
      <c r="AV55" s="66"/>
      <c r="AW55" s="66"/>
      <c r="AX55" s="66"/>
      <c r="AY55" s="66"/>
      <c r="AZ55" s="66"/>
      <c r="BA55" s="66"/>
      <c r="BB55" s="66"/>
      <c r="BC55" s="66"/>
      <c r="BD55" s="66"/>
      <c r="BE55" s="66"/>
      <c r="BF55" s="66"/>
      <c r="BG55" s="66"/>
    </row>
    <row r="56" spans="1:59" s="24" customFormat="1" ht="17.100000000000001" customHeight="1">
      <c r="A56" s="124" t="s">
        <v>111</v>
      </c>
      <c r="B56" s="125">
        <v>78</v>
      </c>
      <c r="C56" s="126">
        <v>12</v>
      </c>
      <c r="D56" s="126">
        <v>90</v>
      </c>
      <c r="E56" s="125">
        <v>1</v>
      </c>
      <c r="F56" s="126">
        <v>2</v>
      </c>
      <c r="G56" s="126">
        <v>3</v>
      </c>
      <c r="H56" s="125">
        <v>93</v>
      </c>
      <c r="I56" s="163">
        <v>3.2</v>
      </c>
      <c r="J56" s="164">
        <v>1.6</v>
      </c>
      <c r="K56" s="129">
        <v>85</v>
      </c>
      <c r="L56" s="126">
        <v>15</v>
      </c>
      <c r="M56" s="126">
        <v>100</v>
      </c>
      <c r="N56" s="125">
        <v>1</v>
      </c>
      <c r="O56" s="126">
        <v>0</v>
      </c>
      <c r="P56" s="126">
        <v>1</v>
      </c>
      <c r="Q56" s="125">
        <v>101</v>
      </c>
      <c r="R56" s="163">
        <v>1</v>
      </c>
      <c r="S56" s="164">
        <v>1.3</v>
      </c>
      <c r="T56" s="76"/>
      <c r="U56" s="76"/>
      <c r="Z56" s="65"/>
      <c r="AA56" s="65"/>
      <c r="AG56" s="66"/>
      <c r="AH56" s="66"/>
      <c r="AI56" s="66"/>
      <c r="AJ56" s="66"/>
      <c r="AK56" s="66"/>
      <c r="AL56" s="66"/>
      <c r="AM56" s="66"/>
      <c r="AN56" s="66"/>
      <c r="AO56" s="66"/>
      <c r="AP56" s="66"/>
      <c r="AQ56" s="66"/>
      <c r="AR56" s="66"/>
      <c r="AS56" s="66"/>
      <c r="AT56" s="66"/>
      <c r="AU56" s="66"/>
      <c r="AV56" s="66"/>
      <c r="AW56" s="66"/>
      <c r="AX56" s="66"/>
      <c r="AY56" s="66"/>
      <c r="AZ56" s="66"/>
      <c r="BA56" s="66"/>
      <c r="BB56" s="66"/>
      <c r="BC56" s="66"/>
      <c r="BD56" s="66"/>
      <c r="BE56" s="66"/>
      <c r="BF56" s="66"/>
      <c r="BG56" s="66"/>
    </row>
    <row r="57" spans="1:59" s="24" customFormat="1" ht="17.100000000000001" customHeight="1">
      <c r="A57" s="124" t="s">
        <v>112</v>
      </c>
      <c r="B57" s="125">
        <v>64</v>
      </c>
      <c r="C57" s="126">
        <v>11</v>
      </c>
      <c r="D57" s="126">
        <v>75</v>
      </c>
      <c r="E57" s="125">
        <v>0</v>
      </c>
      <c r="F57" s="126">
        <v>3</v>
      </c>
      <c r="G57" s="126">
        <v>3</v>
      </c>
      <c r="H57" s="125">
        <v>78</v>
      </c>
      <c r="I57" s="127">
        <v>3.8</v>
      </c>
      <c r="J57" s="128">
        <v>1.3</v>
      </c>
      <c r="K57" s="129">
        <v>81</v>
      </c>
      <c r="L57" s="126">
        <v>15</v>
      </c>
      <c r="M57" s="126">
        <v>96</v>
      </c>
      <c r="N57" s="125">
        <v>1</v>
      </c>
      <c r="O57" s="126">
        <v>1</v>
      </c>
      <c r="P57" s="126">
        <v>2</v>
      </c>
      <c r="Q57" s="125">
        <v>98</v>
      </c>
      <c r="R57" s="127">
        <v>2</v>
      </c>
      <c r="S57" s="128">
        <v>1.3</v>
      </c>
      <c r="T57" s="64"/>
      <c r="U57" s="64"/>
      <c r="Z57" s="65"/>
      <c r="AA57" s="65"/>
      <c r="AG57" s="66"/>
      <c r="AH57" s="66"/>
      <c r="AI57" s="66"/>
      <c r="AJ57" s="66"/>
      <c r="AK57" s="66"/>
      <c r="AL57" s="66"/>
      <c r="AM57" s="66"/>
      <c r="AN57" s="66"/>
      <c r="AO57" s="66"/>
      <c r="AP57" s="66"/>
      <c r="AQ57" s="66"/>
      <c r="AR57" s="66"/>
      <c r="AS57" s="66"/>
      <c r="AT57" s="66"/>
      <c r="AU57" s="66"/>
      <c r="AV57" s="66"/>
      <c r="AW57" s="66"/>
      <c r="AX57" s="66"/>
      <c r="AY57" s="66"/>
      <c r="AZ57" s="66"/>
      <c r="BA57" s="66"/>
      <c r="BB57" s="66"/>
      <c r="BC57" s="66"/>
      <c r="BD57" s="66"/>
      <c r="BE57" s="66"/>
      <c r="BF57" s="66"/>
      <c r="BG57" s="66"/>
    </row>
    <row r="58" spans="1:59" s="24" customFormat="1" ht="17.100000000000001" customHeight="1">
      <c r="A58" s="174" t="s">
        <v>143</v>
      </c>
      <c r="B58" s="137">
        <v>84</v>
      </c>
      <c r="C58" s="138">
        <v>14</v>
      </c>
      <c r="D58" s="138">
        <v>98</v>
      </c>
      <c r="E58" s="137">
        <v>1</v>
      </c>
      <c r="F58" s="138">
        <v>3</v>
      </c>
      <c r="G58" s="138">
        <v>4</v>
      </c>
      <c r="H58" s="137">
        <v>102</v>
      </c>
      <c r="I58" s="167">
        <v>3.9</v>
      </c>
      <c r="J58" s="168">
        <v>1.7</v>
      </c>
      <c r="K58" s="141">
        <v>82</v>
      </c>
      <c r="L58" s="138">
        <v>17</v>
      </c>
      <c r="M58" s="138">
        <v>99</v>
      </c>
      <c r="N58" s="137">
        <v>1</v>
      </c>
      <c r="O58" s="138">
        <v>3</v>
      </c>
      <c r="P58" s="138">
        <v>4</v>
      </c>
      <c r="Q58" s="137">
        <v>103</v>
      </c>
      <c r="R58" s="167">
        <v>3.9</v>
      </c>
      <c r="S58" s="168">
        <v>1.3</v>
      </c>
      <c r="T58" s="64"/>
      <c r="U58" s="64"/>
      <c r="Z58" s="65"/>
      <c r="AA58" s="65"/>
      <c r="AG58" s="66"/>
      <c r="AH58" s="66"/>
      <c r="AI58" s="66"/>
      <c r="AJ58" s="66"/>
      <c r="AK58" s="66"/>
      <c r="AL58" s="66"/>
      <c r="AM58" s="66"/>
      <c r="AN58" s="66"/>
      <c r="AO58" s="66"/>
      <c r="AP58" s="66"/>
      <c r="AQ58" s="66"/>
      <c r="AR58" s="66"/>
      <c r="AS58" s="66"/>
      <c r="AT58" s="66"/>
      <c r="AU58" s="66"/>
      <c r="AV58" s="66"/>
      <c r="AW58" s="66"/>
      <c r="AX58" s="66"/>
      <c r="AY58" s="66"/>
      <c r="AZ58" s="66"/>
      <c r="BA58" s="66"/>
      <c r="BB58" s="66"/>
      <c r="BC58" s="66"/>
      <c r="BD58" s="66"/>
      <c r="BE58" s="66"/>
      <c r="BF58" s="66"/>
      <c r="BG58" s="66"/>
    </row>
    <row r="59" spans="1:59" s="24" customFormat="1" ht="17.100000000000001" customHeight="1" thickBot="1">
      <c r="A59" s="83" t="s">
        <v>144</v>
      </c>
      <c r="B59" s="68">
        <v>415</v>
      </c>
      <c r="C59" s="69">
        <v>74</v>
      </c>
      <c r="D59" s="69">
        <v>489</v>
      </c>
      <c r="E59" s="68">
        <v>4</v>
      </c>
      <c r="F59" s="69">
        <v>11</v>
      </c>
      <c r="G59" s="69">
        <v>15</v>
      </c>
      <c r="H59" s="68">
        <v>504</v>
      </c>
      <c r="I59" s="73">
        <v>3</v>
      </c>
      <c r="J59" s="74">
        <v>8.6</v>
      </c>
      <c r="K59" s="70">
        <v>543</v>
      </c>
      <c r="L59" s="69">
        <v>100</v>
      </c>
      <c r="M59" s="69">
        <v>643</v>
      </c>
      <c r="N59" s="68">
        <v>6</v>
      </c>
      <c r="O59" s="69">
        <v>12</v>
      </c>
      <c r="P59" s="69">
        <v>18</v>
      </c>
      <c r="Q59" s="68">
        <v>661</v>
      </c>
      <c r="R59" s="73">
        <v>2.7</v>
      </c>
      <c r="S59" s="74">
        <v>8.6</v>
      </c>
      <c r="T59" s="76"/>
      <c r="U59" s="76"/>
      <c r="V59" s="24">
        <v>1</v>
      </c>
      <c r="Z59" s="65"/>
      <c r="AA59" s="65"/>
      <c r="AG59" s="66"/>
      <c r="AH59" s="66"/>
      <c r="AI59" s="66"/>
      <c r="AJ59" s="66"/>
      <c r="AK59" s="66"/>
      <c r="AL59" s="66"/>
      <c r="AM59" s="66"/>
      <c r="AN59" s="66"/>
      <c r="AO59" s="66"/>
      <c r="AP59" s="66"/>
      <c r="AQ59" s="66"/>
      <c r="AR59" s="66"/>
      <c r="AS59" s="66"/>
      <c r="AT59" s="66"/>
      <c r="AU59" s="66"/>
      <c r="AV59" s="66"/>
      <c r="AW59" s="66"/>
      <c r="AX59" s="66"/>
      <c r="AY59" s="66"/>
      <c r="AZ59" s="66"/>
      <c r="BA59" s="66"/>
      <c r="BB59" s="66"/>
      <c r="BC59" s="66"/>
      <c r="BD59" s="66"/>
      <c r="BE59" s="66"/>
      <c r="BF59" s="66"/>
      <c r="BG59" s="66"/>
    </row>
    <row r="60" spans="1:59" s="24" customFormat="1" ht="17.100000000000001" customHeight="1" thickBot="1">
      <c r="A60" s="84" t="s">
        <v>23</v>
      </c>
      <c r="B60" s="85">
        <v>4290</v>
      </c>
      <c r="C60" s="86">
        <v>1083</v>
      </c>
      <c r="D60" s="87">
        <v>5373</v>
      </c>
      <c r="E60" s="85">
        <v>63</v>
      </c>
      <c r="F60" s="88">
        <v>449</v>
      </c>
      <c r="G60" s="87">
        <v>512</v>
      </c>
      <c r="H60" s="85">
        <v>5885</v>
      </c>
      <c r="I60" s="89">
        <v>8.6999999999999993</v>
      </c>
      <c r="J60" s="90">
        <v>100</v>
      </c>
      <c r="K60" s="91">
        <v>5558</v>
      </c>
      <c r="L60" s="86">
        <v>1485</v>
      </c>
      <c r="M60" s="87">
        <v>7043</v>
      </c>
      <c r="N60" s="85">
        <v>62</v>
      </c>
      <c r="O60" s="88">
        <v>602</v>
      </c>
      <c r="P60" s="87">
        <v>664</v>
      </c>
      <c r="Q60" s="85">
        <v>7707</v>
      </c>
      <c r="R60" s="89">
        <v>8.6</v>
      </c>
      <c r="S60" s="90">
        <v>100</v>
      </c>
      <c r="T60" s="76"/>
      <c r="U60" s="76"/>
      <c r="V60" s="23"/>
      <c r="Z60" s="65"/>
      <c r="AA60" s="65"/>
      <c r="AG60" s="66"/>
      <c r="AH60" s="66"/>
      <c r="AI60" s="66"/>
      <c r="AJ60" s="66"/>
      <c r="AK60" s="66"/>
      <c r="AL60" s="66"/>
      <c r="AM60" s="66"/>
      <c r="AN60" s="66"/>
      <c r="AO60" s="66"/>
      <c r="AP60" s="66"/>
      <c r="AQ60" s="66"/>
      <c r="AR60" s="66"/>
      <c r="AS60" s="66"/>
      <c r="AT60" s="66"/>
      <c r="AU60" s="66"/>
      <c r="AV60" s="66"/>
      <c r="AW60" s="66"/>
      <c r="AX60" s="66"/>
      <c r="AY60" s="66"/>
      <c r="AZ60" s="66"/>
      <c r="BA60" s="66"/>
      <c r="BB60" s="66"/>
      <c r="BC60" s="66"/>
      <c r="BD60" s="66"/>
      <c r="BE60" s="66"/>
      <c r="BF60" s="66"/>
      <c r="BG60" s="66"/>
    </row>
    <row r="61" spans="1:59" ht="17.100000000000001" customHeight="1" thickBot="1">
      <c r="A61" s="36" t="s">
        <v>0</v>
      </c>
      <c r="B61" s="37" t="s">
        <v>55</v>
      </c>
      <c r="C61" s="38"/>
      <c r="D61" s="38"/>
      <c r="E61" s="38"/>
      <c r="F61" s="38"/>
      <c r="G61" s="38"/>
      <c r="H61" s="38"/>
      <c r="I61" s="38"/>
      <c r="J61" s="39"/>
      <c r="K61" s="175"/>
      <c r="L61" s="176"/>
      <c r="M61" s="176"/>
      <c r="N61" s="176"/>
      <c r="O61" s="176"/>
      <c r="P61" s="176"/>
      <c r="Q61" s="176"/>
      <c r="R61" s="176"/>
      <c r="S61" s="177"/>
      <c r="T61" s="23"/>
      <c r="U61" s="23"/>
    </row>
    <row r="62" spans="1:59" ht="17.100000000000001" customHeight="1" thickBot="1">
      <c r="A62" s="41"/>
      <c r="B62" s="42" t="s">
        <v>139</v>
      </c>
      <c r="C62" s="43"/>
      <c r="D62" s="44"/>
      <c r="E62" s="45" t="s">
        <v>2</v>
      </c>
      <c r="F62" s="43"/>
      <c r="G62" s="44"/>
      <c r="H62" s="46"/>
      <c r="I62" s="47" t="s">
        <v>3</v>
      </c>
      <c r="J62" s="48" t="s">
        <v>4</v>
      </c>
      <c r="K62" s="49" t="s">
        <v>5</v>
      </c>
      <c r="L62" s="43"/>
      <c r="M62" s="44"/>
      <c r="N62" s="45" t="s">
        <v>2</v>
      </c>
      <c r="O62" s="43"/>
      <c r="P62" s="44"/>
      <c r="Q62" s="46"/>
      <c r="R62" s="47" t="s">
        <v>3</v>
      </c>
      <c r="S62" s="48" t="s">
        <v>4</v>
      </c>
      <c r="T62" s="50"/>
      <c r="U62" s="50"/>
    </row>
    <row r="63" spans="1:59" ht="23.25" thickBot="1">
      <c r="A63" s="92" t="s">
        <v>6</v>
      </c>
      <c r="B63" s="54" t="s">
        <v>7</v>
      </c>
      <c r="C63" s="55" t="s">
        <v>8</v>
      </c>
      <c r="D63" s="56" t="s">
        <v>9</v>
      </c>
      <c r="E63" s="57" t="s">
        <v>10</v>
      </c>
      <c r="F63" s="58" t="s">
        <v>8</v>
      </c>
      <c r="G63" s="56" t="s">
        <v>9</v>
      </c>
      <c r="H63" s="59" t="s">
        <v>11</v>
      </c>
      <c r="I63" s="58" t="s">
        <v>140</v>
      </c>
      <c r="J63" s="56" t="s">
        <v>141</v>
      </c>
      <c r="K63" s="60" t="s">
        <v>7</v>
      </c>
      <c r="L63" s="55" t="s">
        <v>8</v>
      </c>
      <c r="M63" s="56" t="s">
        <v>9</v>
      </c>
      <c r="N63" s="57" t="s">
        <v>10</v>
      </c>
      <c r="O63" s="58" t="s">
        <v>8</v>
      </c>
      <c r="P63" s="56" t="s">
        <v>9</v>
      </c>
      <c r="Q63" s="59" t="s">
        <v>11</v>
      </c>
      <c r="R63" s="58" t="s">
        <v>140</v>
      </c>
      <c r="S63" s="56" t="s">
        <v>141</v>
      </c>
      <c r="T63" s="61"/>
      <c r="U63" s="61"/>
      <c r="X63" s="62">
        <v>1289</v>
      </c>
      <c r="Y63" s="62"/>
    </row>
    <row r="64" spans="1:59" s="24" customFormat="1" ht="17.100000000000001" customHeight="1">
      <c r="A64" s="118" t="s">
        <v>90</v>
      </c>
      <c r="B64" s="119">
        <v>137</v>
      </c>
      <c r="C64" s="120">
        <v>39</v>
      </c>
      <c r="D64" s="120">
        <v>176</v>
      </c>
      <c r="E64" s="119">
        <v>0</v>
      </c>
      <c r="F64" s="120">
        <v>12</v>
      </c>
      <c r="G64" s="120">
        <v>12</v>
      </c>
      <c r="H64" s="119">
        <v>188</v>
      </c>
      <c r="I64" s="121">
        <v>6.4</v>
      </c>
      <c r="J64" s="122">
        <v>1.4</v>
      </c>
      <c r="K64" s="123"/>
      <c r="L64" s="120"/>
      <c r="M64" s="120"/>
      <c r="N64" s="119"/>
      <c r="O64" s="120"/>
      <c r="P64" s="120"/>
      <c r="Q64" s="119"/>
      <c r="R64" s="121"/>
      <c r="S64" s="122"/>
      <c r="T64" s="64"/>
      <c r="U64" s="64"/>
      <c r="Z64" s="65"/>
      <c r="AG64" s="66"/>
      <c r="AH64" s="66"/>
      <c r="AI64" s="66"/>
      <c r="AJ64" s="66"/>
      <c r="AK64" s="66"/>
      <c r="AL64" s="66"/>
      <c r="AM64" s="66"/>
      <c r="AN64" s="66"/>
      <c r="AO64" s="66"/>
      <c r="AP64" s="66"/>
      <c r="AQ64" s="66"/>
      <c r="AR64" s="66"/>
      <c r="AS64" s="66"/>
      <c r="AT64" s="66"/>
      <c r="AU64" s="66"/>
      <c r="AV64" s="66"/>
      <c r="AW64" s="66"/>
      <c r="AX64" s="66"/>
      <c r="AY64" s="66"/>
      <c r="AZ64" s="66"/>
      <c r="BA64" s="66"/>
      <c r="BB64" s="66"/>
      <c r="BC64" s="66"/>
      <c r="BD64" s="66"/>
      <c r="BE64" s="66"/>
      <c r="BF64" s="66"/>
      <c r="BG64" s="66"/>
    </row>
    <row r="65" spans="1:59" s="24" customFormat="1" ht="17.100000000000001" customHeight="1">
      <c r="A65" s="124" t="s">
        <v>91</v>
      </c>
      <c r="B65" s="125">
        <v>139</v>
      </c>
      <c r="C65" s="126">
        <v>47</v>
      </c>
      <c r="D65" s="126">
        <v>186</v>
      </c>
      <c r="E65" s="125">
        <v>2</v>
      </c>
      <c r="F65" s="126">
        <v>23</v>
      </c>
      <c r="G65" s="126">
        <v>25</v>
      </c>
      <c r="H65" s="125">
        <v>211</v>
      </c>
      <c r="I65" s="127">
        <v>11.8</v>
      </c>
      <c r="J65" s="128">
        <v>1.6</v>
      </c>
      <c r="K65" s="129"/>
      <c r="L65" s="126"/>
      <c r="M65" s="126"/>
      <c r="N65" s="125"/>
      <c r="O65" s="126"/>
      <c r="P65" s="126"/>
      <c r="Q65" s="125"/>
      <c r="R65" s="127"/>
      <c r="S65" s="128"/>
      <c r="T65" s="64"/>
      <c r="U65" s="64"/>
      <c r="Z65" s="65"/>
      <c r="AG65" s="66"/>
      <c r="AH65" s="66"/>
      <c r="AI65" s="66"/>
      <c r="AJ65" s="66"/>
      <c r="AK65" s="66"/>
      <c r="AL65" s="66"/>
      <c r="AM65" s="66"/>
      <c r="AN65" s="66"/>
      <c r="AO65" s="66"/>
      <c r="AP65" s="66"/>
      <c r="AQ65" s="66"/>
      <c r="AR65" s="66"/>
      <c r="AS65" s="66"/>
      <c r="AT65" s="66"/>
      <c r="AU65" s="66"/>
      <c r="AV65" s="66"/>
      <c r="AW65" s="66"/>
      <c r="AX65" s="66"/>
      <c r="AY65" s="66"/>
      <c r="AZ65" s="66"/>
      <c r="BA65" s="66"/>
      <c r="BB65" s="66"/>
      <c r="BC65" s="66"/>
      <c r="BD65" s="66"/>
      <c r="BE65" s="66"/>
      <c r="BF65" s="66"/>
      <c r="BG65" s="66"/>
    </row>
    <row r="66" spans="1:59" s="24" customFormat="1" ht="17.100000000000001" customHeight="1">
      <c r="A66" s="124" t="s">
        <v>92</v>
      </c>
      <c r="B66" s="125">
        <v>136</v>
      </c>
      <c r="C66" s="126">
        <v>43</v>
      </c>
      <c r="D66" s="126">
        <v>179</v>
      </c>
      <c r="E66" s="125">
        <v>3</v>
      </c>
      <c r="F66" s="126">
        <v>18</v>
      </c>
      <c r="G66" s="126">
        <v>21</v>
      </c>
      <c r="H66" s="125">
        <v>200</v>
      </c>
      <c r="I66" s="127">
        <v>10.5</v>
      </c>
      <c r="J66" s="128">
        <v>1.5</v>
      </c>
      <c r="K66" s="129"/>
      <c r="L66" s="126"/>
      <c r="M66" s="126"/>
      <c r="N66" s="125"/>
      <c r="O66" s="126"/>
      <c r="P66" s="126"/>
      <c r="Q66" s="125"/>
      <c r="R66" s="127"/>
      <c r="S66" s="128"/>
      <c r="T66" s="64"/>
      <c r="U66" s="64"/>
      <c r="Z66" s="65"/>
      <c r="AG66" s="66"/>
      <c r="AH66" s="66"/>
      <c r="AI66" s="66"/>
      <c r="AJ66" s="66"/>
      <c r="AK66" s="66"/>
      <c r="AL66" s="66"/>
      <c r="AM66" s="66"/>
      <c r="AN66" s="66"/>
      <c r="AO66" s="66"/>
      <c r="AP66" s="66"/>
      <c r="AQ66" s="66"/>
      <c r="AR66" s="66"/>
      <c r="AS66" s="66"/>
      <c r="AT66" s="66"/>
      <c r="AU66" s="66"/>
      <c r="AV66" s="66"/>
      <c r="AW66" s="66"/>
      <c r="AX66" s="66"/>
      <c r="AY66" s="66"/>
      <c r="AZ66" s="66"/>
      <c r="BA66" s="66"/>
      <c r="BB66" s="66"/>
      <c r="BC66" s="66"/>
      <c r="BD66" s="66"/>
      <c r="BE66" s="66"/>
      <c r="BF66" s="66"/>
      <c r="BG66" s="66"/>
    </row>
    <row r="67" spans="1:59" s="24" customFormat="1" ht="17.100000000000001" customHeight="1">
      <c r="A67" s="130" t="s">
        <v>93</v>
      </c>
      <c r="B67" s="131">
        <v>150</v>
      </c>
      <c r="C67" s="132">
        <v>36</v>
      </c>
      <c r="D67" s="132">
        <v>186</v>
      </c>
      <c r="E67" s="131">
        <v>3</v>
      </c>
      <c r="F67" s="132">
        <v>15</v>
      </c>
      <c r="G67" s="132">
        <v>18</v>
      </c>
      <c r="H67" s="131">
        <v>204</v>
      </c>
      <c r="I67" s="133">
        <v>8.8000000000000007</v>
      </c>
      <c r="J67" s="134">
        <v>1.5</v>
      </c>
      <c r="K67" s="135"/>
      <c r="L67" s="132"/>
      <c r="M67" s="132"/>
      <c r="N67" s="131"/>
      <c r="O67" s="132"/>
      <c r="P67" s="132"/>
      <c r="Q67" s="131"/>
      <c r="R67" s="133"/>
      <c r="S67" s="134"/>
      <c r="T67" s="64"/>
      <c r="U67" s="64"/>
      <c r="V67" s="23"/>
      <c r="W67" s="66"/>
      <c r="Z67" s="65"/>
      <c r="AA67" s="65"/>
      <c r="AB67" s="66"/>
      <c r="AC67" s="66"/>
      <c r="AD67" s="66"/>
      <c r="AE67" s="66"/>
      <c r="AF67" s="23"/>
      <c r="AG67" s="66"/>
      <c r="AH67" s="66"/>
      <c r="AI67" s="66"/>
      <c r="AJ67" s="66"/>
      <c r="AK67" s="66"/>
      <c r="AL67" s="66"/>
      <c r="AM67" s="66"/>
      <c r="AN67" s="66"/>
      <c r="AO67" s="66"/>
      <c r="AP67" s="66"/>
      <c r="AQ67" s="66"/>
      <c r="AR67" s="66"/>
      <c r="AS67" s="66"/>
      <c r="AT67" s="66"/>
      <c r="AU67" s="66"/>
      <c r="AV67" s="66"/>
      <c r="AW67" s="66"/>
      <c r="AX67" s="66"/>
      <c r="AY67" s="66"/>
      <c r="AZ67" s="66"/>
      <c r="BA67" s="66"/>
      <c r="BB67" s="66"/>
      <c r="BC67" s="66"/>
      <c r="BD67" s="66"/>
      <c r="BE67" s="66"/>
      <c r="BF67" s="66"/>
      <c r="BG67" s="66"/>
    </row>
    <row r="68" spans="1:59" s="24" customFormat="1" ht="17.100000000000001" customHeight="1">
      <c r="A68" s="124" t="s">
        <v>94</v>
      </c>
      <c r="B68" s="125">
        <v>134</v>
      </c>
      <c r="C68" s="126">
        <v>52</v>
      </c>
      <c r="D68" s="126">
        <v>186</v>
      </c>
      <c r="E68" s="125">
        <v>0</v>
      </c>
      <c r="F68" s="126">
        <v>14</v>
      </c>
      <c r="G68" s="126">
        <v>14</v>
      </c>
      <c r="H68" s="125">
        <v>200</v>
      </c>
      <c r="I68" s="127">
        <v>7</v>
      </c>
      <c r="J68" s="128">
        <v>1.5</v>
      </c>
      <c r="K68" s="129"/>
      <c r="L68" s="126"/>
      <c r="M68" s="126"/>
      <c r="N68" s="125"/>
      <c r="O68" s="126"/>
      <c r="P68" s="126"/>
      <c r="Q68" s="125"/>
      <c r="R68" s="127"/>
      <c r="S68" s="128"/>
      <c r="T68" s="64"/>
      <c r="U68" s="64"/>
      <c r="V68" s="23"/>
      <c r="W68" s="66"/>
      <c r="Z68" s="65"/>
      <c r="AA68" s="65"/>
      <c r="AB68" s="66"/>
      <c r="AC68" s="66"/>
      <c r="AD68" s="66"/>
      <c r="AE68" s="66"/>
      <c r="AF68" s="23"/>
      <c r="AG68" s="66"/>
      <c r="AH68" s="66"/>
      <c r="AI68" s="66"/>
      <c r="AJ68" s="66"/>
      <c r="AK68" s="66"/>
      <c r="AL68" s="66"/>
      <c r="AM68" s="66"/>
      <c r="AN68" s="66"/>
      <c r="AO68" s="66"/>
      <c r="AP68" s="66"/>
      <c r="AQ68" s="66"/>
      <c r="AR68" s="66"/>
      <c r="AS68" s="66"/>
      <c r="AT68" s="66"/>
      <c r="AU68" s="66"/>
      <c r="AV68" s="66"/>
      <c r="AW68" s="66"/>
      <c r="AX68" s="66"/>
      <c r="AY68" s="66"/>
      <c r="AZ68" s="66"/>
      <c r="BA68" s="66"/>
      <c r="BB68" s="66"/>
      <c r="BC68" s="66"/>
      <c r="BD68" s="66"/>
      <c r="BE68" s="66"/>
      <c r="BF68" s="66"/>
      <c r="BG68" s="66"/>
    </row>
    <row r="69" spans="1:59" s="24" customFormat="1" ht="17.100000000000001" customHeight="1">
      <c r="A69" s="136" t="s">
        <v>95</v>
      </c>
      <c r="B69" s="137">
        <v>185</v>
      </c>
      <c r="C69" s="138">
        <v>41</v>
      </c>
      <c r="D69" s="138">
        <v>226</v>
      </c>
      <c r="E69" s="137">
        <v>5</v>
      </c>
      <c r="F69" s="138">
        <v>18</v>
      </c>
      <c r="G69" s="138">
        <v>23</v>
      </c>
      <c r="H69" s="137">
        <v>249</v>
      </c>
      <c r="I69" s="139">
        <v>9.1999999999999993</v>
      </c>
      <c r="J69" s="140">
        <v>1.8</v>
      </c>
      <c r="K69" s="141"/>
      <c r="L69" s="138"/>
      <c r="M69" s="138"/>
      <c r="N69" s="137"/>
      <c r="O69" s="138"/>
      <c r="P69" s="138"/>
      <c r="Q69" s="137"/>
      <c r="R69" s="139"/>
      <c r="S69" s="140"/>
      <c r="T69" s="76"/>
      <c r="U69" s="76"/>
      <c r="V69" s="23"/>
      <c r="W69" s="66"/>
      <c r="Z69" s="65"/>
      <c r="AA69" s="65"/>
      <c r="AB69" s="66"/>
      <c r="AC69" s="66"/>
      <c r="AD69" s="66"/>
      <c r="AE69" s="66"/>
      <c r="AF69" s="23"/>
      <c r="AG69" s="66"/>
      <c r="AH69" s="66"/>
      <c r="AI69" s="66"/>
      <c r="AJ69" s="66"/>
      <c r="AK69" s="66"/>
      <c r="AL69" s="66"/>
      <c r="AM69" s="66"/>
      <c r="AN69" s="66"/>
      <c r="AO69" s="66"/>
      <c r="AP69" s="66"/>
      <c r="AQ69" s="66"/>
      <c r="AR69" s="66"/>
      <c r="AS69" s="66"/>
      <c r="AT69" s="66"/>
      <c r="AU69" s="66"/>
      <c r="AV69" s="66"/>
      <c r="AW69" s="66"/>
      <c r="AX69" s="66"/>
      <c r="AY69" s="66"/>
      <c r="AZ69" s="66"/>
      <c r="BA69" s="66"/>
      <c r="BB69" s="66"/>
      <c r="BC69" s="66"/>
      <c r="BD69" s="66"/>
      <c r="BE69" s="66"/>
      <c r="BF69" s="66"/>
      <c r="BG69" s="66"/>
    </row>
    <row r="70" spans="1:59" s="24" customFormat="1" ht="17.100000000000001" customHeight="1">
      <c r="A70" s="67" t="s">
        <v>13</v>
      </c>
      <c r="B70" s="68">
        <v>881</v>
      </c>
      <c r="C70" s="69">
        <v>258</v>
      </c>
      <c r="D70" s="69">
        <v>1139</v>
      </c>
      <c r="E70" s="68">
        <v>13</v>
      </c>
      <c r="F70" s="69">
        <v>100</v>
      </c>
      <c r="G70" s="69">
        <v>113</v>
      </c>
      <c r="H70" s="68">
        <v>1252</v>
      </c>
      <c r="I70" s="73">
        <v>9</v>
      </c>
      <c r="J70" s="74">
        <v>9.1999999999999993</v>
      </c>
      <c r="K70" s="70"/>
      <c r="L70" s="69"/>
      <c r="M70" s="69"/>
      <c r="N70" s="68"/>
      <c r="O70" s="69"/>
      <c r="P70" s="69"/>
      <c r="Q70" s="68"/>
      <c r="R70" s="73"/>
      <c r="S70" s="74"/>
      <c r="T70" s="76"/>
      <c r="U70" s="76"/>
      <c r="V70" s="23"/>
      <c r="W70" s="66"/>
      <c r="Z70" s="65"/>
      <c r="AA70" s="65"/>
      <c r="AB70" s="66"/>
      <c r="AC70" s="66"/>
      <c r="AD70" s="66"/>
      <c r="AE70" s="66"/>
      <c r="AF70" s="23"/>
      <c r="AG70" s="66"/>
      <c r="AH70" s="66"/>
      <c r="AI70" s="66"/>
      <c r="AJ70" s="66"/>
      <c r="AK70" s="66"/>
      <c r="AL70" s="66"/>
      <c r="AM70" s="66"/>
      <c r="AN70" s="66"/>
      <c r="AO70" s="66"/>
      <c r="AP70" s="66"/>
      <c r="AQ70" s="66"/>
      <c r="AR70" s="66"/>
      <c r="AS70" s="66"/>
      <c r="AT70" s="66"/>
      <c r="AU70" s="66"/>
      <c r="AV70" s="66"/>
      <c r="AW70" s="66"/>
      <c r="AX70" s="66"/>
      <c r="AY70" s="66"/>
      <c r="AZ70" s="66"/>
      <c r="BA70" s="66"/>
      <c r="BB70" s="66"/>
      <c r="BC70" s="66"/>
      <c r="BD70" s="66"/>
      <c r="BE70" s="66"/>
      <c r="BF70" s="66"/>
      <c r="BG70" s="66"/>
    </row>
    <row r="71" spans="1:59" s="24" customFormat="1" ht="17.100000000000001" customHeight="1">
      <c r="A71" s="142" t="s">
        <v>96</v>
      </c>
      <c r="B71" s="143">
        <v>145</v>
      </c>
      <c r="C71" s="144">
        <v>55</v>
      </c>
      <c r="D71" s="144">
        <v>200</v>
      </c>
      <c r="E71" s="143">
        <v>0</v>
      </c>
      <c r="F71" s="144">
        <v>8</v>
      </c>
      <c r="G71" s="144">
        <v>8</v>
      </c>
      <c r="H71" s="143">
        <v>208</v>
      </c>
      <c r="I71" s="145">
        <v>3.8</v>
      </c>
      <c r="J71" s="146">
        <v>1.5</v>
      </c>
      <c r="K71" s="147"/>
      <c r="L71" s="144"/>
      <c r="M71" s="144"/>
      <c r="N71" s="143"/>
      <c r="O71" s="144"/>
      <c r="P71" s="144"/>
      <c r="Q71" s="143"/>
      <c r="R71" s="145"/>
      <c r="S71" s="146"/>
      <c r="T71" s="64"/>
      <c r="U71" s="64"/>
      <c r="V71" s="23"/>
      <c r="W71" s="66"/>
      <c r="Z71" s="65"/>
      <c r="AA71" s="65"/>
      <c r="AB71" s="66"/>
      <c r="AC71" s="66"/>
      <c r="AD71" s="66"/>
      <c r="AE71" s="66"/>
      <c r="AF71" s="23"/>
      <c r="AG71" s="66"/>
      <c r="AH71" s="66"/>
      <c r="AI71" s="66"/>
      <c r="AJ71" s="66"/>
      <c r="AK71" s="66"/>
      <c r="AL71" s="66"/>
      <c r="AM71" s="66"/>
      <c r="AN71" s="66"/>
      <c r="AO71" s="66"/>
      <c r="AP71" s="66"/>
      <c r="AQ71" s="66"/>
      <c r="AR71" s="66"/>
      <c r="AS71" s="66"/>
      <c r="AT71" s="66"/>
      <c r="AU71" s="66"/>
      <c r="AV71" s="66"/>
      <c r="AW71" s="66"/>
      <c r="AX71" s="66"/>
      <c r="AY71" s="66"/>
      <c r="AZ71" s="66"/>
      <c r="BA71" s="66"/>
      <c r="BB71" s="66"/>
      <c r="BC71" s="66"/>
      <c r="BD71" s="66"/>
      <c r="BE71" s="66"/>
      <c r="BF71" s="66"/>
      <c r="BG71" s="66"/>
    </row>
    <row r="72" spans="1:59" s="24" customFormat="1" ht="17.100000000000001" customHeight="1">
      <c r="A72" s="124" t="s">
        <v>97</v>
      </c>
      <c r="B72" s="125">
        <v>168</v>
      </c>
      <c r="C72" s="126">
        <v>37</v>
      </c>
      <c r="D72" s="126">
        <v>205</v>
      </c>
      <c r="E72" s="125">
        <v>2</v>
      </c>
      <c r="F72" s="126">
        <v>16</v>
      </c>
      <c r="G72" s="126">
        <v>18</v>
      </c>
      <c r="H72" s="125">
        <v>223</v>
      </c>
      <c r="I72" s="127">
        <v>8.1</v>
      </c>
      <c r="J72" s="128">
        <v>1.6</v>
      </c>
      <c r="K72" s="129"/>
      <c r="L72" s="126"/>
      <c r="M72" s="126"/>
      <c r="N72" s="125"/>
      <c r="O72" s="126"/>
      <c r="P72" s="126"/>
      <c r="Q72" s="125"/>
      <c r="R72" s="127"/>
      <c r="S72" s="128"/>
      <c r="T72" s="64"/>
      <c r="U72" s="64"/>
      <c r="V72" s="23"/>
      <c r="W72" s="66"/>
      <c r="Z72" s="65"/>
      <c r="AA72" s="65"/>
      <c r="AB72" s="66"/>
      <c r="AC72" s="66"/>
      <c r="AD72" s="66"/>
      <c r="AE72" s="66"/>
      <c r="AF72" s="23"/>
      <c r="AG72" s="66"/>
      <c r="AH72" s="66"/>
      <c r="AI72" s="66"/>
      <c r="AJ72" s="66"/>
      <c r="AK72" s="66"/>
      <c r="AL72" s="66"/>
      <c r="AM72" s="66"/>
      <c r="AN72" s="66"/>
      <c r="AO72" s="66"/>
      <c r="AP72" s="66"/>
      <c r="AQ72" s="66"/>
      <c r="AR72" s="66"/>
      <c r="AS72" s="66"/>
      <c r="AT72" s="66"/>
      <c r="AU72" s="66"/>
      <c r="AV72" s="66"/>
      <c r="AW72" s="66"/>
      <c r="AX72" s="66"/>
      <c r="AY72" s="66"/>
      <c r="AZ72" s="66"/>
      <c r="BA72" s="66"/>
      <c r="BB72" s="66"/>
      <c r="BC72" s="66"/>
      <c r="BD72" s="66"/>
      <c r="BE72" s="66"/>
      <c r="BF72" s="66"/>
      <c r="BG72" s="66"/>
    </row>
    <row r="73" spans="1:59" s="24" customFormat="1" ht="17.100000000000001" customHeight="1">
      <c r="A73" s="124" t="s">
        <v>98</v>
      </c>
      <c r="B73" s="125">
        <v>155</v>
      </c>
      <c r="C73" s="126">
        <v>54</v>
      </c>
      <c r="D73" s="126">
        <v>209</v>
      </c>
      <c r="E73" s="125">
        <v>2</v>
      </c>
      <c r="F73" s="126">
        <v>11</v>
      </c>
      <c r="G73" s="126">
        <v>13</v>
      </c>
      <c r="H73" s="125">
        <v>222</v>
      </c>
      <c r="I73" s="127">
        <v>5.9</v>
      </c>
      <c r="J73" s="128">
        <v>1.6</v>
      </c>
      <c r="K73" s="129"/>
      <c r="L73" s="126"/>
      <c r="M73" s="126"/>
      <c r="N73" s="125"/>
      <c r="O73" s="126"/>
      <c r="P73" s="126"/>
      <c r="Q73" s="125"/>
      <c r="R73" s="127"/>
      <c r="S73" s="128"/>
      <c r="T73" s="64"/>
      <c r="U73" s="64"/>
      <c r="Z73" s="65"/>
      <c r="AG73" s="66"/>
      <c r="AH73" s="66"/>
      <c r="AI73" s="66"/>
      <c r="AJ73" s="66"/>
      <c r="AK73" s="66"/>
      <c r="AL73" s="66"/>
      <c r="AM73" s="66"/>
      <c r="AN73" s="66"/>
      <c r="AO73" s="66"/>
      <c r="AP73" s="66"/>
      <c r="AQ73" s="66"/>
      <c r="AR73" s="66"/>
      <c r="AS73" s="66"/>
      <c r="AT73" s="66"/>
      <c r="AU73" s="66"/>
      <c r="AV73" s="66"/>
      <c r="AW73" s="66"/>
      <c r="AX73" s="66"/>
      <c r="AY73" s="66"/>
      <c r="AZ73" s="66"/>
      <c r="BA73" s="66"/>
      <c r="BB73" s="66"/>
      <c r="BC73" s="66"/>
      <c r="BD73" s="66"/>
      <c r="BE73" s="66"/>
      <c r="BF73" s="66"/>
      <c r="BG73" s="66"/>
    </row>
    <row r="74" spans="1:59" s="24" customFormat="1" ht="17.100000000000001" customHeight="1">
      <c r="A74" s="124" t="s">
        <v>99</v>
      </c>
      <c r="B74" s="125">
        <v>168</v>
      </c>
      <c r="C74" s="126">
        <v>41</v>
      </c>
      <c r="D74" s="126">
        <v>209</v>
      </c>
      <c r="E74" s="125">
        <v>1</v>
      </c>
      <c r="F74" s="126">
        <v>18</v>
      </c>
      <c r="G74" s="126">
        <v>19</v>
      </c>
      <c r="H74" s="125">
        <v>228</v>
      </c>
      <c r="I74" s="127">
        <v>8.3000000000000007</v>
      </c>
      <c r="J74" s="128">
        <v>1.7</v>
      </c>
      <c r="K74" s="129"/>
      <c r="L74" s="126"/>
      <c r="M74" s="126"/>
      <c r="N74" s="125"/>
      <c r="O74" s="126"/>
      <c r="P74" s="126"/>
      <c r="Q74" s="125"/>
      <c r="R74" s="127"/>
      <c r="S74" s="128"/>
      <c r="T74" s="64"/>
      <c r="U74" s="64"/>
      <c r="Z74" s="65"/>
      <c r="AG74" s="66"/>
      <c r="AH74" s="66"/>
      <c r="AI74" s="66"/>
      <c r="AJ74" s="66"/>
      <c r="AK74" s="66"/>
      <c r="AL74" s="66"/>
      <c r="AM74" s="66"/>
      <c r="AN74" s="66"/>
      <c r="AO74" s="66"/>
      <c r="AP74" s="66"/>
      <c r="AQ74" s="66"/>
      <c r="AR74" s="66"/>
      <c r="AS74" s="66"/>
      <c r="AT74" s="66"/>
      <c r="AU74" s="66"/>
      <c r="AV74" s="66"/>
      <c r="AW74" s="66"/>
      <c r="AX74" s="66"/>
      <c r="AY74" s="66"/>
      <c r="AZ74" s="66"/>
      <c r="BA74" s="66"/>
      <c r="BB74" s="66"/>
      <c r="BC74" s="66"/>
      <c r="BD74" s="66"/>
      <c r="BE74" s="66"/>
      <c r="BF74" s="66"/>
      <c r="BG74" s="66"/>
    </row>
    <row r="75" spans="1:59" s="24" customFormat="1" ht="17.100000000000001" customHeight="1">
      <c r="A75" s="124" t="s">
        <v>100</v>
      </c>
      <c r="B75" s="125">
        <v>139</v>
      </c>
      <c r="C75" s="126">
        <v>45</v>
      </c>
      <c r="D75" s="126">
        <v>184</v>
      </c>
      <c r="E75" s="125">
        <v>1</v>
      </c>
      <c r="F75" s="126">
        <v>24</v>
      </c>
      <c r="G75" s="126">
        <v>25</v>
      </c>
      <c r="H75" s="125">
        <v>209</v>
      </c>
      <c r="I75" s="127">
        <v>12</v>
      </c>
      <c r="J75" s="128">
        <v>1.5</v>
      </c>
      <c r="K75" s="129"/>
      <c r="L75" s="126"/>
      <c r="M75" s="126"/>
      <c r="N75" s="125"/>
      <c r="O75" s="126"/>
      <c r="P75" s="126"/>
      <c r="Q75" s="125"/>
      <c r="R75" s="127"/>
      <c r="S75" s="128"/>
      <c r="T75" s="64"/>
      <c r="U75" s="64"/>
      <c r="Z75" s="65"/>
      <c r="AG75" s="66"/>
      <c r="AH75" s="66"/>
      <c r="AI75" s="66"/>
      <c r="AJ75" s="66"/>
      <c r="AK75" s="66"/>
      <c r="AL75" s="66"/>
      <c r="AM75" s="66"/>
      <c r="AN75" s="66"/>
      <c r="AO75" s="66"/>
      <c r="AP75" s="66"/>
      <c r="AQ75" s="66"/>
      <c r="AR75" s="66"/>
      <c r="AS75" s="66"/>
      <c r="AT75" s="66"/>
      <c r="AU75" s="66"/>
      <c r="AV75" s="66"/>
      <c r="AW75" s="66"/>
      <c r="AX75" s="66"/>
      <c r="AY75" s="66"/>
      <c r="AZ75" s="66"/>
      <c r="BA75" s="66"/>
      <c r="BB75" s="66"/>
      <c r="BC75" s="66"/>
      <c r="BD75" s="66"/>
      <c r="BE75" s="66"/>
      <c r="BF75" s="66"/>
      <c r="BG75" s="66"/>
    </row>
    <row r="76" spans="1:59" s="24" customFormat="1" ht="17.100000000000001" customHeight="1">
      <c r="A76" s="136" t="s">
        <v>101</v>
      </c>
      <c r="B76" s="137">
        <v>134</v>
      </c>
      <c r="C76" s="138">
        <v>37</v>
      </c>
      <c r="D76" s="138">
        <v>171</v>
      </c>
      <c r="E76" s="137">
        <v>4</v>
      </c>
      <c r="F76" s="138">
        <v>24</v>
      </c>
      <c r="G76" s="138">
        <v>28</v>
      </c>
      <c r="H76" s="137">
        <v>199</v>
      </c>
      <c r="I76" s="139">
        <v>14.1</v>
      </c>
      <c r="J76" s="140">
        <v>1.5</v>
      </c>
      <c r="K76" s="141"/>
      <c r="L76" s="138"/>
      <c r="M76" s="138"/>
      <c r="N76" s="137"/>
      <c r="O76" s="138"/>
      <c r="P76" s="138"/>
      <c r="Q76" s="137"/>
      <c r="R76" s="139"/>
      <c r="S76" s="140"/>
      <c r="T76" s="76"/>
      <c r="U76" s="76"/>
      <c r="V76" s="23"/>
      <c r="Y76" s="65"/>
      <c r="Z76" s="65"/>
      <c r="AA76" s="65"/>
      <c r="AG76" s="66"/>
      <c r="AH76" s="66"/>
      <c r="AI76" s="66"/>
      <c r="AJ76" s="66"/>
      <c r="AK76" s="66"/>
      <c r="AL76" s="66"/>
      <c r="AM76" s="66"/>
      <c r="AN76" s="66"/>
      <c r="AO76" s="66"/>
      <c r="AP76" s="66"/>
      <c r="AQ76" s="66"/>
      <c r="AR76" s="66"/>
      <c r="AS76" s="66"/>
      <c r="AT76" s="66"/>
      <c r="AU76" s="66"/>
      <c r="AV76" s="66"/>
      <c r="AW76" s="66"/>
      <c r="AX76" s="66"/>
      <c r="AY76" s="66"/>
      <c r="AZ76" s="66"/>
      <c r="BA76" s="66"/>
      <c r="BB76" s="66"/>
      <c r="BC76" s="66"/>
      <c r="BD76" s="66"/>
      <c r="BE76" s="66"/>
      <c r="BF76" s="66"/>
      <c r="BG76" s="66"/>
    </row>
    <row r="77" spans="1:59" s="24" customFormat="1" ht="17.100000000000001" customHeight="1">
      <c r="A77" s="67" t="s">
        <v>14</v>
      </c>
      <c r="B77" s="68">
        <v>909</v>
      </c>
      <c r="C77" s="69">
        <v>269</v>
      </c>
      <c r="D77" s="69">
        <v>1178</v>
      </c>
      <c r="E77" s="68">
        <v>10</v>
      </c>
      <c r="F77" s="69">
        <v>101</v>
      </c>
      <c r="G77" s="69">
        <v>111</v>
      </c>
      <c r="H77" s="68">
        <v>1289</v>
      </c>
      <c r="I77" s="73">
        <v>8.6</v>
      </c>
      <c r="J77" s="74">
        <v>9.5</v>
      </c>
      <c r="K77" s="70"/>
      <c r="L77" s="69"/>
      <c r="M77" s="69"/>
      <c r="N77" s="68"/>
      <c r="O77" s="69"/>
      <c r="P77" s="69"/>
      <c r="Q77" s="68"/>
      <c r="R77" s="73"/>
      <c r="S77" s="74"/>
      <c r="T77" s="76"/>
      <c r="U77" s="76"/>
      <c r="Y77" s="65"/>
      <c r="Z77" s="65"/>
      <c r="AA77" s="65"/>
      <c r="AG77" s="66"/>
      <c r="AH77" s="66"/>
      <c r="AI77" s="66"/>
      <c r="AJ77" s="66"/>
      <c r="AK77" s="66"/>
      <c r="AL77" s="66"/>
      <c r="AM77" s="66"/>
      <c r="AN77" s="66"/>
      <c r="AO77" s="66"/>
      <c r="AP77" s="66"/>
      <c r="AQ77" s="66"/>
      <c r="AR77" s="66"/>
      <c r="AS77" s="66"/>
      <c r="AT77" s="66"/>
      <c r="AU77" s="66"/>
      <c r="AV77" s="66"/>
      <c r="AW77" s="66"/>
      <c r="AX77" s="66"/>
      <c r="AY77" s="66"/>
      <c r="AZ77" s="66"/>
      <c r="BA77" s="66"/>
      <c r="BB77" s="66"/>
      <c r="BC77" s="66"/>
      <c r="BD77" s="66"/>
      <c r="BE77" s="66"/>
      <c r="BF77" s="66"/>
      <c r="BG77" s="66"/>
    </row>
    <row r="78" spans="1:59" s="24" customFormat="1" ht="17.100000000000001" customHeight="1">
      <c r="A78" s="67" t="s">
        <v>15</v>
      </c>
      <c r="B78" s="71">
        <v>782</v>
      </c>
      <c r="C78" s="72">
        <v>214</v>
      </c>
      <c r="D78" s="69">
        <v>996</v>
      </c>
      <c r="E78" s="71">
        <v>8</v>
      </c>
      <c r="F78" s="72">
        <v>130</v>
      </c>
      <c r="G78" s="69">
        <v>138</v>
      </c>
      <c r="H78" s="68">
        <v>1134</v>
      </c>
      <c r="I78" s="73">
        <v>12.2</v>
      </c>
      <c r="J78" s="74">
        <v>8.3000000000000007</v>
      </c>
      <c r="K78" s="75"/>
      <c r="L78" s="72"/>
      <c r="M78" s="69"/>
      <c r="N78" s="71"/>
      <c r="O78" s="72"/>
      <c r="P78" s="69"/>
      <c r="Q78" s="68"/>
      <c r="R78" s="73"/>
      <c r="S78" s="74"/>
      <c r="T78" s="76"/>
      <c r="U78" s="76"/>
      <c r="Y78" s="65"/>
      <c r="Z78" s="65"/>
      <c r="AA78" s="65"/>
      <c r="AG78" s="66"/>
      <c r="AH78" s="66"/>
      <c r="AI78" s="66"/>
      <c r="AJ78" s="66"/>
      <c r="AK78" s="66"/>
      <c r="AL78" s="66"/>
      <c r="AM78" s="66"/>
      <c r="AN78" s="66"/>
      <c r="AO78" s="66"/>
      <c r="AP78" s="66"/>
      <c r="AQ78" s="66"/>
      <c r="AR78" s="66"/>
      <c r="AS78" s="66"/>
      <c r="AT78" s="66"/>
      <c r="AU78" s="66"/>
      <c r="AV78" s="66"/>
      <c r="AW78" s="66"/>
      <c r="AX78" s="66"/>
      <c r="AY78" s="66"/>
      <c r="AZ78" s="66"/>
      <c r="BA78" s="66"/>
      <c r="BB78" s="66"/>
      <c r="BC78" s="66"/>
      <c r="BD78" s="66"/>
      <c r="BE78" s="66"/>
      <c r="BF78" s="66"/>
      <c r="BG78" s="66"/>
    </row>
    <row r="79" spans="1:59" s="24" customFormat="1" ht="17.100000000000001" customHeight="1">
      <c r="A79" s="77" t="s">
        <v>16</v>
      </c>
      <c r="B79" s="71">
        <v>718</v>
      </c>
      <c r="C79" s="72">
        <v>206</v>
      </c>
      <c r="D79" s="69">
        <v>924</v>
      </c>
      <c r="E79" s="71">
        <v>18</v>
      </c>
      <c r="F79" s="72">
        <v>106</v>
      </c>
      <c r="G79" s="69">
        <v>124</v>
      </c>
      <c r="H79" s="68">
        <v>1048</v>
      </c>
      <c r="I79" s="73">
        <v>11.8</v>
      </c>
      <c r="J79" s="74">
        <v>7.7</v>
      </c>
      <c r="K79" s="75"/>
      <c r="L79" s="72"/>
      <c r="M79" s="69"/>
      <c r="N79" s="71"/>
      <c r="O79" s="72"/>
      <c r="P79" s="69"/>
      <c r="Q79" s="68"/>
      <c r="R79" s="73"/>
      <c r="S79" s="74"/>
      <c r="T79" s="76"/>
      <c r="U79" s="76"/>
      <c r="Y79" s="65"/>
      <c r="Z79" s="65"/>
      <c r="AA79" s="65"/>
      <c r="AG79" s="66"/>
      <c r="AH79" s="66"/>
      <c r="AI79" s="66"/>
      <c r="AJ79" s="66"/>
      <c r="AK79" s="66"/>
      <c r="AL79" s="66"/>
      <c r="AM79" s="66"/>
      <c r="AN79" s="66"/>
      <c r="AO79" s="66"/>
      <c r="AP79" s="66"/>
      <c r="AQ79" s="66"/>
      <c r="AR79" s="66"/>
      <c r="AS79" s="66"/>
      <c r="AT79" s="66"/>
      <c r="AU79" s="66"/>
      <c r="AV79" s="66"/>
      <c r="AW79" s="66"/>
      <c r="AX79" s="66"/>
      <c r="AY79" s="66"/>
      <c r="AZ79" s="66"/>
      <c r="BA79" s="66"/>
      <c r="BB79" s="66"/>
      <c r="BC79" s="66"/>
      <c r="BD79" s="66"/>
      <c r="BE79" s="66"/>
      <c r="BF79" s="66"/>
      <c r="BG79" s="66"/>
    </row>
    <row r="80" spans="1:59" s="24" customFormat="1" ht="17.100000000000001" customHeight="1">
      <c r="A80" s="77" t="s">
        <v>17</v>
      </c>
      <c r="B80" s="71">
        <v>704</v>
      </c>
      <c r="C80" s="72">
        <v>204</v>
      </c>
      <c r="D80" s="69">
        <v>908</v>
      </c>
      <c r="E80" s="71">
        <v>7</v>
      </c>
      <c r="F80" s="72">
        <v>96</v>
      </c>
      <c r="G80" s="69">
        <v>103</v>
      </c>
      <c r="H80" s="68">
        <v>1011</v>
      </c>
      <c r="I80" s="73">
        <v>10.199999999999999</v>
      </c>
      <c r="J80" s="74">
        <v>7.4</v>
      </c>
      <c r="K80" s="75"/>
      <c r="L80" s="72"/>
      <c r="M80" s="69"/>
      <c r="N80" s="71"/>
      <c r="O80" s="72"/>
      <c r="P80" s="69"/>
      <c r="Q80" s="68"/>
      <c r="R80" s="73"/>
      <c r="S80" s="74"/>
      <c r="T80" s="76"/>
      <c r="U80" s="76"/>
      <c r="Y80" s="65"/>
      <c r="Z80" s="65"/>
      <c r="AA80" s="65"/>
      <c r="AG80" s="66"/>
      <c r="AH80" s="66"/>
      <c r="AI80" s="66"/>
      <c r="AJ80" s="66"/>
      <c r="AK80" s="66"/>
      <c r="AL80" s="66"/>
      <c r="AM80" s="66"/>
      <c r="AN80" s="66"/>
      <c r="AO80" s="66"/>
      <c r="AP80" s="66"/>
      <c r="AQ80" s="66"/>
      <c r="AR80" s="66"/>
      <c r="AS80" s="66"/>
      <c r="AT80" s="66"/>
      <c r="AU80" s="66"/>
      <c r="AV80" s="66"/>
      <c r="AW80" s="66"/>
      <c r="AX80" s="66"/>
      <c r="AY80" s="66"/>
      <c r="AZ80" s="66"/>
      <c r="BA80" s="66"/>
      <c r="BB80" s="66"/>
      <c r="BC80" s="66"/>
      <c r="BD80" s="66"/>
      <c r="BE80" s="66"/>
      <c r="BF80" s="66"/>
      <c r="BG80" s="66"/>
    </row>
    <row r="81" spans="1:59" s="24" customFormat="1" ht="17.100000000000001" customHeight="1">
      <c r="A81" s="77" t="s">
        <v>18</v>
      </c>
      <c r="B81" s="71">
        <v>778</v>
      </c>
      <c r="C81" s="72">
        <v>205</v>
      </c>
      <c r="D81" s="69">
        <v>983</v>
      </c>
      <c r="E81" s="71">
        <v>8</v>
      </c>
      <c r="F81" s="72">
        <v>102</v>
      </c>
      <c r="G81" s="69">
        <v>110</v>
      </c>
      <c r="H81" s="68">
        <v>1093</v>
      </c>
      <c r="I81" s="73">
        <v>10.1</v>
      </c>
      <c r="J81" s="74">
        <v>8</v>
      </c>
      <c r="K81" s="75"/>
      <c r="L81" s="72"/>
      <c r="M81" s="69"/>
      <c r="N81" s="71"/>
      <c r="O81" s="72"/>
      <c r="P81" s="69"/>
      <c r="Q81" s="68"/>
      <c r="R81" s="73"/>
      <c r="S81" s="74"/>
      <c r="T81" s="76"/>
      <c r="U81" s="76"/>
      <c r="Y81" s="65"/>
      <c r="Z81" s="65"/>
      <c r="AA81" s="65"/>
      <c r="AG81" s="66"/>
      <c r="AH81" s="66"/>
      <c r="AI81" s="66"/>
      <c r="AJ81" s="66"/>
      <c r="AK81" s="66"/>
      <c r="AL81" s="66"/>
      <c r="AM81" s="66"/>
      <c r="AN81" s="66"/>
      <c r="AO81" s="66"/>
      <c r="AP81" s="66"/>
      <c r="AQ81" s="66"/>
      <c r="AR81" s="66"/>
      <c r="AS81" s="66"/>
      <c r="AT81" s="66"/>
      <c r="AU81" s="66"/>
      <c r="AV81" s="66"/>
      <c r="AW81" s="66"/>
      <c r="AX81" s="66"/>
      <c r="AY81" s="66"/>
      <c r="AZ81" s="66"/>
      <c r="BA81" s="66"/>
      <c r="BB81" s="66"/>
      <c r="BC81" s="66"/>
      <c r="BD81" s="66"/>
      <c r="BE81" s="66"/>
      <c r="BF81" s="66"/>
      <c r="BG81" s="66"/>
    </row>
    <row r="82" spans="1:59" s="24" customFormat="1" ht="17.100000000000001" customHeight="1">
      <c r="A82" s="77" t="s">
        <v>19</v>
      </c>
      <c r="B82" s="71">
        <v>778</v>
      </c>
      <c r="C82" s="72">
        <v>234</v>
      </c>
      <c r="D82" s="69">
        <v>1012</v>
      </c>
      <c r="E82" s="71">
        <v>14</v>
      </c>
      <c r="F82" s="72">
        <v>108</v>
      </c>
      <c r="G82" s="69">
        <v>122</v>
      </c>
      <c r="H82" s="68">
        <v>1134</v>
      </c>
      <c r="I82" s="73">
        <v>10.8</v>
      </c>
      <c r="J82" s="74">
        <v>8.3000000000000007</v>
      </c>
      <c r="K82" s="75"/>
      <c r="L82" s="72"/>
      <c r="M82" s="69"/>
      <c r="N82" s="71"/>
      <c r="O82" s="72"/>
      <c r="P82" s="69"/>
      <c r="Q82" s="68"/>
      <c r="R82" s="73"/>
      <c r="S82" s="74"/>
      <c r="T82" s="76"/>
      <c r="U82" s="76"/>
      <c r="Y82" s="65"/>
      <c r="Z82" s="65"/>
      <c r="AA82" s="65"/>
      <c r="AG82" s="66"/>
      <c r="AH82" s="66"/>
      <c r="AI82" s="66"/>
      <c r="AJ82" s="66"/>
      <c r="AK82" s="66"/>
      <c r="AL82" s="66"/>
      <c r="AM82" s="66"/>
      <c r="AN82" s="66"/>
      <c r="AO82" s="66"/>
      <c r="AP82" s="66"/>
      <c r="AQ82" s="66"/>
      <c r="AR82" s="66"/>
      <c r="AS82" s="66"/>
      <c r="AT82" s="66"/>
      <c r="AU82" s="66"/>
      <c r="AV82" s="66"/>
      <c r="AW82" s="66"/>
      <c r="AX82" s="66"/>
      <c r="AY82" s="66"/>
      <c r="AZ82" s="66"/>
      <c r="BA82" s="66"/>
      <c r="BB82" s="66"/>
      <c r="BC82" s="66"/>
      <c r="BD82" s="66"/>
      <c r="BE82" s="66"/>
      <c r="BF82" s="66"/>
      <c r="BG82" s="66"/>
    </row>
    <row r="83" spans="1:59" s="24" customFormat="1" ht="17.100000000000001" customHeight="1">
      <c r="A83" s="77" t="s">
        <v>20</v>
      </c>
      <c r="B83" s="71">
        <v>806</v>
      </c>
      <c r="C83" s="72">
        <v>173</v>
      </c>
      <c r="D83" s="69">
        <v>979</v>
      </c>
      <c r="E83" s="71">
        <v>6</v>
      </c>
      <c r="F83" s="72">
        <v>93</v>
      </c>
      <c r="G83" s="69">
        <v>99</v>
      </c>
      <c r="H83" s="68">
        <v>1078</v>
      </c>
      <c r="I83" s="73">
        <v>9.1999999999999993</v>
      </c>
      <c r="J83" s="74">
        <v>7.9</v>
      </c>
      <c r="K83" s="75"/>
      <c r="L83" s="72"/>
      <c r="M83" s="69"/>
      <c r="N83" s="71"/>
      <c r="O83" s="72"/>
      <c r="P83" s="69"/>
      <c r="Q83" s="68"/>
      <c r="R83" s="73"/>
      <c r="S83" s="74"/>
      <c r="T83" s="76"/>
      <c r="U83" s="76"/>
      <c r="Y83" s="65"/>
      <c r="Z83" s="65"/>
      <c r="AA83" s="65"/>
      <c r="AG83" s="66"/>
      <c r="AH83" s="66"/>
      <c r="AI83" s="66"/>
      <c r="AJ83" s="66"/>
      <c r="AK83" s="66"/>
      <c r="AL83" s="66"/>
      <c r="AM83" s="66"/>
      <c r="AN83" s="66"/>
      <c r="AO83" s="66"/>
      <c r="AP83" s="66"/>
      <c r="AQ83" s="66"/>
      <c r="AR83" s="66"/>
      <c r="AS83" s="66"/>
      <c r="AT83" s="66"/>
      <c r="AU83" s="66"/>
      <c r="AV83" s="66"/>
      <c r="AW83" s="66"/>
      <c r="AX83" s="66"/>
      <c r="AY83" s="66"/>
      <c r="AZ83" s="66"/>
      <c r="BA83" s="66"/>
      <c r="BB83" s="66"/>
      <c r="BC83" s="66"/>
      <c r="BD83" s="66"/>
      <c r="BE83" s="66"/>
      <c r="BF83" s="66"/>
      <c r="BG83" s="66"/>
    </row>
    <row r="84" spans="1:59" s="24" customFormat="1" ht="17.100000000000001" customHeight="1">
      <c r="A84" s="77" t="s">
        <v>21</v>
      </c>
      <c r="B84" s="78">
        <v>777</v>
      </c>
      <c r="C84" s="79">
        <v>186</v>
      </c>
      <c r="D84" s="80">
        <v>963</v>
      </c>
      <c r="E84" s="78">
        <v>5</v>
      </c>
      <c r="F84" s="81">
        <v>69</v>
      </c>
      <c r="G84" s="80">
        <v>74</v>
      </c>
      <c r="H84" s="71">
        <v>1037</v>
      </c>
      <c r="I84" s="73">
        <v>7.1</v>
      </c>
      <c r="J84" s="74">
        <v>7.6</v>
      </c>
      <c r="K84" s="82"/>
      <c r="L84" s="79"/>
      <c r="M84" s="80"/>
      <c r="N84" s="78"/>
      <c r="O84" s="81"/>
      <c r="P84" s="80"/>
      <c r="Q84" s="71"/>
      <c r="R84" s="73"/>
      <c r="S84" s="74"/>
      <c r="T84" s="76"/>
      <c r="U84" s="76"/>
      <c r="Y84" s="65"/>
      <c r="Z84" s="65"/>
      <c r="AA84" s="65"/>
      <c r="AG84" s="66"/>
      <c r="AH84" s="66"/>
      <c r="AI84" s="66"/>
      <c r="AJ84" s="66"/>
      <c r="AK84" s="66"/>
      <c r="AL84" s="66"/>
      <c r="AM84" s="66"/>
      <c r="AN84" s="66"/>
      <c r="AO84" s="66"/>
      <c r="AP84" s="66"/>
      <c r="AQ84" s="66"/>
      <c r="AR84" s="66"/>
      <c r="AS84" s="66"/>
      <c r="AT84" s="66"/>
      <c r="AU84" s="66"/>
      <c r="AV84" s="66"/>
      <c r="AW84" s="66"/>
      <c r="AX84" s="66"/>
      <c r="AY84" s="66"/>
      <c r="AZ84" s="66"/>
      <c r="BA84" s="66"/>
      <c r="BB84" s="66"/>
      <c r="BC84" s="66"/>
      <c r="BD84" s="66"/>
      <c r="BE84" s="66"/>
      <c r="BF84" s="66"/>
      <c r="BG84" s="66"/>
    </row>
    <row r="85" spans="1:59" s="24" customFormat="1" ht="17.100000000000001" customHeight="1">
      <c r="A85" s="83" t="s">
        <v>22</v>
      </c>
      <c r="B85" s="78">
        <v>831</v>
      </c>
      <c r="C85" s="79">
        <v>216</v>
      </c>
      <c r="D85" s="80">
        <v>1047</v>
      </c>
      <c r="E85" s="78">
        <v>16</v>
      </c>
      <c r="F85" s="81">
        <v>69</v>
      </c>
      <c r="G85" s="80">
        <v>85</v>
      </c>
      <c r="H85" s="71">
        <v>1132</v>
      </c>
      <c r="I85" s="73">
        <v>7.5</v>
      </c>
      <c r="J85" s="74">
        <v>8.3000000000000007</v>
      </c>
      <c r="K85" s="82"/>
      <c r="L85" s="79"/>
      <c r="M85" s="80"/>
      <c r="N85" s="78"/>
      <c r="O85" s="81"/>
      <c r="P85" s="80"/>
      <c r="Q85" s="71"/>
      <c r="R85" s="73"/>
      <c r="S85" s="74"/>
      <c r="T85" s="76"/>
      <c r="U85" s="76"/>
      <c r="Y85" s="65"/>
      <c r="Z85" s="65"/>
      <c r="AA85" s="65"/>
      <c r="AG85" s="66"/>
      <c r="AH85" s="66"/>
      <c r="AI85" s="66"/>
      <c r="AJ85" s="66"/>
      <c r="AK85" s="66"/>
      <c r="AL85" s="66"/>
      <c r="AM85" s="66"/>
      <c r="AN85" s="66"/>
      <c r="AO85" s="66"/>
      <c r="AP85" s="66"/>
      <c r="AQ85" s="66"/>
      <c r="AR85" s="66"/>
      <c r="AS85" s="66"/>
      <c r="AT85" s="66"/>
      <c r="AU85" s="66"/>
      <c r="AV85" s="66"/>
      <c r="AW85" s="66"/>
      <c r="AX85" s="66"/>
      <c r="AY85" s="66"/>
      <c r="AZ85" s="66"/>
      <c r="BA85" s="66"/>
      <c r="BB85" s="66"/>
      <c r="BC85" s="66"/>
      <c r="BD85" s="66"/>
      <c r="BE85" s="66"/>
      <c r="BF85" s="66"/>
      <c r="BG85" s="66"/>
    </row>
    <row r="86" spans="1:59" s="24" customFormat="1" ht="17.100000000000001" customHeight="1">
      <c r="A86" s="148" t="s">
        <v>102</v>
      </c>
      <c r="B86" s="149">
        <v>126</v>
      </c>
      <c r="C86" s="150">
        <v>48</v>
      </c>
      <c r="D86" s="151">
        <v>174</v>
      </c>
      <c r="E86" s="149">
        <v>2</v>
      </c>
      <c r="F86" s="152">
        <v>11</v>
      </c>
      <c r="G86" s="151">
        <v>13</v>
      </c>
      <c r="H86" s="153">
        <v>187</v>
      </c>
      <c r="I86" s="154">
        <v>7</v>
      </c>
      <c r="J86" s="155">
        <v>1.4</v>
      </c>
      <c r="K86" s="156"/>
      <c r="L86" s="150"/>
      <c r="M86" s="151"/>
      <c r="N86" s="149"/>
      <c r="O86" s="152"/>
      <c r="P86" s="151"/>
      <c r="Q86" s="153"/>
      <c r="R86" s="154"/>
      <c r="S86" s="155"/>
      <c r="T86" s="76"/>
      <c r="U86" s="76"/>
      <c r="Y86" s="65"/>
      <c r="Z86" s="65"/>
      <c r="AA86" s="65"/>
      <c r="AG86" s="66"/>
      <c r="AH86" s="66"/>
      <c r="AI86" s="66"/>
      <c r="AJ86" s="66"/>
      <c r="AK86" s="66"/>
      <c r="AL86" s="66"/>
      <c r="AM86" s="66"/>
      <c r="AN86" s="66"/>
      <c r="AO86" s="66"/>
      <c r="AP86" s="66"/>
      <c r="AQ86" s="66"/>
      <c r="AR86" s="66"/>
      <c r="AS86" s="66"/>
      <c r="AT86" s="66"/>
      <c r="AU86" s="66"/>
      <c r="AV86" s="66"/>
      <c r="AW86" s="66"/>
      <c r="AX86" s="66"/>
      <c r="AY86" s="66"/>
      <c r="AZ86" s="66"/>
      <c r="BA86" s="66"/>
      <c r="BB86" s="66"/>
      <c r="BC86" s="66"/>
      <c r="BD86" s="66"/>
      <c r="BE86" s="66"/>
      <c r="BF86" s="66"/>
      <c r="BG86" s="66"/>
    </row>
    <row r="87" spans="1:59" s="24" customFormat="1" ht="17.100000000000001" customHeight="1">
      <c r="A87" s="157" t="s">
        <v>103</v>
      </c>
      <c r="B87" s="158">
        <v>159</v>
      </c>
      <c r="C87" s="159">
        <v>33</v>
      </c>
      <c r="D87" s="160">
        <v>192</v>
      </c>
      <c r="E87" s="158">
        <v>1</v>
      </c>
      <c r="F87" s="161">
        <v>9</v>
      </c>
      <c r="G87" s="160">
        <v>10</v>
      </c>
      <c r="H87" s="162">
        <v>202</v>
      </c>
      <c r="I87" s="163">
        <v>5</v>
      </c>
      <c r="J87" s="164">
        <v>1.5</v>
      </c>
      <c r="K87" s="165"/>
      <c r="L87" s="159"/>
      <c r="M87" s="160"/>
      <c r="N87" s="158"/>
      <c r="O87" s="161"/>
      <c r="P87" s="160"/>
      <c r="Q87" s="162"/>
      <c r="R87" s="163"/>
      <c r="S87" s="164"/>
      <c r="T87" s="76"/>
      <c r="U87" s="76"/>
      <c r="Y87" s="65"/>
      <c r="Z87" s="65"/>
      <c r="AA87" s="65"/>
      <c r="AG87" s="66"/>
      <c r="AH87" s="66"/>
      <c r="AI87" s="66"/>
      <c r="AJ87" s="66"/>
      <c r="AK87" s="66"/>
      <c r="AL87" s="66"/>
      <c r="AM87" s="66"/>
      <c r="AN87" s="66"/>
      <c r="AO87" s="66"/>
      <c r="AP87" s="66"/>
      <c r="AQ87" s="66"/>
      <c r="AR87" s="66"/>
      <c r="AS87" s="66"/>
      <c r="AT87" s="66"/>
      <c r="AU87" s="66"/>
      <c r="AV87" s="66"/>
      <c r="AW87" s="66"/>
      <c r="AX87" s="66"/>
      <c r="AY87" s="66"/>
      <c r="AZ87" s="66"/>
      <c r="BA87" s="66"/>
      <c r="BB87" s="66"/>
      <c r="BC87" s="66"/>
      <c r="BD87" s="66"/>
      <c r="BE87" s="66"/>
      <c r="BF87" s="66"/>
      <c r="BG87" s="66"/>
    </row>
    <row r="88" spans="1:59" s="24" customFormat="1" ht="17.100000000000001" customHeight="1">
      <c r="A88" s="157" t="s">
        <v>104</v>
      </c>
      <c r="B88" s="158">
        <v>144</v>
      </c>
      <c r="C88" s="159">
        <v>42</v>
      </c>
      <c r="D88" s="160">
        <v>186</v>
      </c>
      <c r="E88" s="158">
        <v>1</v>
      </c>
      <c r="F88" s="161">
        <v>8</v>
      </c>
      <c r="G88" s="160">
        <v>9</v>
      </c>
      <c r="H88" s="162">
        <v>195</v>
      </c>
      <c r="I88" s="163">
        <v>4.5999999999999996</v>
      </c>
      <c r="J88" s="164">
        <v>1.4</v>
      </c>
      <c r="K88" s="165"/>
      <c r="L88" s="159"/>
      <c r="M88" s="160"/>
      <c r="N88" s="158"/>
      <c r="O88" s="161"/>
      <c r="P88" s="160"/>
      <c r="Q88" s="162"/>
      <c r="R88" s="163"/>
      <c r="S88" s="164"/>
      <c r="T88" s="76"/>
      <c r="U88" s="76"/>
      <c r="Y88" s="65"/>
      <c r="Z88" s="65"/>
      <c r="AA88" s="65"/>
      <c r="AG88" s="66"/>
      <c r="AH88" s="66"/>
      <c r="AI88" s="66"/>
      <c r="AJ88" s="66"/>
      <c r="AK88" s="66"/>
      <c r="AL88" s="66"/>
      <c r="AM88" s="66"/>
      <c r="AN88" s="66"/>
      <c r="AO88" s="66"/>
      <c r="AP88" s="66"/>
      <c r="AQ88" s="66"/>
      <c r="AR88" s="66"/>
      <c r="AS88" s="66"/>
      <c r="AT88" s="66"/>
      <c r="AU88" s="66"/>
      <c r="AV88" s="66"/>
      <c r="AW88" s="66"/>
      <c r="AX88" s="66"/>
      <c r="AY88" s="66"/>
      <c r="AZ88" s="66"/>
      <c r="BA88" s="66"/>
      <c r="BB88" s="66"/>
      <c r="BC88" s="66"/>
      <c r="BD88" s="66"/>
      <c r="BE88" s="66"/>
      <c r="BF88" s="66"/>
      <c r="BG88" s="66"/>
    </row>
    <row r="89" spans="1:59" s="24" customFormat="1" ht="17.100000000000001" customHeight="1">
      <c r="A89" s="157" t="s">
        <v>105</v>
      </c>
      <c r="B89" s="158">
        <v>166</v>
      </c>
      <c r="C89" s="159">
        <v>33</v>
      </c>
      <c r="D89" s="160">
        <v>199</v>
      </c>
      <c r="E89" s="158">
        <v>3</v>
      </c>
      <c r="F89" s="161">
        <v>10</v>
      </c>
      <c r="G89" s="160">
        <v>13</v>
      </c>
      <c r="H89" s="162">
        <v>212</v>
      </c>
      <c r="I89" s="163">
        <v>6.1</v>
      </c>
      <c r="J89" s="164">
        <v>1.6</v>
      </c>
      <c r="K89" s="165"/>
      <c r="L89" s="159"/>
      <c r="M89" s="160"/>
      <c r="N89" s="158"/>
      <c r="O89" s="161"/>
      <c r="P89" s="160"/>
      <c r="Q89" s="162"/>
      <c r="R89" s="163"/>
      <c r="S89" s="164"/>
      <c r="T89" s="76"/>
      <c r="U89" s="76"/>
      <c r="Y89" s="65"/>
      <c r="Z89" s="65"/>
      <c r="AA89" s="65"/>
      <c r="AG89" s="66"/>
      <c r="AH89" s="66"/>
      <c r="AI89" s="66"/>
      <c r="AJ89" s="66"/>
      <c r="AK89" s="66"/>
      <c r="AL89" s="66"/>
      <c r="AM89" s="66"/>
      <c r="AN89" s="66"/>
      <c r="AO89" s="66"/>
      <c r="AP89" s="66"/>
      <c r="AQ89" s="66"/>
      <c r="AR89" s="66"/>
      <c r="AS89" s="66"/>
      <c r="AT89" s="66"/>
      <c r="AU89" s="66"/>
      <c r="AV89" s="66"/>
      <c r="AW89" s="66"/>
      <c r="AX89" s="66"/>
      <c r="AY89" s="66"/>
      <c r="AZ89" s="66"/>
      <c r="BA89" s="66"/>
      <c r="BB89" s="66"/>
      <c r="BC89" s="66"/>
      <c r="BD89" s="66"/>
      <c r="BE89" s="66"/>
      <c r="BF89" s="66"/>
      <c r="BG89" s="66"/>
    </row>
    <row r="90" spans="1:59" s="24" customFormat="1" ht="17.100000000000001" customHeight="1">
      <c r="A90" s="157" t="s">
        <v>106</v>
      </c>
      <c r="B90" s="125">
        <v>167</v>
      </c>
      <c r="C90" s="126">
        <v>42</v>
      </c>
      <c r="D90" s="126">
        <v>209</v>
      </c>
      <c r="E90" s="125">
        <v>1</v>
      </c>
      <c r="F90" s="126">
        <v>6</v>
      </c>
      <c r="G90" s="126">
        <v>7</v>
      </c>
      <c r="H90" s="125">
        <v>216</v>
      </c>
      <c r="I90" s="127">
        <v>3.2</v>
      </c>
      <c r="J90" s="128">
        <v>1.6</v>
      </c>
      <c r="K90" s="129"/>
      <c r="L90" s="126"/>
      <c r="M90" s="126"/>
      <c r="N90" s="125"/>
      <c r="O90" s="126"/>
      <c r="P90" s="126"/>
      <c r="Q90" s="125"/>
      <c r="R90" s="127"/>
      <c r="S90" s="128"/>
      <c r="T90" s="64"/>
      <c r="U90" s="64"/>
      <c r="Y90" s="65"/>
      <c r="Z90" s="65"/>
      <c r="AA90" s="65"/>
      <c r="AG90" s="66"/>
      <c r="AH90" s="66"/>
      <c r="AI90" s="66"/>
      <c r="AJ90" s="66"/>
      <c r="AK90" s="66"/>
      <c r="AL90" s="66"/>
      <c r="AM90" s="66"/>
      <c r="AN90" s="66"/>
      <c r="AO90" s="66"/>
      <c r="AP90" s="66"/>
      <c r="AQ90" s="66"/>
      <c r="AR90" s="66"/>
      <c r="AS90" s="66"/>
      <c r="AT90" s="66"/>
      <c r="AU90" s="66"/>
      <c r="AV90" s="66"/>
      <c r="AW90" s="66"/>
      <c r="AX90" s="66"/>
      <c r="AY90" s="66"/>
      <c r="AZ90" s="66"/>
      <c r="BA90" s="66"/>
      <c r="BB90" s="66"/>
      <c r="BC90" s="66"/>
      <c r="BD90" s="66"/>
      <c r="BE90" s="66"/>
      <c r="BF90" s="66"/>
      <c r="BG90" s="66"/>
    </row>
    <row r="91" spans="1:59" s="24" customFormat="1" ht="17.100000000000001" customHeight="1">
      <c r="A91" s="166" t="s">
        <v>107</v>
      </c>
      <c r="B91" s="137">
        <v>164</v>
      </c>
      <c r="C91" s="138">
        <v>31</v>
      </c>
      <c r="D91" s="138">
        <v>195</v>
      </c>
      <c r="E91" s="137">
        <v>2</v>
      </c>
      <c r="F91" s="138">
        <v>10</v>
      </c>
      <c r="G91" s="138">
        <v>12</v>
      </c>
      <c r="H91" s="137">
        <v>207</v>
      </c>
      <c r="I91" s="167">
        <v>5.8</v>
      </c>
      <c r="J91" s="168">
        <v>1.5</v>
      </c>
      <c r="K91" s="141"/>
      <c r="L91" s="138"/>
      <c r="M91" s="138"/>
      <c r="N91" s="137"/>
      <c r="O91" s="138"/>
      <c r="P91" s="138"/>
      <c r="Q91" s="137"/>
      <c r="R91" s="167"/>
      <c r="S91" s="168"/>
      <c r="T91" s="64"/>
      <c r="U91" s="64"/>
      <c r="Y91" s="65"/>
      <c r="Z91" s="65"/>
      <c r="AA91" s="65"/>
      <c r="AG91" s="66"/>
      <c r="AH91" s="66"/>
      <c r="AI91" s="66"/>
      <c r="AJ91" s="66"/>
      <c r="AK91" s="66"/>
      <c r="AL91" s="66"/>
      <c r="AM91" s="66"/>
      <c r="AN91" s="66"/>
      <c r="AO91" s="66"/>
      <c r="AP91" s="66"/>
      <c r="AQ91" s="66"/>
      <c r="AR91" s="66"/>
      <c r="AS91" s="66"/>
      <c r="AT91" s="66"/>
      <c r="AU91" s="66"/>
      <c r="AV91" s="66"/>
      <c r="AW91" s="66"/>
      <c r="AX91" s="66"/>
      <c r="AY91" s="66"/>
      <c r="AZ91" s="66"/>
      <c r="BA91" s="66"/>
      <c r="BB91" s="66"/>
      <c r="BC91" s="66"/>
      <c r="BD91" s="66"/>
      <c r="BE91" s="66"/>
      <c r="BF91" s="66"/>
      <c r="BG91" s="66"/>
    </row>
    <row r="92" spans="1:59" s="24" customFormat="1" ht="17.100000000000001" customHeight="1">
      <c r="A92" s="83" t="s">
        <v>142</v>
      </c>
      <c r="B92" s="68">
        <v>926</v>
      </c>
      <c r="C92" s="69">
        <v>229</v>
      </c>
      <c r="D92" s="69">
        <v>1155</v>
      </c>
      <c r="E92" s="68">
        <v>10</v>
      </c>
      <c r="F92" s="69">
        <v>54</v>
      </c>
      <c r="G92" s="69">
        <v>64</v>
      </c>
      <c r="H92" s="68">
        <v>1219</v>
      </c>
      <c r="I92" s="73">
        <v>5.3</v>
      </c>
      <c r="J92" s="74">
        <v>9</v>
      </c>
      <c r="K92" s="70"/>
      <c r="L92" s="69"/>
      <c r="M92" s="69"/>
      <c r="N92" s="68"/>
      <c r="O92" s="69"/>
      <c r="P92" s="69"/>
      <c r="Q92" s="68"/>
      <c r="R92" s="73"/>
      <c r="S92" s="74"/>
      <c r="T92" s="76"/>
      <c r="U92" s="76"/>
      <c r="Y92" s="65"/>
      <c r="Z92" s="65"/>
      <c r="AA92" s="65"/>
      <c r="AG92" s="66"/>
      <c r="AH92" s="66"/>
      <c r="AI92" s="66"/>
      <c r="AJ92" s="66"/>
      <c r="AK92" s="66"/>
      <c r="AL92" s="66"/>
      <c r="AM92" s="66"/>
      <c r="AN92" s="66"/>
      <c r="AO92" s="66"/>
      <c r="AP92" s="66"/>
      <c r="AQ92" s="66"/>
      <c r="AR92" s="66"/>
      <c r="AS92" s="66"/>
      <c r="AT92" s="66"/>
      <c r="AU92" s="66"/>
      <c r="AV92" s="66"/>
      <c r="AW92" s="66"/>
      <c r="AX92" s="66"/>
      <c r="AY92" s="66"/>
      <c r="AZ92" s="66"/>
      <c r="BA92" s="66"/>
      <c r="BB92" s="66"/>
      <c r="BC92" s="66"/>
      <c r="BD92" s="66"/>
      <c r="BE92" s="66"/>
      <c r="BF92" s="66"/>
      <c r="BG92" s="66"/>
    </row>
    <row r="93" spans="1:59" s="24" customFormat="1" ht="17.100000000000001" customHeight="1">
      <c r="A93" s="142" t="s">
        <v>108</v>
      </c>
      <c r="B93" s="169">
        <v>168</v>
      </c>
      <c r="C93" s="170">
        <v>38</v>
      </c>
      <c r="D93" s="170">
        <v>206</v>
      </c>
      <c r="E93" s="169">
        <v>4</v>
      </c>
      <c r="F93" s="170">
        <v>4</v>
      </c>
      <c r="G93" s="170">
        <v>8</v>
      </c>
      <c r="H93" s="169">
        <v>214</v>
      </c>
      <c r="I93" s="171">
        <v>3.7</v>
      </c>
      <c r="J93" s="172">
        <v>1.6</v>
      </c>
      <c r="K93" s="173"/>
      <c r="L93" s="170"/>
      <c r="M93" s="170"/>
      <c r="N93" s="169"/>
      <c r="O93" s="170"/>
      <c r="P93" s="170"/>
      <c r="Q93" s="169"/>
      <c r="R93" s="171"/>
      <c r="S93" s="172"/>
      <c r="T93" s="64"/>
      <c r="U93" s="64"/>
      <c r="Y93" s="65"/>
      <c r="Z93" s="65"/>
      <c r="AA93" s="65"/>
      <c r="AG93" s="66"/>
      <c r="AH93" s="66"/>
      <c r="AI93" s="66"/>
      <c r="AJ93" s="66"/>
      <c r="AK93" s="66"/>
      <c r="AL93" s="66"/>
      <c r="AM93" s="66"/>
      <c r="AN93" s="66"/>
      <c r="AO93" s="66"/>
      <c r="AP93" s="66"/>
      <c r="AQ93" s="66"/>
      <c r="AR93" s="66"/>
      <c r="AS93" s="66"/>
      <c r="AT93" s="66"/>
      <c r="AU93" s="66"/>
      <c r="AV93" s="66"/>
      <c r="AW93" s="66"/>
      <c r="AX93" s="66"/>
      <c r="AY93" s="66"/>
      <c r="AZ93" s="66"/>
      <c r="BA93" s="66"/>
      <c r="BB93" s="66"/>
      <c r="BC93" s="66"/>
      <c r="BD93" s="66"/>
      <c r="BE93" s="66"/>
      <c r="BF93" s="66"/>
      <c r="BG93" s="66"/>
    </row>
    <row r="94" spans="1:59" s="24" customFormat="1" ht="17.100000000000001" customHeight="1">
      <c r="A94" s="124" t="s">
        <v>109</v>
      </c>
      <c r="B94" s="125">
        <v>164</v>
      </c>
      <c r="C94" s="126">
        <v>26</v>
      </c>
      <c r="D94" s="126">
        <v>190</v>
      </c>
      <c r="E94" s="125">
        <v>0</v>
      </c>
      <c r="F94" s="126">
        <v>3</v>
      </c>
      <c r="G94" s="126">
        <v>3</v>
      </c>
      <c r="H94" s="125">
        <v>193</v>
      </c>
      <c r="I94" s="127">
        <v>1.6</v>
      </c>
      <c r="J94" s="128">
        <v>1.4</v>
      </c>
      <c r="K94" s="129"/>
      <c r="L94" s="126"/>
      <c r="M94" s="126"/>
      <c r="N94" s="125"/>
      <c r="O94" s="126"/>
      <c r="P94" s="126"/>
      <c r="Q94" s="125"/>
      <c r="R94" s="127"/>
      <c r="S94" s="128"/>
      <c r="T94" s="64"/>
      <c r="U94" s="64"/>
      <c r="Y94" s="65"/>
      <c r="Z94" s="65"/>
      <c r="AA94" s="65"/>
      <c r="AG94" s="66"/>
      <c r="AH94" s="66"/>
      <c r="AI94" s="66"/>
      <c r="AJ94" s="66"/>
      <c r="AK94" s="66"/>
      <c r="AL94" s="66"/>
      <c r="AM94" s="66"/>
      <c r="AN94" s="66"/>
      <c r="AO94" s="66"/>
      <c r="AP94" s="66"/>
      <c r="AQ94" s="66"/>
      <c r="AR94" s="66"/>
      <c r="AS94" s="66"/>
      <c r="AT94" s="66"/>
      <c r="AU94" s="66"/>
      <c r="AV94" s="66"/>
      <c r="AW94" s="66"/>
      <c r="AX94" s="66"/>
      <c r="AY94" s="66"/>
      <c r="AZ94" s="66"/>
      <c r="BA94" s="66"/>
      <c r="BB94" s="66"/>
      <c r="BC94" s="66"/>
      <c r="BD94" s="66"/>
      <c r="BE94" s="66"/>
      <c r="BF94" s="66"/>
      <c r="BG94" s="66"/>
    </row>
    <row r="95" spans="1:59" s="24" customFormat="1" ht="17.100000000000001" customHeight="1">
      <c r="A95" s="124" t="s">
        <v>110</v>
      </c>
      <c r="B95" s="125">
        <v>152</v>
      </c>
      <c r="C95" s="126">
        <v>26</v>
      </c>
      <c r="D95" s="126">
        <v>178</v>
      </c>
      <c r="E95" s="125">
        <v>1</v>
      </c>
      <c r="F95" s="126">
        <v>4</v>
      </c>
      <c r="G95" s="126">
        <v>5</v>
      </c>
      <c r="H95" s="125">
        <v>183</v>
      </c>
      <c r="I95" s="127">
        <v>2.7</v>
      </c>
      <c r="J95" s="128">
        <v>1.3</v>
      </c>
      <c r="K95" s="129"/>
      <c r="L95" s="126"/>
      <c r="M95" s="126"/>
      <c r="N95" s="125"/>
      <c r="O95" s="126"/>
      <c r="P95" s="126"/>
      <c r="Q95" s="125"/>
      <c r="R95" s="127"/>
      <c r="S95" s="128"/>
      <c r="T95" s="64"/>
      <c r="U95" s="64"/>
      <c r="Z95" s="65"/>
      <c r="AG95" s="66"/>
      <c r="AH95" s="66"/>
      <c r="AI95" s="66"/>
      <c r="AJ95" s="66"/>
      <c r="AK95" s="66"/>
      <c r="AL95" s="66"/>
      <c r="AM95" s="66"/>
      <c r="AN95" s="66"/>
      <c r="AO95" s="66"/>
      <c r="AP95" s="66"/>
      <c r="AQ95" s="66"/>
      <c r="AR95" s="66"/>
      <c r="AS95" s="66"/>
      <c r="AT95" s="66"/>
      <c r="AU95" s="66"/>
      <c r="AV95" s="66"/>
      <c r="AW95" s="66"/>
      <c r="AX95" s="66"/>
      <c r="AY95" s="66"/>
      <c r="AZ95" s="66"/>
      <c r="BA95" s="66"/>
      <c r="BB95" s="66"/>
      <c r="BC95" s="66"/>
      <c r="BD95" s="66"/>
      <c r="BE95" s="66"/>
      <c r="BF95" s="66"/>
      <c r="BG95" s="66"/>
    </row>
    <row r="96" spans="1:59" s="24" customFormat="1" ht="17.100000000000001" customHeight="1">
      <c r="A96" s="124" t="s">
        <v>111</v>
      </c>
      <c r="B96" s="125">
        <v>163</v>
      </c>
      <c r="C96" s="126">
        <v>27</v>
      </c>
      <c r="D96" s="126">
        <v>190</v>
      </c>
      <c r="E96" s="125">
        <v>2</v>
      </c>
      <c r="F96" s="126">
        <v>2</v>
      </c>
      <c r="G96" s="126">
        <v>4</v>
      </c>
      <c r="H96" s="125">
        <v>194</v>
      </c>
      <c r="I96" s="163">
        <v>2.1</v>
      </c>
      <c r="J96" s="164">
        <v>1.4</v>
      </c>
      <c r="K96" s="129"/>
      <c r="L96" s="126"/>
      <c r="M96" s="126"/>
      <c r="N96" s="125"/>
      <c r="O96" s="126"/>
      <c r="P96" s="126"/>
      <c r="Q96" s="125"/>
      <c r="R96" s="163"/>
      <c r="S96" s="164"/>
      <c r="T96" s="76"/>
      <c r="U96" s="76"/>
      <c r="Y96" s="65"/>
      <c r="Z96" s="65"/>
      <c r="AA96" s="65"/>
      <c r="AG96" s="66"/>
      <c r="AH96" s="66"/>
      <c r="AI96" s="66"/>
      <c r="AJ96" s="66"/>
      <c r="AK96" s="66"/>
      <c r="AL96" s="66"/>
      <c r="AM96" s="66"/>
      <c r="AN96" s="66"/>
      <c r="AO96" s="66"/>
      <c r="AP96" s="66"/>
      <c r="AQ96" s="66"/>
      <c r="AR96" s="66"/>
      <c r="AS96" s="66"/>
      <c r="AT96" s="66"/>
      <c r="AU96" s="66"/>
      <c r="AV96" s="66"/>
      <c r="AW96" s="66"/>
      <c r="AX96" s="66"/>
      <c r="AY96" s="66"/>
      <c r="AZ96" s="66"/>
      <c r="BA96" s="66"/>
      <c r="BB96" s="66"/>
      <c r="BC96" s="66"/>
      <c r="BD96" s="66"/>
      <c r="BE96" s="66"/>
      <c r="BF96" s="66"/>
      <c r="BG96" s="66"/>
    </row>
    <row r="97" spans="1:59" s="24" customFormat="1" ht="17.100000000000001" customHeight="1">
      <c r="A97" s="124" t="s">
        <v>112</v>
      </c>
      <c r="B97" s="125">
        <v>145</v>
      </c>
      <c r="C97" s="126">
        <v>26</v>
      </c>
      <c r="D97" s="126">
        <v>171</v>
      </c>
      <c r="E97" s="125">
        <v>1</v>
      </c>
      <c r="F97" s="126">
        <v>4</v>
      </c>
      <c r="G97" s="126">
        <v>5</v>
      </c>
      <c r="H97" s="125">
        <v>176</v>
      </c>
      <c r="I97" s="127">
        <v>2.8</v>
      </c>
      <c r="J97" s="128">
        <v>1.3</v>
      </c>
      <c r="K97" s="129"/>
      <c r="L97" s="126"/>
      <c r="M97" s="126"/>
      <c r="N97" s="125"/>
      <c r="O97" s="126"/>
      <c r="P97" s="126"/>
      <c r="Q97" s="125"/>
      <c r="R97" s="127"/>
      <c r="S97" s="128"/>
      <c r="T97" s="64"/>
      <c r="U97" s="64"/>
      <c r="Y97" s="65"/>
      <c r="Z97" s="65"/>
      <c r="AA97" s="65"/>
      <c r="AG97" s="66"/>
      <c r="AH97" s="66"/>
      <c r="AI97" s="66"/>
      <c r="AJ97" s="66"/>
      <c r="AK97" s="66"/>
      <c r="AL97" s="66"/>
      <c r="AM97" s="66"/>
      <c r="AN97" s="66"/>
      <c r="AO97" s="66"/>
      <c r="AP97" s="66"/>
      <c r="AQ97" s="66"/>
      <c r="AR97" s="66"/>
      <c r="AS97" s="66"/>
      <c r="AT97" s="66"/>
      <c r="AU97" s="66"/>
      <c r="AV97" s="66"/>
      <c r="AW97" s="66"/>
      <c r="AX97" s="66"/>
      <c r="AY97" s="66"/>
      <c r="AZ97" s="66"/>
      <c r="BA97" s="66"/>
      <c r="BB97" s="66"/>
      <c r="BC97" s="66"/>
      <c r="BD97" s="66"/>
      <c r="BE97" s="66"/>
      <c r="BF97" s="66"/>
      <c r="BG97" s="66"/>
    </row>
    <row r="98" spans="1:59" s="24" customFormat="1" ht="17.100000000000001" customHeight="1">
      <c r="A98" s="174" t="s">
        <v>143</v>
      </c>
      <c r="B98" s="137">
        <v>166</v>
      </c>
      <c r="C98" s="138">
        <v>31</v>
      </c>
      <c r="D98" s="138">
        <v>197</v>
      </c>
      <c r="E98" s="137">
        <v>2</v>
      </c>
      <c r="F98" s="138">
        <v>6</v>
      </c>
      <c r="G98" s="138">
        <v>8</v>
      </c>
      <c r="H98" s="137">
        <v>205</v>
      </c>
      <c r="I98" s="167">
        <v>3.9</v>
      </c>
      <c r="J98" s="168">
        <v>1.5</v>
      </c>
      <c r="K98" s="141"/>
      <c r="L98" s="138"/>
      <c r="M98" s="138"/>
      <c r="N98" s="137"/>
      <c r="O98" s="138"/>
      <c r="P98" s="138"/>
      <c r="Q98" s="137"/>
      <c r="R98" s="167"/>
      <c r="S98" s="168"/>
      <c r="T98" s="64"/>
      <c r="U98" s="64"/>
      <c r="Y98" s="65"/>
      <c r="Z98" s="65"/>
      <c r="AA98" s="65"/>
      <c r="AG98" s="66"/>
      <c r="AH98" s="66"/>
      <c r="AI98" s="66"/>
      <c r="AJ98" s="66"/>
      <c r="AK98" s="66"/>
      <c r="AL98" s="66"/>
      <c r="AM98" s="66"/>
      <c r="AN98" s="66"/>
      <c r="AO98" s="66"/>
      <c r="AP98" s="66"/>
      <c r="AQ98" s="66"/>
      <c r="AR98" s="66"/>
      <c r="AS98" s="66"/>
      <c r="AT98" s="66"/>
      <c r="AU98" s="66"/>
      <c r="AV98" s="66"/>
      <c r="AW98" s="66"/>
      <c r="AX98" s="66"/>
      <c r="AY98" s="66"/>
      <c r="AZ98" s="66"/>
      <c r="BA98" s="66"/>
      <c r="BB98" s="66"/>
      <c r="BC98" s="66"/>
      <c r="BD98" s="66"/>
      <c r="BE98" s="66"/>
      <c r="BF98" s="66"/>
      <c r="BG98" s="66"/>
    </row>
    <row r="99" spans="1:59" s="24" customFormat="1" ht="17.100000000000001" customHeight="1" thickBot="1">
      <c r="A99" s="83" t="s">
        <v>144</v>
      </c>
      <c r="B99" s="68">
        <v>958</v>
      </c>
      <c r="C99" s="69">
        <v>174</v>
      </c>
      <c r="D99" s="69">
        <v>1132</v>
      </c>
      <c r="E99" s="68">
        <v>10</v>
      </c>
      <c r="F99" s="69">
        <v>23</v>
      </c>
      <c r="G99" s="69">
        <v>33</v>
      </c>
      <c r="H99" s="68">
        <v>1165</v>
      </c>
      <c r="I99" s="73">
        <v>2.8</v>
      </c>
      <c r="J99" s="74">
        <v>8.6</v>
      </c>
      <c r="K99" s="70"/>
      <c r="L99" s="69"/>
      <c r="M99" s="69"/>
      <c r="N99" s="68"/>
      <c r="O99" s="69"/>
      <c r="P99" s="69"/>
      <c r="Q99" s="68"/>
      <c r="R99" s="73"/>
      <c r="S99" s="74"/>
      <c r="T99" s="76"/>
      <c r="U99" s="76"/>
      <c r="Y99" s="65"/>
      <c r="Z99" s="65"/>
      <c r="AA99" s="65"/>
      <c r="AG99" s="66"/>
      <c r="AH99" s="66"/>
      <c r="AI99" s="66"/>
      <c r="AJ99" s="66"/>
      <c r="AK99" s="66"/>
      <c r="AL99" s="66"/>
      <c r="AM99" s="66"/>
      <c r="AN99" s="66"/>
      <c r="AO99" s="66"/>
      <c r="AP99" s="66"/>
      <c r="AQ99" s="66"/>
      <c r="AR99" s="66"/>
      <c r="AS99" s="66"/>
      <c r="AT99" s="66"/>
      <c r="AU99" s="66"/>
      <c r="AV99" s="66"/>
      <c r="AW99" s="66"/>
      <c r="AX99" s="66"/>
      <c r="AY99" s="66"/>
      <c r="AZ99" s="66"/>
      <c r="BA99" s="66"/>
      <c r="BB99" s="66"/>
      <c r="BC99" s="66"/>
      <c r="BD99" s="66"/>
      <c r="BE99" s="66"/>
      <c r="BF99" s="66"/>
      <c r="BG99" s="66"/>
    </row>
    <row r="100" spans="1:59" s="24" customFormat="1" ht="17.100000000000001" customHeight="1" thickBot="1">
      <c r="A100" s="84" t="s">
        <v>23</v>
      </c>
      <c r="B100" s="85">
        <v>9848</v>
      </c>
      <c r="C100" s="86">
        <v>2568</v>
      </c>
      <c r="D100" s="87">
        <v>12416</v>
      </c>
      <c r="E100" s="85">
        <v>125</v>
      </c>
      <c r="F100" s="88">
        <v>1051</v>
      </c>
      <c r="G100" s="87">
        <v>1176</v>
      </c>
      <c r="H100" s="85">
        <v>13592</v>
      </c>
      <c r="I100" s="89">
        <v>8.6999999999999993</v>
      </c>
      <c r="J100" s="90">
        <v>100</v>
      </c>
      <c r="K100" s="91"/>
      <c r="L100" s="86"/>
      <c r="M100" s="87"/>
      <c r="N100" s="85"/>
      <c r="O100" s="88"/>
      <c r="P100" s="87"/>
      <c r="Q100" s="85"/>
      <c r="R100" s="89"/>
      <c r="S100" s="90"/>
      <c r="T100" s="76"/>
      <c r="U100" s="76"/>
      <c r="Y100" s="65"/>
      <c r="Z100" s="65"/>
      <c r="AA100" s="65"/>
      <c r="AG100" s="66"/>
      <c r="AH100" s="66"/>
      <c r="AI100" s="66"/>
      <c r="AJ100" s="66"/>
      <c r="AK100" s="66"/>
      <c r="AL100" s="66"/>
      <c r="AM100" s="66"/>
      <c r="AN100" s="66"/>
      <c r="AO100" s="66"/>
      <c r="AP100" s="66"/>
      <c r="AQ100" s="66"/>
      <c r="AR100" s="66"/>
      <c r="AS100" s="66"/>
      <c r="AT100" s="66"/>
      <c r="AU100" s="66"/>
      <c r="AV100" s="66"/>
      <c r="AW100" s="66"/>
      <c r="AX100" s="66"/>
      <c r="AY100" s="66"/>
      <c r="AZ100" s="66"/>
      <c r="BA100" s="66"/>
      <c r="BB100" s="66"/>
      <c r="BC100" s="66"/>
      <c r="BD100" s="66"/>
      <c r="BE100" s="66"/>
      <c r="BF100" s="66"/>
      <c r="BG100" s="66"/>
    </row>
  </sheetData>
  <phoneticPr fontId="2"/>
  <conditionalFormatting sqref="B59:J59 B30:J30 B37:J37 B44:J49 B52:J52 B99:J99 B70:J70 B77:J77 B84:J89 B92:J92">
    <cfRule type="expression" dxfId="3" priority="1" stopIfTrue="1">
      <formula>$X30=1</formula>
    </cfRule>
  </conditionalFormatting>
  <conditionalFormatting sqref="K30:U30 K37:U37 K44:U49 K52:U52 K59:U59 K70:U70 K77:U77 K84:U89 K92:U92 K99:U99">
    <cfRule type="expression" dxfId="2" priority="2" stopIfTrue="1">
      <formula>$Y30=1</formula>
    </cfRule>
  </conditionalFormatting>
  <printOptions gridLinesSet="0"/>
  <pageMargins left="0.78740157480314965" right="0" top="0.98425196850393704" bottom="0.43307086614173229" header="0.31496062992125984" footer="0.31496062992125984"/>
  <pageSetup paperSize="9" scale="80" orientation="portrait" horizontalDpi="4294967292" r:id="rId1"/>
  <headerFooter alignWithMargins="0"/>
  <rowBreaks count="1" manualBreakCount="1">
    <brk id="60" max="16383" man="1"/>
  </rowBreaks>
  <drawing r:id="rId2"/>
  <legacyDrawing r:id="rId3"/>
  <oleObjects>
    <mc:AlternateContent xmlns:mc="http://schemas.openxmlformats.org/markup-compatibility/2006">
      <mc:Choice Requires="x14">
        <oleObject progId="HANAKO.Document.9" shapeId="67585" r:id="rId4">
          <objectPr defaultSize="0" autoPict="0" r:id="rId5">
            <anchor moveWithCells="1" sizeWithCells="1">
              <from>
                <xdr:col>10</xdr:col>
                <xdr:colOff>0</xdr:colOff>
                <xdr:row>0</xdr:row>
                <xdr:rowOff>0</xdr:rowOff>
              </from>
              <to>
                <xdr:col>19</xdr:col>
                <xdr:colOff>0</xdr:colOff>
                <xdr:row>20</xdr:row>
                <xdr:rowOff>0</xdr:rowOff>
              </to>
            </anchor>
          </objectPr>
        </oleObject>
      </mc:Choice>
      <mc:Fallback>
        <oleObject progId="HANAKO.Document.9" shapeId="67585" r:id="rId4"/>
      </mc:Fallback>
    </mc:AlternateContent>
  </oleObjects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G100"/>
  <sheetViews>
    <sheetView workbookViewId="0"/>
  </sheetViews>
  <sheetFormatPr defaultColWidth="5.33203125" defaultRowHeight="11.25"/>
  <cols>
    <col min="1" max="1" width="13.83203125" style="9" customWidth="1"/>
    <col min="2" max="21" width="6.83203125" style="9" customWidth="1"/>
    <col min="22" max="22" width="2.83203125" style="9" customWidth="1"/>
    <col min="23" max="23" width="4.83203125" style="9" customWidth="1"/>
    <col min="24" max="32" width="6.83203125" style="9" customWidth="1"/>
    <col min="33" max="59" width="5.33203125" style="10"/>
    <col min="60" max="16384" width="5.33203125" style="9"/>
  </cols>
  <sheetData>
    <row r="1" spans="1:32" ht="15" customHeight="1">
      <c r="A1" s="1"/>
      <c r="B1" s="2"/>
      <c r="C1" s="2"/>
      <c r="D1" s="2"/>
      <c r="E1" s="2"/>
      <c r="F1" s="2"/>
      <c r="G1" s="2"/>
      <c r="H1" s="2"/>
      <c r="I1" s="2"/>
      <c r="J1" s="3"/>
      <c r="K1" s="2"/>
      <c r="L1" s="2"/>
      <c r="M1" s="2"/>
      <c r="N1" s="4"/>
      <c r="O1" s="2"/>
      <c r="P1" s="5"/>
      <c r="Q1" s="5"/>
      <c r="R1" s="5"/>
      <c r="S1" s="6"/>
      <c r="T1" s="7"/>
      <c r="U1" s="7"/>
      <c r="V1" s="8" t="s">
        <v>63</v>
      </c>
      <c r="W1" s="7"/>
      <c r="Y1" s="7"/>
      <c r="Z1" s="7"/>
      <c r="AA1" s="7"/>
      <c r="AB1" s="7"/>
      <c r="AC1" s="7"/>
      <c r="AD1" s="7"/>
      <c r="AE1" s="7"/>
      <c r="AF1" s="7"/>
    </row>
    <row r="2" spans="1:32" ht="15" customHeight="1">
      <c r="A2" s="11"/>
      <c r="B2" s="12"/>
      <c r="C2" s="12"/>
      <c r="D2" s="12"/>
      <c r="E2" s="12"/>
      <c r="F2" s="12"/>
      <c r="G2" s="12"/>
      <c r="H2" s="12"/>
      <c r="I2" s="12"/>
      <c r="J2" s="13"/>
      <c r="K2" s="12"/>
      <c r="L2" s="12"/>
      <c r="M2" s="12"/>
      <c r="N2" s="14"/>
      <c r="O2" s="12"/>
      <c r="P2" s="7"/>
      <c r="Q2" s="7"/>
      <c r="R2" s="7"/>
      <c r="S2" s="15"/>
      <c r="T2" s="7"/>
      <c r="U2" s="7"/>
      <c r="V2" s="9" t="s">
        <v>145</v>
      </c>
      <c r="W2" s="7"/>
      <c r="X2" s="7"/>
      <c r="Y2" s="7"/>
      <c r="Z2" s="7"/>
      <c r="AA2" s="7"/>
      <c r="AB2" s="7"/>
      <c r="AC2" s="7"/>
      <c r="AD2" s="7"/>
      <c r="AE2" s="7"/>
      <c r="AF2" s="7"/>
    </row>
    <row r="3" spans="1:32" ht="15" customHeight="1">
      <c r="A3" s="16"/>
      <c r="B3" s="17"/>
      <c r="C3" s="12"/>
      <c r="D3" s="12"/>
      <c r="E3" s="12"/>
      <c r="F3" s="12"/>
      <c r="G3" s="12"/>
      <c r="H3" s="12"/>
      <c r="I3" s="12"/>
      <c r="J3" s="13"/>
      <c r="K3" s="12"/>
      <c r="L3" s="12"/>
      <c r="M3" s="12"/>
      <c r="N3" s="14"/>
      <c r="O3" s="12"/>
      <c r="P3" s="7"/>
      <c r="Q3" s="7"/>
      <c r="R3" s="7"/>
      <c r="S3" s="15"/>
      <c r="T3" s="7"/>
      <c r="U3" s="7"/>
      <c r="V3" s="7" t="s">
        <v>56</v>
      </c>
      <c r="W3" s="7"/>
      <c r="X3" s="7"/>
      <c r="Y3" s="7"/>
      <c r="Z3" s="7"/>
      <c r="AA3" s="7"/>
      <c r="AB3" s="7"/>
      <c r="AC3" s="7"/>
      <c r="AD3" s="7"/>
      <c r="AE3" s="7"/>
      <c r="AF3" s="7"/>
    </row>
    <row r="4" spans="1:32" ht="15" customHeight="1">
      <c r="A4" s="16"/>
      <c r="B4" s="12"/>
      <c r="C4" s="12"/>
      <c r="D4" s="12"/>
      <c r="E4" s="12"/>
      <c r="F4" s="12"/>
      <c r="G4" s="12"/>
      <c r="H4" s="12"/>
      <c r="I4" s="12"/>
      <c r="J4" s="13"/>
      <c r="K4" s="12"/>
      <c r="L4" s="12"/>
      <c r="M4" s="12"/>
      <c r="N4" s="14"/>
      <c r="O4" s="12"/>
      <c r="P4" s="7"/>
      <c r="Q4" s="7"/>
      <c r="R4" s="7"/>
      <c r="S4" s="15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</row>
    <row r="5" spans="1:32" ht="15" customHeight="1">
      <c r="A5" s="16"/>
      <c r="B5" s="12"/>
      <c r="C5" s="12"/>
      <c r="D5" s="12"/>
      <c r="E5" s="12"/>
      <c r="F5" s="12"/>
      <c r="G5" s="12"/>
      <c r="H5" s="12"/>
      <c r="I5" s="12"/>
      <c r="J5" s="13"/>
      <c r="K5" s="12"/>
      <c r="L5" s="12"/>
      <c r="M5" s="12"/>
      <c r="N5" s="14"/>
      <c r="O5" s="12"/>
      <c r="P5" s="7"/>
      <c r="Q5" s="7"/>
      <c r="R5" s="7"/>
      <c r="S5" s="15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</row>
    <row r="6" spans="1:32" ht="24" customHeight="1">
      <c r="A6" s="18" t="s">
        <v>146</v>
      </c>
      <c r="B6" s="12"/>
      <c r="C6" s="12"/>
      <c r="D6" s="12"/>
      <c r="E6" s="12"/>
      <c r="F6" s="12"/>
      <c r="G6" s="12"/>
      <c r="H6" s="12"/>
      <c r="I6" s="14"/>
      <c r="J6" s="19"/>
      <c r="K6" s="14"/>
      <c r="L6" s="14"/>
      <c r="M6" s="14"/>
      <c r="N6" s="14"/>
      <c r="O6" s="14"/>
      <c r="P6" s="14"/>
      <c r="Q6" s="14"/>
      <c r="R6" s="14"/>
      <c r="S6" s="20"/>
      <c r="T6" s="14"/>
      <c r="U6" s="14"/>
      <c r="V6" s="7"/>
      <c r="W6" s="7"/>
      <c r="X6" s="7"/>
      <c r="Y6" s="7"/>
      <c r="Z6" s="7"/>
      <c r="AA6" s="7"/>
      <c r="AB6" s="7"/>
      <c r="AC6" s="7"/>
      <c r="AD6" s="7"/>
      <c r="AE6" s="7"/>
      <c r="AF6" s="7"/>
    </row>
    <row r="7" spans="1:32" ht="15" customHeight="1">
      <c r="A7" s="16"/>
      <c r="B7" s="12"/>
      <c r="C7" s="12"/>
      <c r="D7" s="12"/>
      <c r="E7" s="12"/>
      <c r="F7" s="12"/>
      <c r="G7" s="12"/>
      <c r="H7" s="12"/>
      <c r="I7" s="12"/>
      <c r="J7" s="13"/>
      <c r="K7" s="12"/>
      <c r="L7" s="12"/>
      <c r="M7" s="12"/>
      <c r="N7" s="14"/>
      <c r="O7" s="12"/>
      <c r="P7" s="7"/>
      <c r="Q7" s="7"/>
      <c r="R7" s="7"/>
      <c r="S7" s="15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</row>
    <row r="8" spans="1:32" ht="15" customHeight="1">
      <c r="A8" s="16"/>
      <c r="B8" s="12"/>
      <c r="C8" s="12"/>
      <c r="D8" s="12"/>
      <c r="E8" s="12"/>
      <c r="F8" s="12"/>
      <c r="G8" s="12"/>
      <c r="H8" s="12"/>
      <c r="I8" s="12"/>
      <c r="J8" s="13"/>
      <c r="K8" s="12"/>
      <c r="L8" s="12"/>
      <c r="M8" s="12"/>
      <c r="N8" s="14"/>
      <c r="O8" s="12"/>
      <c r="P8" s="7"/>
      <c r="Q8" s="7"/>
      <c r="R8" s="7"/>
      <c r="S8" s="15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</row>
    <row r="9" spans="1:32" ht="15" customHeight="1">
      <c r="A9" s="16"/>
      <c r="B9" s="12"/>
      <c r="C9" s="12"/>
      <c r="D9" s="12"/>
      <c r="E9" s="12"/>
      <c r="F9" s="12"/>
      <c r="G9" s="12"/>
      <c r="H9" s="12"/>
      <c r="I9" s="12"/>
      <c r="J9" s="13"/>
      <c r="K9" s="12"/>
      <c r="L9" s="12"/>
      <c r="M9" s="12"/>
      <c r="N9" s="14"/>
      <c r="O9" s="12"/>
      <c r="P9" s="7"/>
      <c r="Q9" s="7"/>
      <c r="R9" s="7"/>
      <c r="S9" s="15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</row>
    <row r="10" spans="1:32" ht="15" customHeight="1">
      <c r="A10" s="16"/>
      <c r="B10" s="12"/>
      <c r="C10" s="12"/>
      <c r="D10" s="12"/>
      <c r="E10" s="12"/>
      <c r="F10" s="12"/>
      <c r="G10" s="12"/>
      <c r="H10" s="12"/>
      <c r="I10" s="12"/>
      <c r="J10" s="13"/>
      <c r="K10" s="12"/>
      <c r="L10" s="12"/>
      <c r="M10" s="12"/>
      <c r="N10" s="14"/>
      <c r="O10" s="12"/>
      <c r="P10" s="7"/>
      <c r="Q10" s="7"/>
      <c r="R10" s="7"/>
      <c r="S10" s="15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</row>
    <row r="11" spans="1:32" ht="15" customHeight="1">
      <c r="A11" s="11"/>
      <c r="B11" s="12"/>
      <c r="C11" s="12"/>
      <c r="D11" s="12"/>
      <c r="E11" s="12"/>
      <c r="F11" s="12"/>
      <c r="G11" s="12"/>
      <c r="H11" s="12"/>
      <c r="I11" s="14"/>
      <c r="J11" s="13"/>
      <c r="K11" s="12"/>
      <c r="L11" s="12"/>
      <c r="M11" s="14"/>
      <c r="N11" s="14"/>
      <c r="O11" s="14"/>
      <c r="P11" s="14"/>
      <c r="Q11" s="14"/>
      <c r="R11" s="14"/>
      <c r="S11" s="20"/>
      <c r="T11" s="14"/>
      <c r="U11" s="14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</row>
    <row r="12" spans="1:32" ht="15" customHeight="1">
      <c r="A12" s="11"/>
      <c r="B12" s="12"/>
      <c r="C12" s="12"/>
      <c r="D12" s="12"/>
      <c r="E12" s="12"/>
      <c r="F12" s="12"/>
      <c r="G12" s="12"/>
      <c r="H12" s="12"/>
      <c r="I12" s="14"/>
      <c r="J12" s="13"/>
      <c r="K12" s="12"/>
      <c r="L12" s="12"/>
      <c r="M12" s="14"/>
      <c r="N12" s="14"/>
      <c r="O12" s="14"/>
      <c r="P12" s="14"/>
      <c r="Q12" s="14"/>
      <c r="R12" s="14"/>
      <c r="S12" s="20"/>
      <c r="T12" s="14"/>
      <c r="U12" s="14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</row>
    <row r="13" spans="1:32" ht="15" customHeight="1">
      <c r="A13" s="21" t="s">
        <v>64</v>
      </c>
      <c r="B13" s="14"/>
      <c r="C13" s="14"/>
      <c r="D13" s="14"/>
      <c r="E13" s="14"/>
      <c r="F13" s="14"/>
      <c r="G13" s="14"/>
      <c r="H13" s="14"/>
      <c r="I13" s="14"/>
      <c r="J13" s="19"/>
      <c r="K13" s="12"/>
      <c r="L13" s="12"/>
      <c r="M13" s="14"/>
      <c r="N13" s="14"/>
      <c r="O13" s="14"/>
      <c r="P13" s="14"/>
      <c r="Q13" s="14"/>
      <c r="R13" s="14"/>
      <c r="S13" s="20"/>
      <c r="T13" s="14"/>
      <c r="U13" s="14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</row>
    <row r="14" spans="1:32" ht="15" customHeight="1">
      <c r="A14" s="22"/>
      <c r="B14" s="12"/>
      <c r="C14" s="12"/>
      <c r="D14" s="12"/>
      <c r="E14" s="12"/>
      <c r="F14" s="12"/>
      <c r="G14" s="12"/>
      <c r="H14" s="12"/>
      <c r="I14" s="14"/>
      <c r="J14" s="13"/>
      <c r="K14" s="12"/>
      <c r="L14" s="12"/>
      <c r="M14" s="14"/>
      <c r="N14" s="14"/>
      <c r="O14" s="14"/>
      <c r="P14" s="14"/>
      <c r="Q14" s="14"/>
      <c r="R14" s="14"/>
      <c r="S14" s="20"/>
      <c r="T14" s="14"/>
      <c r="U14" s="14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</row>
    <row r="15" spans="1:32" ht="15" customHeight="1">
      <c r="A15" s="21" t="s">
        <v>57</v>
      </c>
      <c r="B15" s="12"/>
      <c r="C15" s="12"/>
      <c r="D15" s="12"/>
      <c r="E15" s="12"/>
      <c r="F15" s="12"/>
      <c r="G15" s="12"/>
      <c r="H15" s="12"/>
      <c r="I15" s="14"/>
      <c r="J15" s="13"/>
      <c r="K15" s="12"/>
      <c r="L15" s="12"/>
      <c r="M15" s="14"/>
      <c r="N15" s="14"/>
      <c r="O15" s="14"/>
      <c r="P15" s="14"/>
      <c r="Q15" s="14"/>
      <c r="R15" s="14"/>
      <c r="S15" s="20"/>
      <c r="T15" s="14"/>
      <c r="U15" s="14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</row>
    <row r="16" spans="1:32" ht="15" customHeight="1">
      <c r="A16" s="22"/>
      <c r="B16" s="12"/>
      <c r="C16" s="12"/>
      <c r="D16" s="12"/>
      <c r="E16" s="12"/>
      <c r="F16" s="12"/>
      <c r="G16" s="12"/>
      <c r="H16" s="12"/>
      <c r="I16" s="14"/>
      <c r="J16" s="13"/>
      <c r="K16" s="12"/>
      <c r="L16" s="12"/>
      <c r="M16" s="14"/>
      <c r="N16" s="14"/>
      <c r="O16" s="14"/>
      <c r="P16" s="14"/>
      <c r="Q16" s="14"/>
      <c r="R16" s="14"/>
      <c r="S16" s="20"/>
      <c r="T16" s="14"/>
      <c r="U16" s="14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</row>
    <row r="17" spans="1:59" ht="15" customHeight="1">
      <c r="A17" s="21" t="s">
        <v>25</v>
      </c>
      <c r="B17" s="12"/>
      <c r="C17" s="12"/>
      <c r="D17" s="12"/>
      <c r="E17" s="12"/>
      <c r="F17" s="12"/>
      <c r="G17" s="12"/>
      <c r="H17" s="12"/>
      <c r="I17" s="14"/>
      <c r="J17" s="13"/>
      <c r="K17" s="7"/>
      <c r="L17" s="7"/>
      <c r="M17" s="14"/>
      <c r="N17" s="14"/>
      <c r="O17" s="14"/>
      <c r="P17" s="14"/>
      <c r="Q17" s="14"/>
      <c r="R17" s="14"/>
      <c r="S17" s="20"/>
      <c r="T17" s="14"/>
      <c r="U17" s="14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</row>
    <row r="18" spans="1:59" s="24" customFormat="1" ht="15" customHeight="1">
      <c r="A18" s="22"/>
      <c r="B18" s="12"/>
      <c r="C18" s="12"/>
      <c r="D18" s="12"/>
      <c r="E18" s="12"/>
      <c r="F18" s="12"/>
      <c r="G18" s="12"/>
      <c r="H18" s="12"/>
      <c r="I18" s="14"/>
      <c r="J18" s="13"/>
      <c r="K18" s="23"/>
      <c r="L18" s="23"/>
      <c r="M18" s="14"/>
      <c r="N18" s="14"/>
      <c r="O18" s="14"/>
      <c r="P18" s="14"/>
      <c r="Q18" s="14"/>
      <c r="R18" s="14"/>
      <c r="S18" s="20"/>
      <c r="T18" s="14"/>
      <c r="U18" s="14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</row>
    <row r="19" spans="1:59" ht="15" customHeight="1">
      <c r="A19" s="11"/>
      <c r="B19" s="7"/>
      <c r="C19" s="7"/>
      <c r="D19" s="7"/>
      <c r="E19" s="7"/>
      <c r="F19" s="7"/>
      <c r="G19" s="7"/>
      <c r="H19" s="7"/>
      <c r="I19" s="12"/>
      <c r="J19" s="25"/>
      <c r="K19" s="12"/>
      <c r="L19" s="12"/>
      <c r="M19" s="12"/>
      <c r="N19" s="14"/>
      <c r="O19" s="26"/>
      <c r="P19" s="7"/>
      <c r="Q19" s="7"/>
      <c r="R19" s="7"/>
      <c r="S19" s="15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</row>
    <row r="20" spans="1:59" ht="15" customHeight="1" thickBot="1">
      <c r="A20" s="27"/>
      <c r="B20" s="28"/>
      <c r="C20" s="29"/>
      <c r="D20" s="29"/>
      <c r="E20" s="29"/>
      <c r="F20" s="7"/>
      <c r="G20" s="7"/>
      <c r="H20" s="7"/>
      <c r="I20" s="12"/>
      <c r="J20" s="30"/>
      <c r="K20" s="31"/>
      <c r="L20" s="31"/>
      <c r="M20" s="31"/>
      <c r="N20" s="32"/>
      <c r="O20" s="33"/>
      <c r="P20" s="34"/>
      <c r="Q20" s="34"/>
      <c r="R20" s="34"/>
      <c r="S20" s="35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</row>
    <row r="21" spans="1:59" s="24" customFormat="1" ht="17.100000000000001" customHeight="1" thickBot="1">
      <c r="A21" s="36" t="s">
        <v>0</v>
      </c>
      <c r="B21" s="37" t="s">
        <v>58</v>
      </c>
      <c r="C21" s="38"/>
      <c r="D21" s="38"/>
      <c r="E21" s="38"/>
      <c r="F21" s="38"/>
      <c r="G21" s="38"/>
      <c r="H21" s="38"/>
      <c r="I21" s="38"/>
      <c r="J21" s="39"/>
      <c r="K21" s="40" t="s">
        <v>59</v>
      </c>
      <c r="L21" s="38"/>
      <c r="M21" s="38"/>
      <c r="N21" s="38"/>
      <c r="O21" s="38"/>
      <c r="P21" s="38"/>
      <c r="Q21" s="38"/>
      <c r="R21" s="38"/>
      <c r="S21" s="39"/>
      <c r="T21" s="23"/>
      <c r="U21" s="23"/>
      <c r="V21" s="10" t="s">
        <v>1</v>
      </c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</row>
    <row r="22" spans="1:59" s="52" customFormat="1" ht="17.100000000000001" customHeight="1" thickBot="1">
      <c r="A22" s="41"/>
      <c r="B22" s="42" t="s">
        <v>147</v>
      </c>
      <c r="C22" s="43"/>
      <c r="D22" s="44"/>
      <c r="E22" s="45" t="s">
        <v>2</v>
      </c>
      <c r="F22" s="43"/>
      <c r="G22" s="44"/>
      <c r="H22" s="46"/>
      <c r="I22" s="47" t="s">
        <v>3</v>
      </c>
      <c r="J22" s="48" t="s">
        <v>4</v>
      </c>
      <c r="K22" s="49" t="s">
        <v>5</v>
      </c>
      <c r="L22" s="43"/>
      <c r="M22" s="44"/>
      <c r="N22" s="45" t="s">
        <v>2</v>
      </c>
      <c r="O22" s="43"/>
      <c r="P22" s="44"/>
      <c r="Q22" s="46"/>
      <c r="R22" s="47" t="s">
        <v>3</v>
      </c>
      <c r="S22" s="48" t="s">
        <v>4</v>
      </c>
      <c r="T22" s="50"/>
      <c r="U22" s="50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  <c r="AL22" s="51"/>
      <c r="AM22" s="51"/>
      <c r="AN22" s="51"/>
      <c r="AO22" s="51"/>
      <c r="AP22" s="51"/>
      <c r="AQ22" s="51"/>
      <c r="AR22" s="51"/>
      <c r="AS22" s="51"/>
      <c r="AT22" s="51"/>
      <c r="AU22" s="51"/>
      <c r="AV22" s="51"/>
      <c r="AW22" s="51"/>
      <c r="AX22" s="51"/>
      <c r="AY22" s="51"/>
      <c r="AZ22" s="51"/>
      <c r="BA22" s="51"/>
      <c r="BB22" s="51"/>
      <c r="BC22" s="51"/>
      <c r="BD22" s="51"/>
      <c r="BE22" s="51"/>
      <c r="BF22" s="51"/>
      <c r="BG22" s="51"/>
    </row>
    <row r="23" spans="1:59" s="63" customFormat="1" ht="23.25" thickBot="1">
      <c r="A23" s="53" t="s">
        <v>6</v>
      </c>
      <c r="B23" s="54" t="s">
        <v>7</v>
      </c>
      <c r="C23" s="55" t="s">
        <v>8</v>
      </c>
      <c r="D23" s="56" t="s">
        <v>9</v>
      </c>
      <c r="E23" s="57" t="s">
        <v>10</v>
      </c>
      <c r="F23" s="58" t="s">
        <v>8</v>
      </c>
      <c r="G23" s="56" t="s">
        <v>9</v>
      </c>
      <c r="H23" s="59" t="s">
        <v>11</v>
      </c>
      <c r="I23" s="58" t="s">
        <v>148</v>
      </c>
      <c r="J23" s="56" t="s">
        <v>149</v>
      </c>
      <c r="K23" s="60" t="s">
        <v>7</v>
      </c>
      <c r="L23" s="55" t="s">
        <v>8</v>
      </c>
      <c r="M23" s="56" t="s">
        <v>9</v>
      </c>
      <c r="N23" s="57" t="s">
        <v>10</v>
      </c>
      <c r="O23" s="58" t="s">
        <v>8</v>
      </c>
      <c r="P23" s="56" t="s">
        <v>9</v>
      </c>
      <c r="Q23" s="59" t="s">
        <v>11</v>
      </c>
      <c r="R23" s="58" t="s">
        <v>148</v>
      </c>
      <c r="S23" s="56" t="s">
        <v>149</v>
      </c>
      <c r="T23" s="61"/>
      <c r="U23" s="61"/>
      <c r="V23" s="62"/>
      <c r="W23" s="62"/>
      <c r="X23" s="62">
        <v>345</v>
      </c>
      <c r="Y23" s="62">
        <v>306</v>
      </c>
      <c r="Z23" s="62"/>
      <c r="AA23" s="62"/>
      <c r="AB23" s="62"/>
      <c r="AC23" s="62"/>
      <c r="AD23" s="62"/>
      <c r="AE23" s="62"/>
      <c r="AF23" s="62"/>
      <c r="AG23" s="62"/>
      <c r="AH23" s="62"/>
      <c r="AI23" s="62"/>
      <c r="AJ23" s="62"/>
      <c r="AK23" s="62"/>
      <c r="AL23" s="62"/>
      <c r="AM23" s="62"/>
      <c r="AN23" s="62"/>
      <c r="AO23" s="62"/>
      <c r="AP23" s="62"/>
      <c r="AQ23" s="62"/>
      <c r="AR23" s="62"/>
      <c r="AS23" s="62"/>
      <c r="AT23" s="62"/>
      <c r="AU23" s="62"/>
      <c r="AV23" s="62"/>
      <c r="AW23" s="62"/>
      <c r="AX23" s="62"/>
      <c r="AY23" s="62"/>
      <c r="AZ23" s="62"/>
      <c r="BA23" s="62"/>
      <c r="BB23" s="62"/>
      <c r="BC23" s="62"/>
      <c r="BD23" s="62"/>
      <c r="BE23" s="62"/>
      <c r="BF23" s="62"/>
      <c r="BG23" s="62"/>
    </row>
    <row r="24" spans="1:59" s="24" customFormat="1" ht="17.100000000000001" customHeight="1">
      <c r="A24" s="118" t="s">
        <v>90</v>
      </c>
      <c r="B24" s="119">
        <v>26</v>
      </c>
      <c r="C24" s="120">
        <v>17</v>
      </c>
      <c r="D24" s="120">
        <v>43</v>
      </c>
      <c r="E24" s="119">
        <v>0</v>
      </c>
      <c r="F24" s="120">
        <v>6</v>
      </c>
      <c r="G24" s="120">
        <v>6</v>
      </c>
      <c r="H24" s="119">
        <v>49</v>
      </c>
      <c r="I24" s="121">
        <v>12.2</v>
      </c>
      <c r="J24" s="122">
        <v>1.7</v>
      </c>
      <c r="K24" s="123">
        <v>30</v>
      </c>
      <c r="L24" s="120">
        <v>14</v>
      </c>
      <c r="M24" s="120">
        <v>44</v>
      </c>
      <c r="N24" s="119">
        <v>0</v>
      </c>
      <c r="O24" s="120">
        <v>3</v>
      </c>
      <c r="P24" s="120">
        <v>3</v>
      </c>
      <c r="Q24" s="119">
        <v>47</v>
      </c>
      <c r="R24" s="121">
        <v>6.4</v>
      </c>
      <c r="S24" s="122">
        <v>1.6</v>
      </c>
      <c r="T24" s="64"/>
      <c r="U24" s="64"/>
      <c r="Z24" s="65"/>
      <c r="AA24" s="65"/>
      <c r="AG24" s="66"/>
      <c r="AH24" s="66"/>
      <c r="AI24" s="66"/>
      <c r="AJ24" s="66"/>
      <c r="AK24" s="66"/>
      <c r="AL24" s="66"/>
      <c r="AM24" s="66"/>
      <c r="AN24" s="66"/>
      <c r="AO24" s="66"/>
      <c r="AP24" s="66"/>
      <c r="AQ24" s="66"/>
      <c r="AR24" s="66"/>
      <c r="AS24" s="66"/>
      <c r="AT24" s="66"/>
      <c r="AU24" s="66"/>
      <c r="AV24" s="66"/>
      <c r="AW24" s="66"/>
      <c r="AX24" s="66"/>
      <c r="AY24" s="66"/>
      <c r="AZ24" s="66"/>
      <c r="BA24" s="66"/>
      <c r="BB24" s="66"/>
      <c r="BC24" s="66"/>
      <c r="BD24" s="66"/>
      <c r="BE24" s="66"/>
      <c r="BF24" s="66"/>
      <c r="BG24" s="66"/>
    </row>
    <row r="25" spans="1:59" s="24" customFormat="1" ht="17.100000000000001" customHeight="1">
      <c r="A25" s="124" t="s">
        <v>91</v>
      </c>
      <c r="B25" s="125">
        <v>40</v>
      </c>
      <c r="C25" s="126">
        <v>20</v>
      </c>
      <c r="D25" s="126">
        <v>60</v>
      </c>
      <c r="E25" s="125">
        <v>0</v>
      </c>
      <c r="F25" s="126">
        <v>6</v>
      </c>
      <c r="G25" s="126">
        <v>6</v>
      </c>
      <c r="H25" s="125">
        <v>66</v>
      </c>
      <c r="I25" s="127">
        <v>9.1</v>
      </c>
      <c r="J25" s="128">
        <v>2.2999999999999998</v>
      </c>
      <c r="K25" s="129">
        <v>32</v>
      </c>
      <c r="L25" s="126">
        <v>14</v>
      </c>
      <c r="M25" s="126">
        <v>46</v>
      </c>
      <c r="N25" s="125">
        <v>0</v>
      </c>
      <c r="O25" s="126">
        <v>1</v>
      </c>
      <c r="P25" s="126">
        <v>1</v>
      </c>
      <c r="Q25" s="125">
        <v>47</v>
      </c>
      <c r="R25" s="127">
        <v>2.1</v>
      </c>
      <c r="S25" s="128">
        <v>1.6</v>
      </c>
      <c r="T25" s="64"/>
      <c r="U25" s="64"/>
      <c r="Z25" s="65"/>
      <c r="AA25" s="65"/>
      <c r="AG25" s="66"/>
      <c r="AH25" s="66"/>
      <c r="AI25" s="66"/>
      <c r="AJ25" s="66"/>
      <c r="AK25" s="66"/>
      <c r="AL25" s="66"/>
      <c r="AM25" s="66"/>
      <c r="AN25" s="66"/>
      <c r="AO25" s="66"/>
      <c r="AP25" s="66"/>
      <c r="AQ25" s="66"/>
      <c r="AR25" s="66"/>
      <c r="AS25" s="66"/>
      <c r="AT25" s="66"/>
      <c r="AU25" s="66"/>
      <c r="AV25" s="66"/>
      <c r="AW25" s="66"/>
      <c r="AX25" s="66"/>
      <c r="AY25" s="66"/>
      <c r="AZ25" s="66"/>
      <c r="BA25" s="66"/>
      <c r="BB25" s="66"/>
      <c r="BC25" s="66"/>
      <c r="BD25" s="66"/>
      <c r="BE25" s="66"/>
      <c r="BF25" s="66"/>
      <c r="BG25" s="66"/>
    </row>
    <row r="26" spans="1:59" s="24" customFormat="1" ht="17.100000000000001" customHeight="1">
      <c r="A26" s="124" t="s">
        <v>92</v>
      </c>
      <c r="B26" s="125">
        <v>29</v>
      </c>
      <c r="C26" s="126">
        <v>31</v>
      </c>
      <c r="D26" s="126">
        <v>60</v>
      </c>
      <c r="E26" s="125">
        <v>0</v>
      </c>
      <c r="F26" s="126">
        <v>8</v>
      </c>
      <c r="G26" s="126">
        <v>8</v>
      </c>
      <c r="H26" s="125">
        <v>68</v>
      </c>
      <c r="I26" s="127">
        <v>11.8</v>
      </c>
      <c r="J26" s="128">
        <v>2.2999999999999998</v>
      </c>
      <c r="K26" s="129">
        <v>32</v>
      </c>
      <c r="L26" s="126">
        <v>5</v>
      </c>
      <c r="M26" s="126">
        <v>37</v>
      </c>
      <c r="N26" s="125">
        <v>0</v>
      </c>
      <c r="O26" s="126">
        <v>3</v>
      </c>
      <c r="P26" s="126">
        <v>3</v>
      </c>
      <c r="Q26" s="125">
        <v>40</v>
      </c>
      <c r="R26" s="127">
        <v>7.5</v>
      </c>
      <c r="S26" s="128">
        <v>1.4</v>
      </c>
      <c r="T26" s="64"/>
      <c r="U26" s="64"/>
      <c r="Z26" s="65"/>
      <c r="AA26" s="65"/>
      <c r="AG26" s="66"/>
      <c r="AH26" s="66"/>
      <c r="AI26" s="66"/>
      <c r="AJ26" s="66"/>
      <c r="AK26" s="66"/>
      <c r="AL26" s="66"/>
      <c r="AM26" s="66"/>
      <c r="AN26" s="66"/>
      <c r="AO26" s="66"/>
      <c r="AP26" s="66"/>
      <c r="AQ26" s="66"/>
      <c r="AR26" s="66"/>
      <c r="AS26" s="66"/>
      <c r="AT26" s="66"/>
      <c r="AU26" s="66"/>
      <c r="AV26" s="66"/>
      <c r="AW26" s="66"/>
      <c r="AX26" s="66"/>
      <c r="AY26" s="66"/>
      <c r="AZ26" s="66"/>
      <c r="BA26" s="66"/>
      <c r="BB26" s="66"/>
      <c r="BC26" s="66"/>
      <c r="BD26" s="66"/>
      <c r="BE26" s="66"/>
      <c r="BF26" s="66"/>
      <c r="BG26" s="66"/>
    </row>
    <row r="27" spans="1:59" s="24" customFormat="1" ht="17.100000000000001" customHeight="1">
      <c r="A27" s="130" t="s">
        <v>93</v>
      </c>
      <c r="B27" s="131">
        <v>24</v>
      </c>
      <c r="C27" s="132">
        <v>16</v>
      </c>
      <c r="D27" s="132">
        <v>40</v>
      </c>
      <c r="E27" s="131">
        <v>0</v>
      </c>
      <c r="F27" s="132">
        <v>4</v>
      </c>
      <c r="G27" s="132">
        <v>4</v>
      </c>
      <c r="H27" s="131">
        <v>44</v>
      </c>
      <c r="I27" s="133">
        <v>9.1</v>
      </c>
      <c r="J27" s="134">
        <v>1.5</v>
      </c>
      <c r="K27" s="135">
        <v>32</v>
      </c>
      <c r="L27" s="132">
        <v>11</v>
      </c>
      <c r="M27" s="132">
        <v>43</v>
      </c>
      <c r="N27" s="131">
        <v>0</v>
      </c>
      <c r="O27" s="132">
        <v>5</v>
      </c>
      <c r="P27" s="132">
        <v>5</v>
      </c>
      <c r="Q27" s="131">
        <v>48</v>
      </c>
      <c r="R27" s="133">
        <v>10.4</v>
      </c>
      <c r="S27" s="134">
        <v>1.6</v>
      </c>
      <c r="T27" s="64"/>
      <c r="U27" s="64"/>
      <c r="Z27" s="65"/>
      <c r="AA27" s="65"/>
      <c r="AG27" s="66"/>
      <c r="AH27" s="66"/>
      <c r="AI27" s="66"/>
      <c r="AJ27" s="66"/>
      <c r="AK27" s="66"/>
      <c r="AL27" s="66"/>
      <c r="AM27" s="66"/>
      <c r="AN27" s="66"/>
      <c r="AO27" s="66"/>
      <c r="AP27" s="66"/>
      <c r="AQ27" s="66"/>
      <c r="AR27" s="66"/>
      <c r="AS27" s="66"/>
      <c r="AT27" s="66"/>
      <c r="AU27" s="66"/>
      <c r="AV27" s="66"/>
      <c r="AW27" s="66"/>
      <c r="AX27" s="66"/>
      <c r="AY27" s="66"/>
      <c r="AZ27" s="66"/>
      <c r="BA27" s="66"/>
      <c r="BB27" s="66"/>
      <c r="BC27" s="66"/>
      <c r="BD27" s="66"/>
      <c r="BE27" s="66"/>
      <c r="BF27" s="66"/>
      <c r="BG27" s="66"/>
    </row>
    <row r="28" spans="1:59" s="24" customFormat="1" ht="17.100000000000001" customHeight="1">
      <c r="A28" s="124" t="s">
        <v>94</v>
      </c>
      <c r="B28" s="125">
        <v>30</v>
      </c>
      <c r="C28" s="126">
        <v>16</v>
      </c>
      <c r="D28" s="126">
        <v>46</v>
      </c>
      <c r="E28" s="125">
        <v>0</v>
      </c>
      <c r="F28" s="126">
        <v>5</v>
      </c>
      <c r="G28" s="126">
        <v>5</v>
      </c>
      <c r="H28" s="125">
        <v>51</v>
      </c>
      <c r="I28" s="127">
        <v>9.8000000000000007</v>
      </c>
      <c r="J28" s="128">
        <v>1.7</v>
      </c>
      <c r="K28" s="129">
        <v>32</v>
      </c>
      <c r="L28" s="126">
        <v>11</v>
      </c>
      <c r="M28" s="126">
        <v>43</v>
      </c>
      <c r="N28" s="125">
        <v>0</v>
      </c>
      <c r="O28" s="126">
        <v>1</v>
      </c>
      <c r="P28" s="126">
        <v>1</v>
      </c>
      <c r="Q28" s="125">
        <v>44</v>
      </c>
      <c r="R28" s="127">
        <v>2.2999999999999998</v>
      </c>
      <c r="S28" s="128">
        <v>1.5</v>
      </c>
      <c r="T28" s="64"/>
      <c r="U28" s="64"/>
      <c r="Z28" s="65"/>
      <c r="AA28" s="65"/>
      <c r="AG28" s="66"/>
      <c r="AH28" s="66"/>
      <c r="AI28" s="66"/>
      <c r="AJ28" s="66"/>
      <c r="AK28" s="66"/>
      <c r="AL28" s="66"/>
      <c r="AM28" s="66"/>
      <c r="AN28" s="66"/>
      <c r="AO28" s="66"/>
      <c r="AP28" s="66"/>
      <c r="AQ28" s="66"/>
      <c r="AR28" s="66"/>
      <c r="AS28" s="66"/>
      <c r="AT28" s="66"/>
      <c r="AU28" s="66"/>
      <c r="AV28" s="66"/>
      <c r="AW28" s="66"/>
      <c r="AX28" s="66"/>
      <c r="AY28" s="66"/>
      <c r="AZ28" s="66"/>
      <c r="BA28" s="66"/>
      <c r="BB28" s="66"/>
      <c r="BC28" s="66"/>
      <c r="BD28" s="66"/>
      <c r="BE28" s="66"/>
      <c r="BF28" s="66"/>
      <c r="BG28" s="66"/>
    </row>
    <row r="29" spans="1:59" s="24" customFormat="1" ht="17.100000000000001" customHeight="1">
      <c r="A29" s="136" t="s">
        <v>95</v>
      </c>
      <c r="B29" s="137">
        <v>38</v>
      </c>
      <c r="C29" s="138">
        <v>22</v>
      </c>
      <c r="D29" s="138">
        <v>60</v>
      </c>
      <c r="E29" s="137">
        <v>0</v>
      </c>
      <c r="F29" s="138">
        <v>7</v>
      </c>
      <c r="G29" s="138">
        <v>7</v>
      </c>
      <c r="H29" s="137">
        <v>67</v>
      </c>
      <c r="I29" s="139">
        <v>10.4</v>
      </c>
      <c r="J29" s="140">
        <v>2.2999999999999998</v>
      </c>
      <c r="K29" s="141">
        <v>40</v>
      </c>
      <c r="L29" s="138">
        <v>15</v>
      </c>
      <c r="M29" s="138">
        <v>55</v>
      </c>
      <c r="N29" s="137">
        <v>0</v>
      </c>
      <c r="O29" s="138">
        <v>2</v>
      </c>
      <c r="P29" s="138">
        <v>2</v>
      </c>
      <c r="Q29" s="137">
        <v>57</v>
      </c>
      <c r="R29" s="139">
        <v>3.5</v>
      </c>
      <c r="S29" s="140">
        <v>1.9</v>
      </c>
      <c r="T29" s="76"/>
      <c r="U29" s="76"/>
      <c r="Z29" s="65"/>
      <c r="AA29" s="65"/>
      <c r="AG29" s="66"/>
      <c r="AH29" s="66"/>
      <c r="AI29" s="66"/>
      <c r="AJ29" s="66"/>
      <c r="AK29" s="66"/>
      <c r="AL29" s="66"/>
      <c r="AM29" s="66"/>
      <c r="AN29" s="66"/>
      <c r="AO29" s="66"/>
      <c r="AP29" s="66"/>
      <c r="AQ29" s="66"/>
      <c r="AR29" s="66"/>
      <c r="AS29" s="66"/>
      <c r="AT29" s="66"/>
      <c r="AU29" s="66"/>
      <c r="AV29" s="66"/>
      <c r="AW29" s="66"/>
      <c r="AX29" s="66"/>
      <c r="AY29" s="66"/>
      <c r="AZ29" s="66"/>
      <c r="BA29" s="66"/>
      <c r="BB29" s="66"/>
      <c r="BC29" s="66"/>
      <c r="BD29" s="66"/>
      <c r="BE29" s="66"/>
      <c r="BF29" s="66"/>
      <c r="BG29" s="66"/>
    </row>
    <row r="30" spans="1:59" s="24" customFormat="1" ht="17.100000000000001" customHeight="1">
      <c r="A30" s="67" t="s">
        <v>13</v>
      </c>
      <c r="B30" s="68">
        <v>187</v>
      </c>
      <c r="C30" s="69">
        <v>122</v>
      </c>
      <c r="D30" s="69">
        <v>309</v>
      </c>
      <c r="E30" s="68">
        <v>0</v>
      </c>
      <c r="F30" s="69">
        <v>36</v>
      </c>
      <c r="G30" s="69">
        <v>36</v>
      </c>
      <c r="H30" s="68">
        <v>345</v>
      </c>
      <c r="I30" s="73">
        <v>10.4</v>
      </c>
      <c r="J30" s="74">
        <v>11.8</v>
      </c>
      <c r="K30" s="70">
        <v>198</v>
      </c>
      <c r="L30" s="69">
        <v>70</v>
      </c>
      <c r="M30" s="69">
        <v>268</v>
      </c>
      <c r="N30" s="68">
        <v>0</v>
      </c>
      <c r="O30" s="69">
        <v>15</v>
      </c>
      <c r="P30" s="69">
        <v>15</v>
      </c>
      <c r="Q30" s="68">
        <v>283</v>
      </c>
      <c r="R30" s="73">
        <v>5.3</v>
      </c>
      <c r="S30" s="74">
        <v>9.6</v>
      </c>
      <c r="T30" s="76"/>
      <c r="U30" s="76"/>
      <c r="V30" s="24">
        <v>1</v>
      </c>
      <c r="Z30" s="65"/>
      <c r="AG30" s="66"/>
      <c r="AH30" s="66"/>
      <c r="AI30" s="66"/>
      <c r="AJ30" s="66"/>
      <c r="AK30" s="66"/>
      <c r="AL30" s="66"/>
      <c r="AM30" s="66"/>
      <c r="AN30" s="66"/>
      <c r="AO30" s="66"/>
      <c r="AP30" s="66"/>
      <c r="AQ30" s="66"/>
      <c r="AR30" s="66"/>
      <c r="AS30" s="66"/>
      <c r="AT30" s="66"/>
      <c r="AU30" s="66"/>
      <c r="AV30" s="66"/>
      <c r="AW30" s="66"/>
      <c r="AX30" s="66"/>
      <c r="AY30" s="66"/>
      <c r="AZ30" s="66"/>
      <c r="BA30" s="66"/>
      <c r="BB30" s="66"/>
      <c r="BC30" s="66"/>
      <c r="BD30" s="66"/>
      <c r="BE30" s="66"/>
      <c r="BF30" s="66"/>
      <c r="BG30" s="66"/>
    </row>
    <row r="31" spans="1:59" s="24" customFormat="1" ht="17.100000000000001" customHeight="1">
      <c r="A31" s="142" t="s">
        <v>96</v>
      </c>
      <c r="B31" s="143">
        <v>21</v>
      </c>
      <c r="C31" s="144">
        <v>24</v>
      </c>
      <c r="D31" s="144">
        <v>45</v>
      </c>
      <c r="E31" s="143">
        <v>0</v>
      </c>
      <c r="F31" s="144">
        <v>6</v>
      </c>
      <c r="G31" s="144">
        <v>6</v>
      </c>
      <c r="H31" s="143">
        <v>51</v>
      </c>
      <c r="I31" s="145">
        <v>11.8</v>
      </c>
      <c r="J31" s="146">
        <v>1.7</v>
      </c>
      <c r="K31" s="147">
        <v>36</v>
      </c>
      <c r="L31" s="144">
        <v>19</v>
      </c>
      <c r="M31" s="144">
        <v>55</v>
      </c>
      <c r="N31" s="143">
        <v>0</v>
      </c>
      <c r="O31" s="144">
        <v>3</v>
      </c>
      <c r="P31" s="144">
        <v>3</v>
      </c>
      <c r="Q31" s="143">
        <v>58</v>
      </c>
      <c r="R31" s="145">
        <v>5.2</v>
      </c>
      <c r="S31" s="146">
        <v>2</v>
      </c>
      <c r="T31" s="64"/>
      <c r="U31" s="64"/>
      <c r="Z31" s="65"/>
      <c r="AA31" s="65"/>
      <c r="AG31" s="66"/>
      <c r="AH31" s="66"/>
      <c r="AI31" s="66"/>
      <c r="AJ31" s="66"/>
      <c r="AK31" s="66"/>
      <c r="AL31" s="66"/>
      <c r="AM31" s="66"/>
      <c r="AN31" s="66"/>
      <c r="AO31" s="66"/>
      <c r="AP31" s="66"/>
      <c r="AQ31" s="66"/>
      <c r="AR31" s="66"/>
      <c r="AS31" s="66"/>
      <c r="AT31" s="66"/>
      <c r="AU31" s="66"/>
      <c r="AV31" s="66"/>
      <c r="AW31" s="66"/>
      <c r="AX31" s="66"/>
      <c r="AY31" s="66"/>
      <c r="AZ31" s="66"/>
      <c r="BA31" s="66"/>
      <c r="BB31" s="66"/>
      <c r="BC31" s="66"/>
      <c r="BD31" s="66"/>
      <c r="BE31" s="66"/>
      <c r="BF31" s="66"/>
      <c r="BG31" s="66"/>
    </row>
    <row r="32" spans="1:59" s="24" customFormat="1" ht="17.100000000000001" customHeight="1">
      <c r="A32" s="124" t="s">
        <v>97</v>
      </c>
      <c r="B32" s="125">
        <v>30</v>
      </c>
      <c r="C32" s="126">
        <v>18</v>
      </c>
      <c r="D32" s="126">
        <v>48</v>
      </c>
      <c r="E32" s="125">
        <v>0</v>
      </c>
      <c r="F32" s="126">
        <v>4</v>
      </c>
      <c r="G32" s="126">
        <v>4</v>
      </c>
      <c r="H32" s="125">
        <v>52</v>
      </c>
      <c r="I32" s="127">
        <v>7.7</v>
      </c>
      <c r="J32" s="128">
        <v>1.8</v>
      </c>
      <c r="K32" s="129">
        <v>32</v>
      </c>
      <c r="L32" s="126">
        <v>5</v>
      </c>
      <c r="M32" s="126">
        <v>37</v>
      </c>
      <c r="N32" s="125">
        <v>0</v>
      </c>
      <c r="O32" s="126">
        <v>3</v>
      </c>
      <c r="P32" s="126">
        <v>3</v>
      </c>
      <c r="Q32" s="125">
        <v>40</v>
      </c>
      <c r="R32" s="127">
        <v>7.5</v>
      </c>
      <c r="S32" s="128">
        <v>1.4</v>
      </c>
      <c r="T32" s="64"/>
      <c r="U32" s="64"/>
      <c r="Z32" s="65"/>
      <c r="AA32" s="65"/>
      <c r="AG32" s="66"/>
      <c r="AH32" s="66"/>
      <c r="AI32" s="66"/>
      <c r="AJ32" s="66"/>
      <c r="AK32" s="66"/>
      <c r="AL32" s="66"/>
      <c r="AM32" s="66"/>
      <c r="AN32" s="66"/>
      <c r="AO32" s="66"/>
      <c r="AP32" s="66"/>
      <c r="AQ32" s="66"/>
      <c r="AR32" s="66"/>
      <c r="AS32" s="66"/>
      <c r="AT32" s="66"/>
      <c r="AU32" s="66"/>
      <c r="AV32" s="66"/>
      <c r="AW32" s="66"/>
      <c r="AX32" s="66"/>
      <c r="AY32" s="66"/>
      <c r="AZ32" s="66"/>
      <c r="BA32" s="66"/>
      <c r="BB32" s="66"/>
      <c r="BC32" s="66"/>
      <c r="BD32" s="66"/>
      <c r="BE32" s="66"/>
      <c r="BF32" s="66"/>
      <c r="BG32" s="66"/>
    </row>
    <row r="33" spans="1:59" s="24" customFormat="1" ht="17.100000000000001" customHeight="1">
      <c r="A33" s="124" t="s">
        <v>98</v>
      </c>
      <c r="B33" s="125">
        <v>28</v>
      </c>
      <c r="C33" s="126">
        <v>26</v>
      </c>
      <c r="D33" s="126">
        <v>54</v>
      </c>
      <c r="E33" s="125">
        <v>0</v>
      </c>
      <c r="F33" s="126">
        <v>4</v>
      </c>
      <c r="G33" s="126">
        <v>4</v>
      </c>
      <c r="H33" s="125">
        <v>58</v>
      </c>
      <c r="I33" s="127">
        <v>6.9</v>
      </c>
      <c r="J33" s="128">
        <v>2</v>
      </c>
      <c r="K33" s="129">
        <v>35</v>
      </c>
      <c r="L33" s="126">
        <v>12</v>
      </c>
      <c r="M33" s="126">
        <v>47</v>
      </c>
      <c r="N33" s="125">
        <v>0</v>
      </c>
      <c r="O33" s="126">
        <v>2</v>
      </c>
      <c r="P33" s="126">
        <v>2</v>
      </c>
      <c r="Q33" s="125">
        <v>49</v>
      </c>
      <c r="R33" s="127">
        <v>4.0999999999999996</v>
      </c>
      <c r="S33" s="128">
        <v>1.7</v>
      </c>
      <c r="T33" s="64"/>
      <c r="U33" s="64"/>
      <c r="Z33" s="65"/>
      <c r="AA33" s="65"/>
      <c r="AG33" s="66"/>
      <c r="AH33" s="66"/>
      <c r="AI33" s="66"/>
      <c r="AJ33" s="66"/>
      <c r="AK33" s="66"/>
      <c r="AL33" s="66"/>
      <c r="AM33" s="66"/>
      <c r="AN33" s="66"/>
      <c r="AO33" s="66"/>
      <c r="AP33" s="66"/>
      <c r="AQ33" s="66"/>
      <c r="AR33" s="66"/>
      <c r="AS33" s="66"/>
      <c r="AT33" s="66"/>
      <c r="AU33" s="66"/>
      <c r="AV33" s="66"/>
      <c r="AW33" s="66"/>
      <c r="AX33" s="66"/>
      <c r="AY33" s="66"/>
      <c r="AZ33" s="66"/>
      <c r="BA33" s="66"/>
      <c r="BB33" s="66"/>
      <c r="BC33" s="66"/>
      <c r="BD33" s="66"/>
      <c r="BE33" s="66"/>
      <c r="BF33" s="66"/>
      <c r="BG33" s="66"/>
    </row>
    <row r="34" spans="1:59" s="24" customFormat="1" ht="17.100000000000001" customHeight="1">
      <c r="A34" s="124" t="s">
        <v>99</v>
      </c>
      <c r="B34" s="125">
        <v>30</v>
      </c>
      <c r="C34" s="126">
        <v>22</v>
      </c>
      <c r="D34" s="126">
        <v>52</v>
      </c>
      <c r="E34" s="125">
        <v>0</v>
      </c>
      <c r="F34" s="126">
        <v>4</v>
      </c>
      <c r="G34" s="126">
        <v>4</v>
      </c>
      <c r="H34" s="125">
        <v>56</v>
      </c>
      <c r="I34" s="127">
        <v>7.1</v>
      </c>
      <c r="J34" s="128">
        <v>1.9</v>
      </c>
      <c r="K34" s="129">
        <v>31</v>
      </c>
      <c r="L34" s="126">
        <v>5</v>
      </c>
      <c r="M34" s="126">
        <v>36</v>
      </c>
      <c r="N34" s="125">
        <v>0</v>
      </c>
      <c r="O34" s="126">
        <v>3</v>
      </c>
      <c r="P34" s="126">
        <v>3</v>
      </c>
      <c r="Q34" s="125">
        <v>39</v>
      </c>
      <c r="R34" s="127">
        <v>7.7</v>
      </c>
      <c r="S34" s="128">
        <v>1.3</v>
      </c>
      <c r="T34" s="64"/>
      <c r="U34" s="64"/>
      <c r="Z34" s="65"/>
      <c r="AA34" s="65"/>
      <c r="AG34" s="66"/>
      <c r="AH34" s="66"/>
      <c r="AI34" s="66"/>
      <c r="AJ34" s="66"/>
      <c r="AK34" s="66"/>
      <c r="AL34" s="66"/>
      <c r="AM34" s="66"/>
      <c r="AN34" s="66"/>
      <c r="AO34" s="66"/>
      <c r="AP34" s="66"/>
      <c r="AQ34" s="66"/>
      <c r="AR34" s="66"/>
      <c r="AS34" s="66"/>
      <c r="AT34" s="66"/>
      <c r="AU34" s="66"/>
      <c r="AV34" s="66"/>
      <c r="AW34" s="66"/>
      <c r="AX34" s="66"/>
      <c r="AY34" s="66"/>
      <c r="AZ34" s="66"/>
      <c r="BA34" s="66"/>
      <c r="BB34" s="66"/>
      <c r="BC34" s="66"/>
      <c r="BD34" s="66"/>
      <c r="BE34" s="66"/>
      <c r="BF34" s="66"/>
      <c r="BG34" s="66"/>
    </row>
    <row r="35" spans="1:59" s="24" customFormat="1" ht="17.100000000000001" customHeight="1">
      <c r="A35" s="124" t="s">
        <v>100</v>
      </c>
      <c r="B35" s="125">
        <v>32</v>
      </c>
      <c r="C35" s="126">
        <v>23</v>
      </c>
      <c r="D35" s="126">
        <v>55</v>
      </c>
      <c r="E35" s="125">
        <v>0</v>
      </c>
      <c r="F35" s="126">
        <v>9</v>
      </c>
      <c r="G35" s="126">
        <v>9</v>
      </c>
      <c r="H35" s="125">
        <v>64</v>
      </c>
      <c r="I35" s="127">
        <v>14.1</v>
      </c>
      <c r="J35" s="128">
        <v>2.2000000000000002</v>
      </c>
      <c r="K35" s="129">
        <v>39</v>
      </c>
      <c r="L35" s="126">
        <v>7</v>
      </c>
      <c r="M35" s="126">
        <v>46</v>
      </c>
      <c r="N35" s="125">
        <v>0</v>
      </c>
      <c r="O35" s="126">
        <v>9</v>
      </c>
      <c r="P35" s="126">
        <v>9</v>
      </c>
      <c r="Q35" s="125">
        <v>55</v>
      </c>
      <c r="R35" s="127">
        <v>16.399999999999999</v>
      </c>
      <c r="S35" s="128">
        <v>1.9</v>
      </c>
      <c r="T35" s="64"/>
      <c r="U35" s="64"/>
      <c r="Z35" s="65"/>
      <c r="AA35" s="65"/>
      <c r="AG35" s="66"/>
      <c r="AH35" s="66"/>
      <c r="AI35" s="66"/>
      <c r="AJ35" s="66"/>
      <c r="AK35" s="66"/>
      <c r="AL35" s="66"/>
      <c r="AM35" s="66"/>
      <c r="AN35" s="66"/>
      <c r="AO35" s="66"/>
      <c r="AP35" s="66"/>
      <c r="AQ35" s="66"/>
      <c r="AR35" s="66"/>
      <c r="AS35" s="66"/>
      <c r="AT35" s="66"/>
      <c r="AU35" s="66"/>
      <c r="AV35" s="66"/>
      <c r="AW35" s="66"/>
      <c r="AX35" s="66"/>
      <c r="AY35" s="66"/>
      <c r="AZ35" s="66"/>
      <c r="BA35" s="66"/>
      <c r="BB35" s="66"/>
      <c r="BC35" s="66"/>
      <c r="BD35" s="66"/>
      <c r="BE35" s="66"/>
      <c r="BF35" s="66"/>
      <c r="BG35" s="66"/>
    </row>
    <row r="36" spans="1:59" s="24" customFormat="1" ht="17.100000000000001" customHeight="1">
      <c r="A36" s="136" t="s">
        <v>101</v>
      </c>
      <c r="B36" s="137">
        <v>41</v>
      </c>
      <c r="C36" s="138">
        <v>16</v>
      </c>
      <c r="D36" s="138">
        <v>57</v>
      </c>
      <c r="E36" s="137">
        <v>0</v>
      </c>
      <c r="F36" s="138">
        <v>3</v>
      </c>
      <c r="G36" s="138">
        <v>3</v>
      </c>
      <c r="H36" s="137">
        <v>60</v>
      </c>
      <c r="I36" s="139">
        <v>5</v>
      </c>
      <c r="J36" s="140">
        <v>2.1</v>
      </c>
      <c r="K36" s="141">
        <v>25</v>
      </c>
      <c r="L36" s="138">
        <v>3</v>
      </c>
      <c r="M36" s="138">
        <v>28</v>
      </c>
      <c r="N36" s="137">
        <v>0</v>
      </c>
      <c r="O36" s="138">
        <v>7</v>
      </c>
      <c r="P36" s="138">
        <v>7</v>
      </c>
      <c r="Q36" s="137">
        <v>35</v>
      </c>
      <c r="R36" s="139">
        <v>20</v>
      </c>
      <c r="S36" s="140">
        <v>1.2</v>
      </c>
      <c r="T36" s="76"/>
      <c r="U36" s="76"/>
      <c r="Z36" s="65"/>
      <c r="AA36" s="65"/>
      <c r="AG36" s="66"/>
      <c r="AH36" s="66"/>
      <c r="AI36" s="66"/>
      <c r="AJ36" s="66"/>
      <c r="AK36" s="66"/>
      <c r="AL36" s="66"/>
      <c r="AM36" s="66"/>
      <c r="AN36" s="66"/>
      <c r="AO36" s="66"/>
      <c r="AP36" s="66"/>
      <c r="AQ36" s="66"/>
      <c r="AR36" s="66"/>
      <c r="AS36" s="66"/>
      <c r="AT36" s="66"/>
      <c r="AU36" s="66"/>
      <c r="AV36" s="66"/>
      <c r="AW36" s="66"/>
      <c r="AX36" s="66"/>
      <c r="AY36" s="66"/>
      <c r="AZ36" s="66"/>
      <c r="BA36" s="66"/>
      <c r="BB36" s="66"/>
      <c r="BC36" s="66"/>
      <c r="BD36" s="66"/>
      <c r="BE36" s="66"/>
      <c r="BF36" s="66"/>
      <c r="BG36" s="66"/>
    </row>
    <row r="37" spans="1:59" s="24" customFormat="1" ht="17.100000000000001" customHeight="1">
      <c r="A37" s="67" t="s">
        <v>14</v>
      </c>
      <c r="B37" s="68">
        <v>182</v>
      </c>
      <c r="C37" s="69">
        <v>129</v>
      </c>
      <c r="D37" s="69">
        <v>311</v>
      </c>
      <c r="E37" s="68">
        <v>0</v>
      </c>
      <c r="F37" s="69">
        <v>30</v>
      </c>
      <c r="G37" s="69">
        <v>30</v>
      </c>
      <c r="H37" s="68">
        <v>341</v>
      </c>
      <c r="I37" s="73">
        <v>8.8000000000000007</v>
      </c>
      <c r="J37" s="74">
        <v>11.7</v>
      </c>
      <c r="K37" s="70">
        <v>198</v>
      </c>
      <c r="L37" s="69">
        <v>51</v>
      </c>
      <c r="M37" s="69">
        <v>249</v>
      </c>
      <c r="N37" s="68">
        <v>0</v>
      </c>
      <c r="O37" s="69">
        <v>27</v>
      </c>
      <c r="P37" s="69">
        <v>27</v>
      </c>
      <c r="Q37" s="68">
        <v>276</v>
      </c>
      <c r="R37" s="73">
        <v>9.8000000000000007</v>
      </c>
      <c r="S37" s="74">
        <v>9.4</v>
      </c>
      <c r="T37" s="76"/>
      <c r="U37" s="76"/>
      <c r="V37" s="24">
        <v>1</v>
      </c>
      <c r="Z37" s="65"/>
      <c r="AG37" s="66"/>
      <c r="AH37" s="66"/>
      <c r="AI37" s="66"/>
      <c r="AJ37" s="66"/>
      <c r="AK37" s="66"/>
      <c r="AL37" s="66"/>
      <c r="AM37" s="66"/>
      <c r="AN37" s="66"/>
      <c r="AO37" s="66"/>
      <c r="AP37" s="66"/>
      <c r="AQ37" s="66"/>
      <c r="AR37" s="66"/>
      <c r="AS37" s="66"/>
      <c r="AT37" s="66"/>
      <c r="AU37" s="66"/>
      <c r="AV37" s="66"/>
      <c r="AW37" s="66"/>
      <c r="AX37" s="66"/>
      <c r="AY37" s="66"/>
      <c r="AZ37" s="66"/>
      <c r="BA37" s="66"/>
      <c r="BB37" s="66"/>
      <c r="BC37" s="66"/>
      <c r="BD37" s="66"/>
      <c r="BE37" s="66"/>
      <c r="BF37" s="66"/>
      <c r="BG37" s="66"/>
    </row>
    <row r="38" spans="1:59" s="24" customFormat="1" ht="17.100000000000001" customHeight="1">
      <c r="A38" s="67" t="s">
        <v>15</v>
      </c>
      <c r="B38" s="71">
        <v>187</v>
      </c>
      <c r="C38" s="72">
        <v>86</v>
      </c>
      <c r="D38" s="69">
        <v>273</v>
      </c>
      <c r="E38" s="71">
        <v>0</v>
      </c>
      <c r="F38" s="72">
        <v>31</v>
      </c>
      <c r="G38" s="69">
        <v>31</v>
      </c>
      <c r="H38" s="68">
        <v>304</v>
      </c>
      <c r="I38" s="73">
        <v>10.199999999999999</v>
      </c>
      <c r="J38" s="74">
        <v>10.4</v>
      </c>
      <c r="K38" s="75">
        <v>147</v>
      </c>
      <c r="L38" s="72">
        <v>61</v>
      </c>
      <c r="M38" s="69">
        <v>208</v>
      </c>
      <c r="N38" s="71">
        <v>1</v>
      </c>
      <c r="O38" s="72">
        <v>43</v>
      </c>
      <c r="P38" s="69">
        <v>44</v>
      </c>
      <c r="Q38" s="68">
        <v>252</v>
      </c>
      <c r="R38" s="73">
        <v>17.5</v>
      </c>
      <c r="S38" s="74">
        <v>8.6</v>
      </c>
      <c r="T38" s="76"/>
      <c r="U38" s="76"/>
      <c r="V38" s="24">
        <v>1</v>
      </c>
      <c r="Z38" s="65"/>
      <c r="AA38" s="65"/>
      <c r="AG38" s="66"/>
      <c r="AH38" s="66"/>
      <c r="AI38" s="66"/>
      <c r="AJ38" s="66"/>
      <c r="AK38" s="66"/>
      <c r="AL38" s="66"/>
      <c r="AM38" s="66"/>
      <c r="AN38" s="66"/>
      <c r="AO38" s="66"/>
      <c r="AP38" s="66"/>
      <c r="AQ38" s="66"/>
      <c r="AR38" s="66"/>
      <c r="AS38" s="66"/>
      <c r="AT38" s="66"/>
      <c r="AU38" s="66"/>
      <c r="AV38" s="66"/>
      <c r="AW38" s="66"/>
      <c r="AX38" s="66"/>
      <c r="AY38" s="66"/>
      <c r="AZ38" s="66"/>
      <c r="BA38" s="66"/>
      <c r="BB38" s="66"/>
      <c r="BC38" s="66"/>
      <c r="BD38" s="66"/>
      <c r="BE38" s="66"/>
      <c r="BF38" s="66"/>
      <c r="BG38" s="66"/>
    </row>
    <row r="39" spans="1:59" s="24" customFormat="1" ht="17.100000000000001" customHeight="1">
      <c r="A39" s="77" t="s">
        <v>16</v>
      </c>
      <c r="B39" s="71">
        <v>104</v>
      </c>
      <c r="C39" s="72">
        <v>54</v>
      </c>
      <c r="D39" s="69">
        <v>158</v>
      </c>
      <c r="E39" s="71">
        <v>0</v>
      </c>
      <c r="F39" s="72">
        <v>36</v>
      </c>
      <c r="G39" s="69">
        <v>36</v>
      </c>
      <c r="H39" s="68">
        <v>194</v>
      </c>
      <c r="I39" s="73">
        <v>18.600000000000001</v>
      </c>
      <c r="J39" s="74">
        <v>6.6</v>
      </c>
      <c r="K39" s="75">
        <v>143</v>
      </c>
      <c r="L39" s="72">
        <v>35</v>
      </c>
      <c r="M39" s="69">
        <v>178</v>
      </c>
      <c r="N39" s="71">
        <v>11</v>
      </c>
      <c r="O39" s="72">
        <v>29</v>
      </c>
      <c r="P39" s="69">
        <v>40</v>
      </c>
      <c r="Q39" s="68">
        <v>218</v>
      </c>
      <c r="R39" s="73">
        <v>18.3</v>
      </c>
      <c r="S39" s="74">
        <v>7.4</v>
      </c>
      <c r="T39" s="76"/>
      <c r="U39" s="76"/>
      <c r="V39" s="24">
        <v>1</v>
      </c>
      <c r="Z39" s="65"/>
      <c r="AA39" s="65"/>
      <c r="AG39" s="66"/>
      <c r="AH39" s="66"/>
      <c r="AI39" s="66"/>
      <c r="AJ39" s="66"/>
      <c r="AK39" s="66"/>
      <c r="AL39" s="66"/>
      <c r="AM39" s="66"/>
      <c r="AN39" s="66"/>
      <c r="AO39" s="66"/>
      <c r="AP39" s="66"/>
      <c r="AQ39" s="66"/>
      <c r="AR39" s="66"/>
      <c r="AS39" s="66"/>
      <c r="AT39" s="66"/>
      <c r="AU39" s="66"/>
      <c r="AV39" s="66"/>
      <c r="AW39" s="66"/>
      <c r="AX39" s="66"/>
      <c r="AY39" s="66"/>
      <c r="AZ39" s="66"/>
      <c r="BA39" s="66"/>
      <c r="BB39" s="66"/>
      <c r="BC39" s="66"/>
      <c r="BD39" s="66"/>
      <c r="BE39" s="66"/>
      <c r="BF39" s="66"/>
      <c r="BG39" s="66"/>
    </row>
    <row r="40" spans="1:59" s="24" customFormat="1" ht="17.100000000000001" customHeight="1">
      <c r="A40" s="77" t="s">
        <v>17</v>
      </c>
      <c r="B40" s="71">
        <v>113</v>
      </c>
      <c r="C40" s="72">
        <v>57</v>
      </c>
      <c r="D40" s="69">
        <v>170</v>
      </c>
      <c r="E40" s="71">
        <v>0</v>
      </c>
      <c r="F40" s="72">
        <v>41</v>
      </c>
      <c r="G40" s="69">
        <v>41</v>
      </c>
      <c r="H40" s="68">
        <v>211</v>
      </c>
      <c r="I40" s="73">
        <v>19.399999999999999</v>
      </c>
      <c r="J40" s="74">
        <v>7.2</v>
      </c>
      <c r="K40" s="75">
        <v>148</v>
      </c>
      <c r="L40" s="72">
        <v>48</v>
      </c>
      <c r="M40" s="69">
        <v>196</v>
      </c>
      <c r="N40" s="71">
        <v>1</v>
      </c>
      <c r="O40" s="72">
        <v>33</v>
      </c>
      <c r="P40" s="69">
        <v>34</v>
      </c>
      <c r="Q40" s="68">
        <v>230</v>
      </c>
      <c r="R40" s="73">
        <v>14.8</v>
      </c>
      <c r="S40" s="74">
        <v>7.8</v>
      </c>
      <c r="T40" s="76"/>
      <c r="U40" s="76"/>
      <c r="V40" s="24">
        <v>1</v>
      </c>
      <c r="Z40" s="65"/>
      <c r="AA40" s="65"/>
      <c r="AG40" s="66"/>
      <c r="AH40" s="66"/>
      <c r="AI40" s="66"/>
      <c r="AJ40" s="66"/>
      <c r="AK40" s="66"/>
      <c r="AL40" s="66"/>
      <c r="AM40" s="66"/>
      <c r="AN40" s="66"/>
      <c r="AO40" s="66"/>
      <c r="AP40" s="66"/>
      <c r="AQ40" s="66"/>
      <c r="AR40" s="66"/>
      <c r="AS40" s="66"/>
      <c r="AT40" s="66"/>
      <c r="AU40" s="66"/>
      <c r="AV40" s="66"/>
      <c r="AW40" s="66"/>
      <c r="AX40" s="66"/>
      <c r="AY40" s="66"/>
      <c r="AZ40" s="66"/>
      <c r="BA40" s="66"/>
      <c r="BB40" s="66"/>
      <c r="BC40" s="66"/>
      <c r="BD40" s="66"/>
      <c r="BE40" s="66"/>
      <c r="BF40" s="66"/>
      <c r="BG40" s="66"/>
    </row>
    <row r="41" spans="1:59" s="24" customFormat="1" ht="17.100000000000001" customHeight="1">
      <c r="A41" s="77" t="s">
        <v>18</v>
      </c>
      <c r="B41" s="71">
        <v>138</v>
      </c>
      <c r="C41" s="72">
        <v>45</v>
      </c>
      <c r="D41" s="69">
        <v>183</v>
      </c>
      <c r="E41" s="71">
        <v>0</v>
      </c>
      <c r="F41" s="72">
        <v>25</v>
      </c>
      <c r="G41" s="69">
        <v>25</v>
      </c>
      <c r="H41" s="68">
        <v>208</v>
      </c>
      <c r="I41" s="73">
        <v>12</v>
      </c>
      <c r="J41" s="74">
        <v>7.1</v>
      </c>
      <c r="K41" s="75">
        <v>121</v>
      </c>
      <c r="L41" s="72">
        <v>47</v>
      </c>
      <c r="M41" s="69">
        <v>168</v>
      </c>
      <c r="N41" s="71">
        <v>0</v>
      </c>
      <c r="O41" s="72">
        <v>30</v>
      </c>
      <c r="P41" s="69">
        <v>30</v>
      </c>
      <c r="Q41" s="68">
        <v>198</v>
      </c>
      <c r="R41" s="73">
        <v>15.2</v>
      </c>
      <c r="S41" s="74">
        <v>6.7</v>
      </c>
      <c r="T41" s="76"/>
      <c r="U41" s="76"/>
      <c r="V41" s="24">
        <v>1</v>
      </c>
      <c r="Z41" s="65"/>
      <c r="AA41" s="65"/>
      <c r="AG41" s="66"/>
      <c r="AH41" s="66"/>
      <c r="AI41" s="66"/>
      <c r="AJ41" s="66"/>
      <c r="AK41" s="66"/>
      <c r="AL41" s="66"/>
      <c r="AM41" s="66"/>
      <c r="AN41" s="66"/>
      <c r="AO41" s="66"/>
      <c r="AP41" s="66"/>
      <c r="AQ41" s="66"/>
      <c r="AR41" s="66"/>
      <c r="AS41" s="66"/>
      <c r="AT41" s="66"/>
      <c r="AU41" s="66"/>
      <c r="AV41" s="66"/>
      <c r="AW41" s="66"/>
      <c r="AX41" s="66"/>
      <c r="AY41" s="66"/>
      <c r="AZ41" s="66"/>
      <c r="BA41" s="66"/>
      <c r="BB41" s="66"/>
      <c r="BC41" s="66"/>
      <c r="BD41" s="66"/>
      <c r="BE41" s="66"/>
      <c r="BF41" s="66"/>
      <c r="BG41" s="66"/>
    </row>
    <row r="42" spans="1:59" s="24" customFormat="1" ht="17.100000000000001" customHeight="1">
      <c r="A42" s="77" t="s">
        <v>19</v>
      </c>
      <c r="B42" s="71">
        <v>106</v>
      </c>
      <c r="C42" s="72">
        <v>62</v>
      </c>
      <c r="D42" s="69">
        <v>168</v>
      </c>
      <c r="E42" s="71">
        <v>0</v>
      </c>
      <c r="F42" s="72">
        <v>16</v>
      </c>
      <c r="G42" s="69">
        <v>16</v>
      </c>
      <c r="H42" s="68">
        <v>184</v>
      </c>
      <c r="I42" s="73">
        <v>8.6999999999999993</v>
      </c>
      <c r="J42" s="74">
        <v>6.3</v>
      </c>
      <c r="K42" s="75">
        <v>133</v>
      </c>
      <c r="L42" s="72">
        <v>53</v>
      </c>
      <c r="M42" s="69">
        <v>186</v>
      </c>
      <c r="N42" s="71">
        <v>0</v>
      </c>
      <c r="O42" s="72">
        <v>28</v>
      </c>
      <c r="P42" s="69">
        <v>28</v>
      </c>
      <c r="Q42" s="68">
        <v>214</v>
      </c>
      <c r="R42" s="73">
        <v>13.1</v>
      </c>
      <c r="S42" s="74">
        <v>7.3</v>
      </c>
      <c r="T42" s="76"/>
      <c r="U42" s="76"/>
      <c r="V42" s="24">
        <v>1</v>
      </c>
      <c r="Z42" s="65"/>
      <c r="AA42" s="65"/>
      <c r="AG42" s="66"/>
      <c r="AH42" s="66"/>
      <c r="AI42" s="66"/>
      <c r="AJ42" s="66"/>
      <c r="AK42" s="66"/>
      <c r="AL42" s="66"/>
      <c r="AM42" s="66"/>
      <c r="AN42" s="66"/>
      <c r="AO42" s="66"/>
      <c r="AP42" s="66"/>
      <c r="AQ42" s="66"/>
      <c r="AR42" s="66"/>
      <c r="AS42" s="66"/>
      <c r="AT42" s="66"/>
      <c r="AU42" s="66"/>
      <c r="AV42" s="66"/>
      <c r="AW42" s="66"/>
      <c r="AX42" s="66"/>
      <c r="AY42" s="66"/>
      <c r="AZ42" s="66"/>
      <c r="BA42" s="66"/>
      <c r="BB42" s="66"/>
      <c r="BC42" s="66"/>
      <c r="BD42" s="66"/>
      <c r="BE42" s="66"/>
      <c r="BF42" s="66"/>
      <c r="BG42" s="66"/>
    </row>
    <row r="43" spans="1:59" s="24" customFormat="1" ht="17.100000000000001" customHeight="1">
      <c r="A43" s="77" t="s">
        <v>20</v>
      </c>
      <c r="B43" s="71">
        <v>124</v>
      </c>
      <c r="C43" s="72">
        <v>40</v>
      </c>
      <c r="D43" s="69">
        <v>164</v>
      </c>
      <c r="E43" s="71">
        <v>0</v>
      </c>
      <c r="F43" s="72">
        <v>20</v>
      </c>
      <c r="G43" s="69">
        <v>20</v>
      </c>
      <c r="H43" s="68">
        <v>184</v>
      </c>
      <c r="I43" s="73">
        <v>10.9</v>
      </c>
      <c r="J43" s="74">
        <v>6.3</v>
      </c>
      <c r="K43" s="75">
        <v>143</v>
      </c>
      <c r="L43" s="72">
        <v>43</v>
      </c>
      <c r="M43" s="69">
        <v>186</v>
      </c>
      <c r="N43" s="71">
        <v>0</v>
      </c>
      <c r="O43" s="72">
        <v>33</v>
      </c>
      <c r="P43" s="69">
        <v>33</v>
      </c>
      <c r="Q43" s="68">
        <v>219</v>
      </c>
      <c r="R43" s="73">
        <v>15.1</v>
      </c>
      <c r="S43" s="74">
        <v>7.5</v>
      </c>
      <c r="T43" s="76"/>
      <c r="U43" s="76"/>
      <c r="V43" s="24">
        <v>1</v>
      </c>
      <c r="Z43" s="65"/>
      <c r="AA43" s="65"/>
      <c r="AG43" s="66"/>
      <c r="AH43" s="66"/>
      <c r="AI43" s="66"/>
      <c r="AJ43" s="66"/>
      <c r="AK43" s="66"/>
      <c r="AL43" s="66"/>
      <c r="AM43" s="66"/>
      <c r="AN43" s="66"/>
      <c r="AO43" s="66"/>
      <c r="AP43" s="66"/>
      <c r="AQ43" s="66"/>
      <c r="AR43" s="66"/>
      <c r="AS43" s="66"/>
      <c r="AT43" s="66"/>
      <c r="AU43" s="66"/>
      <c r="AV43" s="66"/>
      <c r="AW43" s="66"/>
      <c r="AX43" s="66"/>
      <c r="AY43" s="66"/>
      <c r="AZ43" s="66"/>
      <c r="BA43" s="66"/>
      <c r="BB43" s="66"/>
      <c r="BC43" s="66"/>
      <c r="BD43" s="66"/>
      <c r="BE43" s="66"/>
      <c r="BF43" s="66"/>
      <c r="BG43" s="66"/>
    </row>
    <row r="44" spans="1:59" s="24" customFormat="1" ht="17.100000000000001" customHeight="1">
      <c r="A44" s="77" t="s">
        <v>21</v>
      </c>
      <c r="B44" s="78">
        <v>153</v>
      </c>
      <c r="C44" s="79">
        <v>36</v>
      </c>
      <c r="D44" s="80">
        <v>189</v>
      </c>
      <c r="E44" s="78">
        <v>0</v>
      </c>
      <c r="F44" s="81">
        <v>11</v>
      </c>
      <c r="G44" s="80">
        <v>11</v>
      </c>
      <c r="H44" s="71">
        <v>200</v>
      </c>
      <c r="I44" s="73">
        <v>5.5</v>
      </c>
      <c r="J44" s="74">
        <v>6.9</v>
      </c>
      <c r="K44" s="82">
        <v>118</v>
      </c>
      <c r="L44" s="79">
        <v>65</v>
      </c>
      <c r="M44" s="80">
        <v>183</v>
      </c>
      <c r="N44" s="78">
        <v>0</v>
      </c>
      <c r="O44" s="81">
        <v>30</v>
      </c>
      <c r="P44" s="80">
        <v>30</v>
      </c>
      <c r="Q44" s="71">
        <v>213</v>
      </c>
      <c r="R44" s="73">
        <v>14.1</v>
      </c>
      <c r="S44" s="74">
        <v>7.2</v>
      </c>
      <c r="T44" s="76"/>
      <c r="U44" s="76"/>
      <c r="V44" s="24">
        <v>1</v>
      </c>
      <c r="W44" s="66"/>
      <c r="Z44" s="65"/>
      <c r="AA44" s="65"/>
      <c r="AB44" s="66"/>
      <c r="AC44" s="66"/>
      <c r="AD44" s="66"/>
      <c r="AE44" s="66"/>
      <c r="AF44" s="23"/>
      <c r="AG44" s="66"/>
      <c r="AH44" s="66"/>
      <c r="AI44" s="66"/>
      <c r="AJ44" s="66"/>
      <c r="AK44" s="66"/>
      <c r="AL44" s="66"/>
      <c r="AM44" s="66"/>
      <c r="AN44" s="66"/>
      <c r="AO44" s="66"/>
      <c r="AP44" s="66"/>
      <c r="AQ44" s="66"/>
      <c r="AR44" s="66"/>
      <c r="AS44" s="66"/>
      <c r="AT44" s="66"/>
      <c r="AU44" s="66"/>
      <c r="AV44" s="66"/>
      <c r="AW44" s="66"/>
      <c r="AX44" s="66"/>
      <c r="AY44" s="66"/>
      <c r="AZ44" s="66"/>
      <c r="BA44" s="66"/>
      <c r="BB44" s="66"/>
      <c r="BC44" s="66"/>
      <c r="BD44" s="66"/>
      <c r="BE44" s="66"/>
      <c r="BF44" s="66"/>
      <c r="BG44" s="66"/>
    </row>
    <row r="45" spans="1:59" s="24" customFormat="1" ht="17.100000000000001" customHeight="1">
      <c r="A45" s="83" t="s">
        <v>22</v>
      </c>
      <c r="B45" s="78">
        <v>188</v>
      </c>
      <c r="C45" s="79">
        <v>42</v>
      </c>
      <c r="D45" s="80">
        <v>230</v>
      </c>
      <c r="E45" s="78">
        <v>0</v>
      </c>
      <c r="F45" s="81">
        <v>10</v>
      </c>
      <c r="G45" s="80">
        <v>10</v>
      </c>
      <c r="H45" s="71">
        <v>240</v>
      </c>
      <c r="I45" s="73">
        <v>4.2</v>
      </c>
      <c r="J45" s="74">
        <v>8.1999999999999993</v>
      </c>
      <c r="K45" s="82">
        <v>128</v>
      </c>
      <c r="L45" s="79">
        <v>113</v>
      </c>
      <c r="M45" s="80">
        <v>241</v>
      </c>
      <c r="N45" s="78">
        <v>0</v>
      </c>
      <c r="O45" s="81">
        <v>30</v>
      </c>
      <c r="P45" s="80">
        <v>30</v>
      </c>
      <c r="Q45" s="71">
        <v>271</v>
      </c>
      <c r="R45" s="73">
        <v>11.1</v>
      </c>
      <c r="S45" s="74">
        <v>9.1999999999999993</v>
      </c>
      <c r="T45" s="76"/>
      <c r="U45" s="76"/>
      <c r="V45" s="24">
        <v>1</v>
      </c>
      <c r="W45" s="66"/>
      <c r="Z45" s="65"/>
      <c r="AA45" s="65"/>
      <c r="AB45" s="66"/>
      <c r="AC45" s="66"/>
      <c r="AD45" s="66"/>
      <c r="AE45" s="66"/>
      <c r="AF45" s="23"/>
      <c r="AG45" s="66"/>
      <c r="AH45" s="66"/>
      <c r="AI45" s="66"/>
      <c r="AJ45" s="66"/>
      <c r="AK45" s="66"/>
      <c r="AL45" s="66"/>
      <c r="AM45" s="66"/>
      <c r="AN45" s="66"/>
      <c r="AO45" s="66"/>
      <c r="AP45" s="66"/>
      <c r="AQ45" s="66"/>
      <c r="AR45" s="66"/>
      <c r="AS45" s="66"/>
      <c r="AT45" s="66"/>
      <c r="AU45" s="66"/>
      <c r="AV45" s="66"/>
      <c r="AW45" s="66"/>
      <c r="AX45" s="66"/>
      <c r="AY45" s="66"/>
      <c r="AZ45" s="66"/>
      <c r="BA45" s="66"/>
      <c r="BB45" s="66"/>
      <c r="BC45" s="66"/>
      <c r="BD45" s="66"/>
      <c r="BE45" s="66"/>
      <c r="BF45" s="66"/>
      <c r="BG45" s="66"/>
    </row>
    <row r="46" spans="1:59" s="24" customFormat="1" ht="17.100000000000001" customHeight="1">
      <c r="A46" s="148" t="s">
        <v>102</v>
      </c>
      <c r="B46" s="149">
        <v>32</v>
      </c>
      <c r="C46" s="150">
        <v>14</v>
      </c>
      <c r="D46" s="151">
        <v>46</v>
      </c>
      <c r="E46" s="149">
        <v>0</v>
      </c>
      <c r="F46" s="152">
        <v>4</v>
      </c>
      <c r="G46" s="151">
        <v>4</v>
      </c>
      <c r="H46" s="153">
        <v>50</v>
      </c>
      <c r="I46" s="154">
        <v>8</v>
      </c>
      <c r="J46" s="155">
        <v>1.7</v>
      </c>
      <c r="K46" s="156">
        <v>38</v>
      </c>
      <c r="L46" s="150">
        <v>29</v>
      </c>
      <c r="M46" s="151">
        <v>67</v>
      </c>
      <c r="N46" s="149">
        <v>0</v>
      </c>
      <c r="O46" s="152">
        <v>7</v>
      </c>
      <c r="P46" s="151">
        <v>7</v>
      </c>
      <c r="Q46" s="153">
        <v>74</v>
      </c>
      <c r="R46" s="154">
        <v>9.5</v>
      </c>
      <c r="S46" s="155">
        <v>2.5</v>
      </c>
      <c r="T46" s="76"/>
      <c r="U46" s="76"/>
      <c r="V46" s="23"/>
      <c r="W46" s="66"/>
      <c r="Z46" s="65"/>
      <c r="AA46" s="65"/>
      <c r="AB46" s="66"/>
      <c r="AC46" s="66"/>
      <c r="AD46" s="66"/>
      <c r="AE46" s="66"/>
      <c r="AF46" s="23"/>
      <c r="AG46" s="66"/>
      <c r="AH46" s="66"/>
      <c r="AI46" s="66"/>
      <c r="AJ46" s="66"/>
      <c r="AK46" s="66"/>
      <c r="AL46" s="66"/>
      <c r="AM46" s="66"/>
      <c r="AN46" s="66"/>
      <c r="AO46" s="66"/>
      <c r="AP46" s="66"/>
      <c r="AQ46" s="66"/>
      <c r="AR46" s="66"/>
      <c r="AS46" s="66"/>
      <c r="AT46" s="66"/>
      <c r="AU46" s="66"/>
      <c r="AV46" s="66"/>
      <c r="AW46" s="66"/>
      <c r="AX46" s="66"/>
      <c r="AY46" s="66"/>
      <c r="AZ46" s="66"/>
      <c r="BA46" s="66"/>
      <c r="BB46" s="66"/>
      <c r="BC46" s="66"/>
      <c r="BD46" s="66"/>
      <c r="BE46" s="66"/>
      <c r="BF46" s="66"/>
      <c r="BG46" s="66"/>
    </row>
    <row r="47" spans="1:59" s="24" customFormat="1" ht="17.100000000000001" customHeight="1">
      <c r="A47" s="157" t="s">
        <v>103</v>
      </c>
      <c r="B47" s="158">
        <v>35</v>
      </c>
      <c r="C47" s="159">
        <v>12</v>
      </c>
      <c r="D47" s="160">
        <v>47</v>
      </c>
      <c r="E47" s="158">
        <v>0</v>
      </c>
      <c r="F47" s="161">
        <v>1</v>
      </c>
      <c r="G47" s="160">
        <v>1</v>
      </c>
      <c r="H47" s="162">
        <v>48</v>
      </c>
      <c r="I47" s="163">
        <v>2.1</v>
      </c>
      <c r="J47" s="164">
        <v>1.6</v>
      </c>
      <c r="K47" s="165">
        <v>26</v>
      </c>
      <c r="L47" s="159">
        <v>22</v>
      </c>
      <c r="M47" s="160">
        <v>48</v>
      </c>
      <c r="N47" s="158">
        <v>1</v>
      </c>
      <c r="O47" s="161">
        <v>2</v>
      </c>
      <c r="P47" s="160">
        <v>3</v>
      </c>
      <c r="Q47" s="162">
        <v>51</v>
      </c>
      <c r="R47" s="163">
        <v>5.9</v>
      </c>
      <c r="S47" s="164">
        <v>1.7</v>
      </c>
      <c r="T47" s="76"/>
      <c r="U47" s="76"/>
      <c r="V47" s="23"/>
      <c r="W47" s="66"/>
      <c r="Z47" s="65"/>
      <c r="AA47" s="65"/>
      <c r="AB47" s="66"/>
      <c r="AC47" s="66"/>
      <c r="AD47" s="66"/>
      <c r="AE47" s="66"/>
      <c r="AF47" s="23"/>
      <c r="AG47" s="66"/>
      <c r="AH47" s="66"/>
      <c r="AI47" s="66"/>
      <c r="AJ47" s="66"/>
      <c r="AK47" s="66"/>
      <c r="AL47" s="66"/>
      <c r="AM47" s="66"/>
      <c r="AN47" s="66"/>
      <c r="AO47" s="66"/>
      <c r="AP47" s="66"/>
      <c r="AQ47" s="66"/>
      <c r="AR47" s="66"/>
      <c r="AS47" s="66"/>
      <c r="AT47" s="66"/>
      <c r="AU47" s="66"/>
      <c r="AV47" s="66"/>
      <c r="AW47" s="66"/>
      <c r="AX47" s="66"/>
      <c r="AY47" s="66"/>
      <c r="AZ47" s="66"/>
      <c r="BA47" s="66"/>
      <c r="BB47" s="66"/>
      <c r="BC47" s="66"/>
      <c r="BD47" s="66"/>
      <c r="BE47" s="66"/>
      <c r="BF47" s="66"/>
      <c r="BG47" s="66"/>
    </row>
    <row r="48" spans="1:59" s="24" customFormat="1" ht="17.100000000000001" customHeight="1">
      <c r="A48" s="157" t="s">
        <v>104</v>
      </c>
      <c r="B48" s="158">
        <v>31</v>
      </c>
      <c r="C48" s="159">
        <v>13</v>
      </c>
      <c r="D48" s="160">
        <v>44</v>
      </c>
      <c r="E48" s="158">
        <v>0</v>
      </c>
      <c r="F48" s="161">
        <v>4</v>
      </c>
      <c r="G48" s="160">
        <v>4</v>
      </c>
      <c r="H48" s="162">
        <v>48</v>
      </c>
      <c r="I48" s="163">
        <v>8.3000000000000007</v>
      </c>
      <c r="J48" s="164">
        <v>1.6</v>
      </c>
      <c r="K48" s="165">
        <v>18</v>
      </c>
      <c r="L48" s="159">
        <v>14</v>
      </c>
      <c r="M48" s="160">
        <v>32</v>
      </c>
      <c r="N48" s="158">
        <v>4</v>
      </c>
      <c r="O48" s="161">
        <v>4</v>
      </c>
      <c r="P48" s="160">
        <v>8</v>
      </c>
      <c r="Q48" s="162">
        <v>40</v>
      </c>
      <c r="R48" s="163">
        <v>20</v>
      </c>
      <c r="S48" s="164">
        <v>1.4</v>
      </c>
      <c r="T48" s="76"/>
      <c r="U48" s="76"/>
      <c r="V48" s="23"/>
      <c r="W48" s="66"/>
      <c r="Z48" s="65"/>
      <c r="AA48" s="65"/>
      <c r="AB48" s="66"/>
      <c r="AC48" s="66"/>
      <c r="AD48" s="66"/>
      <c r="AE48" s="66"/>
      <c r="AF48" s="23"/>
      <c r="AG48" s="66"/>
      <c r="AH48" s="66"/>
      <c r="AI48" s="66"/>
      <c r="AJ48" s="66"/>
      <c r="AK48" s="66"/>
      <c r="AL48" s="66"/>
      <c r="AM48" s="66"/>
      <c r="AN48" s="66"/>
      <c r="AO48" s="66"/>
      <c r="AP48" s="66"/>
      <c r="AQ48" s="66"/>
      <c r="AR48" s="66"/>
      <c r="AS48" s="66"/>
      <c r="AT48" s="66"/>
      <c r="AU48" s="66"/>
      <c r="AV48" s="66"/>
      <c r="AW48" s="66"/>
      <c r="AX48" s="66"/>
      <c r="AY48" s="66"/>
      <c r="AZ48" s="66"/>
      <c r="BA48" s="66"/>
      <c r="BB48" s="66"/>
      <c r="BC48" s="66"/>
      <c r="BD48" s="66"/>
      <c r="BE48" s="66"/>
      <c r="BF48" s="66"/>
      <c r="BG48" s="66"/>
    </row>
    <row r="49" spans="1:59" s="24" customFormat="1" ht="17.100000000000001" customHeight="1">
      <c r="A49" s="157" t="s">
        <v>105</v>
      </c>
      <c r="B49" s="158">
        <v>29</v>
      </c>
      <c r="C49" s="159">
        <v>11</v>
      </c>
      <c r="D49" s="160">
        <v>40</v>
      </c>
      <c r="E49" s="158">
        <v>0</v>
      </c>
      <c r="F49" s="161">
        <v>5</v>
      </c>
      <c r="G49" s="160">
        <v>5</v>
      </c>
      <c r="H49" s="162">
        <v>45</v>
      </c>
      <c r="I49" s="163">
        <v>11.1</v>
      </c>
      <c r="J49" s="164">
        <v>1.5</v>
      </c>
      <c r="K49" s="165">
        <v>30</v>
      </c>
      <c r="L49" s="159">
        <v>15</v>
      </c>
      <c r="M49" s="160">
        <v>45</v>
      </c>
      <c r="N49" s="158">
        <v>0</v>
      </c>
      <c r="O49" s="161">
        <v>5</v>
      </c>
      <c r="P49" s="160">
        <v>5</v>
      </c>
      <c r="Q49" s="162">
        <v>50</v>
      </c>
      <c r="R49" s="163">
        <v>10</v>
      </c>
      <c r="S49" s="164">
        <v>1.7</v>
      </c>
      <c r="T49" s="76"/>
      <c r="U49" s="76"/>
      <c r="V49" s="23"/>
      <c r="W49" s="66"/>
      <c r="Z49" s="65"/>
      <c r="AA49" s="65"/>
      <c r="AB49" s="66"/>
      <c r="AC49" s="66"/>
      <c r="AD49" s="66"/>
      <c r="AE49" s="66"/>
      <c r="AF49" s="23"/>
      <c r="AG49" s="66"/>
      <c r="AH49" s="66"/>
      <c r="AI49" s="66"/>
      <c r="AJ49" s="66"/>
      <c r="AK49" s="66"/>
      <c r="AL49" s="66"/>
      <c r="AM49" s="66"/>
      <c r="AN49" s="66"/>
      <c r="AO49" s="66"/>
      <c r="AP49" s="66"/>
      <c r="AQ49" s="66"/>
      <c r="AR49" s="66"/>
      <c r="AS49" s="66"/>
      <c r="AT49" s="66"/>
      <c r="AU49" s="66"/>
      <c r="AV49" s="66"/>
      <c r="AW49" s="66"/>
      <c r="AX49" s="66"/>
      <c r="AY49" s="66"/>
      <c r="AZ49" s="66"/>
      <c r="BA49" s="66"/>
      <c r="BB49" s="66"/>
      <c r="BC49" s="66"/>
      <c r="BD49" s="66"/>
      <c r="BE49" s="66"/>
      <c r="BF49" s="66"/>
      <c r="BG49" s="66"/>
    </row>
    <row r="50" spans="1:59" s="24" customFormat="1" ht="17.100000000000001" customHeight="1">
      <c r="A50" s="157" t="s">
        <v>106</v>
      </c>
      <c r="B50" s="125">
        <v>31</v>
      </c>
      <c r="C50" s="126">
        <v>13</v>
      </c>
      <c r="D50" s="126">
        <v>44</v>
      </c>
      <c r="E50" s="125">
        <v>0</v>
      </c>
      <c r="F50" s="126">
        <v>2</v>
      </c>
      <c r="G50" s="126">
        <v>2</v>
      </c>
      <c r="H50" s="125">
        <v>46</v>
      </c>
      <c r="I50" s="127">
        <v>4.3</v>
      </c>
      <c r="J50" s="128">
        <v>1.6</v>
      </c>
      <c r="K50" s="129">
        <v>34</v>
      </c>
      <c r="L50" s="126">
        <v>12</v>
      </c>
      <c r="M50" s="126">
        <v>46</v>
      </c>
      <c r="N50" s="125">
        <v>0</v>
      </c>
      <c r="O50" s="126">
        <v>2</v>
      </c>
      <c r="P50" s="126">
        <v>2</v>
      </c>
      <c r="Q50" s="125">
        <v>48</v>
      </c>
      <c r="R50" s="127">
        <v>4.2</v>
      </c>
      <c r="S50" s="128">
        <v>1.6</v>
      </c>
      <c r="T50" s="64"/>
      <c r="U50" s="64"/>
      <c r="Z50" s="65"/>
      <c r="AA50" s="65"/>
      <c r="AG50" s="66"/>
      <c r="AH50" s="66"/>
      <c r="AI50" s="66"/>
      <c r="AJ50" s="66"/>
      <c r="AK50" s="66"/>
      <c r="AL50" s="66"/>
      <c r="AM50" s="66"/>
      <c r="AN50" s="66"/>
      <c r="AO50" s="66"/>
      <c r="AP50" s="66"/>
      <c r="AQ50" s="66"/>
      <c r="AR50" s="66"/>
      <c r="AS50" s="66"/>
      <c r="AT50" s="66"/>
      <c r="AU50" s="66"/>
      <c r="AV50" s="66"/>
      <c r="AW50" s="66"/>
      <c r="AX50" s="66"/>
      <c r="AY50" s="66"/>
      <c r="AZ50" s="66"/>
      <c r="BA50" s="66"/>
      <c r="BB50" s="66"/>
      <c r="BC50" s="66"/>
      <c r="BD50" s="66"/>
      <c r="BE50" s="66"/>
      <c r="BF50" s="66"/>
      <c r="BG50" s="66"/>
    </row>
    <row r="51" spans="1:59" s="24" customFormat="1" ht="17.100000000000001" customHeight="1">
      <c r="A51" s="166" t="s">
        <v>107</v>
      </c>
      <c r="B51" s="137">
        <v>34</v>
      </c>
      <c r="C51" s="138">
        <v>8</v>
      </c>
      <c r="D51" s="138">
        <v>42</v>
      </c>
      <c r="E51" s="137">
        <v>0</v>
      </c>
      <c r="F51" s="138">
        <v>0</v>
      </c>
      <c r="G51" s="138">
        <v>0</v>
      </c>
      <c r="H51" s="137">
        <v>42</v>
      </c>
      <c r="I51" s="167">
        <v>0</v>
      </c>
      <c r="J51" s="168">
        <v>1.4</v>
      </c>
      <c r="K51" s="141">
        <v>28</v>
      </c>
      <c r="L51" s="138">
        <v>14</v>
      </c>
      <c r="M51" s="138">
        <v>42</v>
      </c>
      <c r="N51" s="137">
        <v>0</v>
      </c>
      <c r="O51" s="138">
        <v>1</v>
      </c>
      <c r="P51" s="138">
        <v>1</v>
      </c>
      <c r="Q51" s="137">
        <v>43</v>
      </c>
      <c r="R51" s="167">
        <v>2.2999999999999998</v>
      </c>
      <c r="S51" s="168">
        <v>1.5</v>
      </c>
      <c r="T51" s="64"/>
      <c r="U51" s="64"/>
      <c r="Z51" s="65"/>
      <c r="AA51" s="65"/>
      <c r="AG51" s="66"/>
      <c r="AH51" s="66"/>
      <c r="AI51" s="66"/>
      <c r="AJ51" s="66"/>
      <c r="AK51" s="66"/>
      <c r="AL51" s="66"/>
      <c r="AM51" s="66"/>
      <c r="AN51" s="66"/>
      <c r="AO51" s="66"/>
      <c r="AP51" s="66"/>
      <c r="AQ51" s="66"/>
      <c r="AR51" s="66"/>
      <c r="AS51" s="66"/>
      <c r="AT51" s="66"/>
      <c r="AU51" s="66"/>
      <c r="AV51" s="66"/>
      <c r="AW51" s="66"/>
      <c r="AX51" s="66"/>
      <c r="AY51" s="66"/>
      <c r="AZ51" s="66"/>
      <c r="BA51" s="66"/>
      <c r="BB51" s="66"/>
      <c r="BC51" s="66"/>
      <c r="BD51" s="66"/>
      <c r="BE51" s="66"/>
      <c r="BF51" s="66"/>
      <c r="BG51" s="66"/>
    </row>
    <row r="52" spans="1:59" s="24" customFormat="1" ht="17.100000000000001" customHeight="1">
      <c r="A52" s="83" t="s">
        <v>150</v>
      </c>
      <c r="B52" s="68">
        <v>192</v>
      </c>
      <c r="C52" s="69">
        <v>71</v>
      </c>
      <c r="D52" s="69">
        <v>263</v>
      </c>
      <c r="E52" s="68">
        <v>0</v>
      </c>
      <c r="F52" s="69">
        <v>16</v>
      </c>
      <c r="G52" s="69">
        <v>16</v>
      </c>
      <c r="H52" s="68">
        <v>279</v>
      </c>
      <c r="I52" s="73">
        <v>5.7</v>
      </c>
      <c r="J52" s="74">
        <v>9.6</v>
      </c>
      <c r="K52" s="70">
        <v>174</v>
      </c>
      <c r="L52" s="69">
        <v>106</v>
      </c>
      <c r="M52" s="69">
        <v>280</v>
      </c>
      <c r="N52" s="68">
        <v>5</v>
      </c>
      <c r="O52" s="69">
        <v>21</v>
      </c>
      <c r="P52" s="69">
        <v>26</v>
      </c>
      <c r="Q52" s="68">
        <v>306</v>
      </c>
      <c r="R52" s="73">
        <v>8.5</v>
      </c>
      <c r="S52" s="74">
        <v>10.4</v>
      </c>
      <c r="T52" s="76"/>
      <c r="U52" s="76"/>
      <c r="V52" s="24">
        <v>1</v>
      </c>
      <c r="Z52" s="65"/>
      <c r="AG52" s="66"/>
      <c r="AH52" s="66"/>
      <c r="AI52" s="66"/>
      <c r="AJ52" s="66"/>
      <c r="AK52" s="66"/>
      <c r="AL52" s="66"/>
      <c r="AM52" s="66"/>
      <c r="AN52" s="66"/>
      <c r="AO52" s="66"/>
      <c r="AP52" s="66"/>
      <c r="AQ52" s="66"/>
      <c r="AR52" s="66"/>
      <c r="AS52" s="66"/>
      <c r="AT52" s="66"/>
      <c r="AU52" s="66"/>
      <c r="AV52" s="66"/>
      <c r="AW52" s="66"/>
      <c r="AX52" s="66"/>
      <c r="AY52" s="66"/>
      <c r="AZ52" s="66"/>
      <c r="BA52" s="66"/>
      <c r="BB52" s="66"/>
      <c r="BC52" s="66"/>
      <c r="BD52" s="66"/>
      <c r="BE52" s="66"/>
      <c r="BF52" s="66"/>
      <c r="BG52" s="66"/>
    </row>
    <row r="53" spans="1:59" s="24" customFormat="1" ht="17.100000000000001" customHeight="1">
      <c r="A53" s="142" t="s">
        <v>108</v>
      </c>
      <c r="B53" s="169">
        <v>39</v>
      </c>
      <c r="C53" s="170">
        <v>11</v>
      </c>
      <c r="D53" s="170">
        <v>50</v>
      </c>
      <c r="E53" s="169">
        <v>0</v>
      </c>
      <c r="F53" s="170">
        <v>0</v>
      </c>
      <c r="G53" s="170">
        <v>0</v>
      </c>
      <c r="H53" s="169">
        <v>50</v>
      </c>
      <c r="I53" s="171">
        <v>0</v>
      </c>
      <c r="J53" s="172">
        <v>1.7</v>
      </c>
      <c r="K53" s="173">
        <v>27</v>
      </c>
      <c r="L53" s="170">
        <v>15</v>
      </c>
      <c r="M53" s="170">
        <v>42</v>
      </c>
      <c r="N53" s="169">
        <v>0</v>
      </c>
      <c r="O53" s="170">
        <v>2</v>
      </c>
      <c r="P53" s="170">
        <v>2</v>
      </c>
      <c r="Q53" s="169">
        <v>44</v>
      </c>
      <c r="R53" s="171">
        <v>4.5</v>
      </c>
      <c r="S53" s="172">
        <v>1.5</v>
      </c>
      <c r="T53" s="64"/>
      <c r="U53" s="64"/>
      <c r="Z53" s="65"/>
      <c r="AA53" s="65"/>
      <c r="AG53" s="66"/>
      <c r="AH53" s="66"/>
      <c r="AI53" s="66"/>
      <c r="AJ53" s="66"/>
      <c r="AK53" s="66"/>
      <c r="AL53" s="66"/>
      <c r="AM53" s="66"/>
      <c r="AN53" s="66"/>
      <c r="AO53" s="66"/>
      <c r="AP53" s="66"/>
      <c r="AQ53" s="66"/>
      <c r="AR53" s="66"/>
      <c r="AS53" s="66"/>
      <c r="AT53" s="66"/>
      <c r="AU53" s="66"/>
      <c r="AV53" s="66"/>
      <c r="AW53" s="66"/>
      <c r="AX53" s="66"/>
      <c r="AY53" s="66"/>
      <c r="AZ53" s="66"/>
      <c r="BA53" s="66"/>
      <c r="BB53" s="66"/>
      <c r="BC53" s="66"/>
      <c r="BD53" s="66"/>
      <c r="BE53" s="66"/>
      <c r="BF53" s="66"/>
      <c r="BG53" s="66"/>
    </row>
    <row r="54" spans="1:59" s="24" customFormat="1" ht="17.100000000000001" customHeight="1">
      <c r="A54" s="124" t="s">
        <v>109</v>
      </c>
      <c r="B54" s="125">
        <v>28</v>
      </c>
      <c r="C54" s="126">
        <v>10</v>
      </c>
      <c r="D54" s="126">
        <v>38</v>
      </c>
      <c r="E54" s="125">
        <v>0</v>
      </c>
      <c r="F54" s="126">
        <v>2</v>
      </c>
      <c r="G54" s="126">
        <v>2</v>
      </c>
      <c r="H54" s="125">
        <v>40</v>
      </c>
      <c r="I54" s="127">
        <v>5</v>
      </c>
      <c r="J54" s="128">
        <v>1.4</v>
      </c>
      <c r="K54" s="129">
        <v>34</v>
      </c>
      <c r="L54" s="126">
        <v>8</v>
      </c>
      <c r="M54" s="126">
        <v>42</v>
      </c>
      <c r="N54" s="125">
        <v>0</v>
      </c>
      <c r="O54" s="126">
        <v>3</v>
      </c>
      <c r="P54" s="126">
        <v>3</v>
      </c>
      <c r="Q54" s="125">
        <v>45</v>
      </c>
      <c r="R54" s="127">
        <v>6.7</v>
      </c>
      <c r="S54" s="128">
        <v>1.5</v>
      </c>
      <c r="T54" s="64"/>
      <c r="U54" s="64"/>
      <c r="Z54" s="65"/>
      <c r="AA54" s="65"/>
      <c r="AG54" s="66"/>
      <c r="AH54" s="66"/>
      <c r="AI54" s="66"/>
      <c r="AJ54" s="66"/>
      <c r="AK54" s="66"/>
      <c r="AL54" s="66"/>
      <c r="AM54" s="66"/>
      <c r="AN54" s="66"/>
      <c r="AO54" s="66"/>
      <c r="AP54" s="66"/>
      <c r="AQ54" s="66"/>
      <c r="AR54" s="66"/>
      <c r="AS54" s="66"/>
      <c r="AT54" s="66"/>
      <c r="AU54" s="66"/>
      <c r="AV54" s="66"/>
      <c r="AW54" s="66"/>
      <c r="AX54" s="66"/>
      <c r="AY54" s="66"/>
      <c r="AZ54" s="66"/>
      <c r="BA54" s="66"/>
      <c r="BB54" s="66"/>
      <c r="BC54" s="66"/>
      <c r="BD54" s="66"/>
      <c r="BE54" s="66"/>
      <c r="BF54" s="66"/>
      <c r="BG54" s="66"/>
    </row>
    <row r="55" spans="1:59" s="24" customFormat="1" ht="17.100000000000001" customHeight="1">
      <c r="A55" s="124" t="s">
        <v>110</v>
      </c>
      <c r="B55" s="125">
        <v>36</v>
      </c>
      <c r="C55" s="126">
        <v>5</v>
      </c>
      <c r="D55" s="126">
        <v>41</v>
      </c>
      <c r="E55" s="125">
        <v>0</v>
      </c>
      <c r="F55" s="126">
        <v>1</v>
      </c>
      <c r="G55" s="126">
        <v>1</v>
      </c>
      <c r="H55" s="125">
        <v>42</v>
      </c>
      <c r="I55" s="127">
        <v>2.4</v>
      </c>
      <c r="J55" s="128">
        <v>1.4</v>
      </c>
      <c r="K55" s="129">
        <v>35</v>
      </c>
      <c r="L55" s="126">
        <v>16</v>
      </c>
      <c r="M55" s="126">
        <v>51</v>
      </c>
      <c r="N55" s="125">
        <v>0</v>
      </c>
      <c r="O55" s="126">
        <v>2</v>
      </c>
      <c r="P55" s="126">
        <v>2</v>
      </c>
      <c r="Q55" s="125">
        <v>53</v>
      </c>
      <c r="R55" s="127">
        <v>3.8</v>
      </c>
      <c r="S55" s="128">
        <v>1.8</v>
      </c>
      <c r="T55" s="64"/>
      <c r="U55" s="64"/>
      <c r="Z55" s="65"/>
      <c r="AA55" s="65"/>
      <c r="AG55" s="66"/>
      <c r="AH55" s="66"/>
      <c r="AI55" s="66"/>
      <c r="AJ55" s="66"/>
      <c r="AK55" s="66"/>
      <c r="AL55" s="66"/>
      <c r="AM55" s="66"/>
      <c r="AN55" s="66"/>
      <c r="AO55" s="66"/>
      <c r="AP55" s="66"/>
      <c r="AQ55" s="66"/>
      <c r="AR55" s="66"/>
      <c r="AS55" s="66"/>
      <c r="AT55" s="66"/>
      <c r="AU55" s="66"/>
      <c r="AV55" s="66"/>
      <c r="AW55" s="66"/>
      <c r="AX55" s="66"/>
      <c r="AY55" s="66"/>
      <c r="AZ55" s="66"/>
      <c r="BA55" s="66"/>
      <c r="BB55" s="66"/>
      <c r="BC55" s="66"/>
      <c r="BD55" s="66"/>
      <c r="BE55" s="66"/>
      <c r="BF55" s="66"/>
      <c r="BG55" s="66"/>
    </row>
    <row r="56" spans="1:59" s="24" customFormat="1" ht="17.100000000000001" customHeight="1">
      <c r="A56" s="124" t="s">
        <v>111</v>
      </c>
      <c r="B56" s="125">
        <v>26</v>
      </c>
      <c r="C56" s="126">
        <v>7</v>
      </c>
      <c r="D56" s="126">
        <v>33</v>
      </c>
      <c r="E56" s="125">
        <v>0</v>
      </c>
      <c r="F56" s="126">
        <v>0</v>
      </c>
      <c r="G56" s="126">
        <v>0</v>
      </c>
      <c r="H56" s="125">
        <v>33</v>
      </c>
      <c r="I56" s="163">
        <v>0</v>
      </c>
      <c r="J56" s="164">
        <v>1.1000000000000001</v>
      </c>
      <c r="K56" s="129">
        <v>27</v>
      </c>
      <c r="L56" s="126">
        <v>10</v>
      </c>
      <c r="M56" s="126">
        <v>37</v>
      </c>
      <c r="N56" s="125">
        <v>0</v>
      </c>
      <c r="O56" s="126">
        <v>1</v>
      </c>
      <c r="P56" s="126">
        <v>1</v>
      </c>
      <c r="Q56" s="125">
        <v>38</v>
      </c>
      <c r="R56" s="163">
        <v>2.6</v>
      </c>
      <c r="S56" s="164">
        <v>1.3</v>
      </c>
      <c r="T56" s="76"/>
      <c r="U56" s="76"/>
      <c r="Z56" s="65"/>
      <c r="AA56" s="65"/>
      <c r="AG56" s="66"/>
      <c r="AH56" s="66"/>
      <c r="AI56" s="66"/>
      <c r="AJ56" s="66"/>
      <c r="AK56" s="66"/>
      <c r="AL56" s="66"/>
      <c r="AM56" s="66"/>
      <c r="AN56" s="66"/>
      <c r="AO56" s="66"/>
      <c r="AP56" s="66"/>
      <c r="AQ56" s="66"/>
      <c r="AR56" s="66"/>
      <c r="AS56" s="66"/>
      <c r="AT56" s="66"/>
      <c r="AU56" s="66"/>
      <c r="AV56" s="66"/>
      <c r="AW56" s="66"/>
      <c r="AX56" s="66"/>
      <c r="AY56" s="66"/>
      <c r="AZ56" s="66"/>
      <c r="BA56" s="66"/>
      <c r="BB56" s="66"/>
      <c r="BC56" s="66"/>
      <c r="BD56" s="66"/>
      <c r="BE56" s="66"/>
      <c r="BF56" s="66"/>
      <c r="BG56" s="66"/>
    </row>
    <row r="57" spans="1:59" s="24" customFormat="1" ht="17.100000000000001" customHeight="1">
      <c r="A57" s="124" t="s">
        <v>112</v>
      </c>
      <c r="B57" s="125">
        <v>24</v>
      </c>
      <c r="C57" s="126">
        <v>4</v>
      </c>
      <c r="D57" s="126">
        <v>28</v>
      </c>
      <c r="E57" s="125">
        <v>0</v>
      </c>
      <c r="F57" s="126">
        <v>0</v>
      </c>
      <c r="G57" s="126">
        <v>0</v>
      </c>
      <c r="H57" s="125">
        <v>28</v>
      </c>
      <c r="I57" s="127">
        <v>0</v>
      </c>
      <c r="J57" s="128">
        <v>1</v>
      </c>
      <c r="K57" s="129">
        <v>25</v>
      </c>
      <c r="L57" s="126">
        <v>12</v>
      </c>
      <c r="M57" s="126">
        <v>37</v>
      </c>
      <c r="N57" s="125">
        <v>0</v>
      </c>
      <c r="O57" s="126">
        <v>0</v>
      </c>
      <c r="P57" s="126">
        <v>0</v>
      </c>
      <c r="Q57" s="125">
        <v>37</v>
      </c>
      <c r="R57" s="127">
        <v>0</v>
      </c>
      <c r="S57" s="128">
        <v>1.3</v>
      </c>
      <c r="T57" s="64"/>
      <c r="U57" s="64"/>
      <c r="Z57" s="65"/>
      <c r="AA57" s="65"/>
      <c r="AG57" s="66"/>
      <c r="AH57" s="66"/>
      <c r="AI57" s="66"/>
      <c r="AJ57" s="66"/>
      <c r="AK57" s="66"/>
      <c r="AL57" s="66"/>
      <c r="AM57" s="66"/>
      <c r="AN57" s="66"/>
      <c r="AO57" s="66"/>
      <c r="AP57" s="66"/>
      <c r="AQ57" s="66"/>
      <c r="AR57" s="66"/>
      <c r="AS57" s="66"/>
      <c r="AT57" s="66"/>
      <c r="AU57" s="66"/>
      <c r="AV57" s="66"/>
      <c r="AW57" s="66"/>
      <c r="AX57" s="66"/>
      <c r="AY57" s="66"/>
      <c r="AZ57" s="66"/>
      <c r="BA57" s="66"/>
      <c r="BB57" s="66"/>
      <c r="BC57" s="66"/>
      <c r="BD57" s="66"/>
      <c r="BE57" s="66"/>
      <c r="BF57" s="66"/>
      <c r="BG57" s="66"/>
    </row>
    <row r="58" spans="1:59" s="24" customFormat="1" ht="17.100000000000001" customHeight="1">
      <c r="A58" s="174" t="s">
        <v>151</v>
      </c>
      <c r="B58" s="137">
        <v>23</v>
      </c>
      <c r="C58" s="138">
        <v>11</v>
      </c>
      <c r="D58" s="138">
        <v>34</v>
      </c>
      <c r="E58" s="137">
        <v>0</v>
      </c>
      <c r="F58" s="138">
        <v>1</v>
      </c>
      <c r="G58" s="138">
        <v>1</v>
      </c>
      <c r="H58" s="137">
        <v>35</v>
      </c>
      <c r="I58" s="167">
        <v>2.9</v>
      </c>
      <c r="J58" s="168">
        <v>1.2</v>
      </c>
      <c r="K58" s="141">
        <v>29</v>
      </c>
      <c r="L58" s="138">
        <v>11</v>
      </c>
      <c r="M58" s="138">
        <v>40</v>
      </c>
      <c r="N58" s="137">
        <v>0</v>
      </c>
      <c r="O58" s="138">
        <v>2</v>
      </c>
      <c r="P58" s="138">
        <v>2</v>
      </c>
      <c r="Q58" s="137">
        <v>42</v>
      </c>
      <c r="R58" s="167">
        <v>4.8</v>
      </c>
      <c r="S58" s="168">
        <v>1.4</v>
      </c>
      <c r="T58" s="64"/>
      <c r="U58" s="64"/>
      <c r="Z58" s="65"/>
      <c r="AA58" s="65"/>
      <c r="AG58" s="66"/>
      <c r="AH58" s="66"/>
      <c r="AI58" s="66"/>
      <c r="AJ58" s="66"/>
      <c r="AK58" s="66"/>
      <c r="AL58" s="66"/>
      <c r="AM58" s="66"/>
      <c r="AN58" s="66"/>
      <c r="AO58" s="66"/>
      <c r="AP58" s="66"/>
      <c r="AQ58" s="66"/>
      <c r="AR58" s="66"/>
      <c r="AS58" s="66"/>
      <c r="AT58" s="66"/>
      <c r="AU58" s="66"/>
      <c r="AV58" s="66"/>
      <c r="AW58" s="66"/>
      <c r="AX58" s="66"/>
      <c r="AY58" s="66"/>
      <c r="AZ58" s="66"/>
      <c r="BA58" s="66"/>
      <c r="BB58" s="66"/>
      <c r="BC58" s="66"/>
      <c r="BD58" s="66"/>
      <c r="BE58" s="66"/>
      <c r="BF58" s="66"/>
      <c r="BG58" s="66"/>
    </row>
    <row r="59" spans="1:59" s="24" customFormat="1" ht="17.100000000000001" customHeight="1" thickBot="1">
      <c r="A59" s="83" t="s">
        <v>152</v>
      </c>
      <c r="B59" s="68">
        <v>176</v>
      </c>
      <c r="C59" s="69">
        <v>48</v>
      </c>
      <c r="D59" s="69">
        <v>224</v>
      </c>
      <c r="E59" s="68">
        <v>0</v>
      </c>
      <c r="F59" s="69">
        <v>4</v>
      </c>
      <c r="G59" s="69">
        <v>4</v>
      </c>
      <c r="H59" s="68">
        <v>228</v>
      </c>
      <c r="I59" s="73">
        <v>1.8</v>
      </c>
      <c r="J59" s="74">
        <v>7.8</v>
      </c>
      <c r="K59" s="70">
        <v>177</v>
      </c>
      <c r="L59" s="69">
        <v>72</v>
      </c>
      <c r="M59" s="69">
        <v>249</v>
      </c>
      <c r="N59" s="68">
        <v>0</v>
      </c>
      <c r="O59" s="69">
        <v>10</v>
      </c>
      <c r="P59" s="69">
        <v>10</v>
      </c>
      <c r="Q59" s="68">
        <v>259</v>
      </c>
      <c r="R59" s="73">
        <v>3.9</v>
      </c>
      <c r="S59" s="74">
        <v>8.8000000000000007</v>
      </c>
      <c r="T59" s="76"/>
      <c r="U59" s="76"/>
      <c r="V59" s="24">
        <v>1</v>
      </c>
      <c r="Z59" s="65"/>
      <c r="AA59" s="65"/>
      <c r="AG59" s="66"/>
      <c r="AH59" s="66"/>
      <c r="AI59" s="66"/>
      <c r="AJ59" s="66"/>
      <c r="AK59" s="66"/>
      <c r="AL59" s="66"/>
      <c r="AM59" s="66"/>
      <c r="AN59" s="66"/>
      <c r="AO59" s="66"/>
      <c r="AP59" s="66"/>
      <c r="AQ59" s="66"/>
      <c r="AR59" s="66"/>
      <c r="AS59" s="66"/>
      <c r="AT59" s="66"/>
      <c r="AU59" s="66"/>
      <c r="AV59" s="66"/>
      <c r="AW59" s="66"/>
      <c r="AX59" s="66"/>
      <c r="AY59" s="66"/>
      <c r="AZ59" s="66"/>
      <c r="BA59" s="66"/>
      <c r="BB59" s="66"/>
      <c r="BC59" s="66"/>
      <c r="BD59" s="66"/>
      <c r="BE59" s="66"/>
      <c r="BF59" s="66"/>
      <c r="BG59" s="66"/>
    </row>
    <row r="60" spans="1:59" s="24" customFormat="1" ht="17.100000000000001" customHeight="1" thickBot="1">
      <c r="A60" s="84" t="s">
        <v>23</v>
      </c>
      <c r="B60" s="85">
        <v>1850</v>
      </c>
      <c r="C60" s="86">
        <v>792</v>
      </c>
      <c r="D60" s="87">
        <v>2642</v>
      </c>
      <c r="E60" s="85">
        <v>0</v>
      </c>
      <c r="F60" s="88">
        <v>276</v>
      </c>
      <c r="G60" s="87">
        <v>276</v>
      </c>
      <c r="H60" s="85">
        <v>2918</v>
      </c>
      <c r="I60" s="89">
        <v>9.5</v>
      </c>
      <c r="J60" s="90">
        <v>100</v>
      </c>
      <c r="K60" s="91">
        <v>1828</v>
      </c>
      <c r="L60" s="86">
        <v>764</v>
      </c>
      <c r="M60" s="87">
        <v>2592</v>
      </c>
      <c r="N60" s="85">
        <v>18</v>
      </c>
      <c r="O60" s="88">
        <v>329</v>
      </c>
      <c r="P60" s="87">
        <v>347</v>
      </c>
      <c r="Q60" s="85">
        <v>2939</v>
      </c>
      <c r="R60" s="89">
        <v>11.8</v>
      </c>
      <c r="S60" s="90">
        <v>100</v>
      </c>
      <c r="T60" s="76"/>
      <c r="U60" s="76"/>
      <c r="V60" s="23"/>
      <c r="Z60" s="65"/>
      <c r="AA60" s="65"/>
      <c r="AG60" s="66"/>
      <c r="AH60" s="66"/>
      <c r="AI60" s="66"/>
      <c r="AJ60" s="66"/>
      <c r="AK60" s="66"/>
      <c r="AL60" s="66"/>
      <c r="AM60" s="66"/>
      <c r="AN60" s="66"/>
      <c r="AO60" s="66"/>
      <c r="AP60" s="66"/>
      <c r="AQ60" s="66"/>
      <c r="AR60" s="66"/>
      <c r="AS60" s="66"/>
      <c r="AT60" s="66"/>
      <c r="AU60" s="66"/>
      <c r="AV60" s="66"/>
      <c r="AW60" s="66"/>
      <c r="AX60" s="66"/>
      <c r="AY60" s="66"/>
      <c r="AZ60" s="66"/>
      <c r="BA60" s="66"/>
      <c r="BB60" s="66"/>
      <c r="BC60" s="66"/>
      <c r="BD60" s="66"/>
      <c r="BE60" s="66"/>
      <c r="BF60" s="66"/>
      <c r="BG60" s="66"/>
    </row>
    <row r="61" spans="1:59" ht="17.100000000000001" customHeight="1" thickBot="1">
      <c r="A61" s="36" t="s">
        <v>0</v>
      </c>
      <c r="B61" s="37" t="s">
        <v>60</v>
      </c>
      <c r="C61" s="38"/>
      <c r="D61" s="38"/>
      <c r="E61" s="38"/>
      <c r="F61" s="38"/>
      <c r="G61" s="38"/>
      <c r="H61" s="38"/>
      <c r="I61" s="38"/>
      <c r="J61" s="39"/>
      <c r="K61" s="175"/>
      <c r="L61" s="176"/>
      <c r="M61" s="176"/>
      <c r="N61" s="176"/>
      <c r="O61" s="176"/>
      <c r="P61" s="176"/>
      <c r="Q61" s="176"/>
      <c r="R61" s="176"/>
      <c r="S61" s="177"/>
      <c r="T61" s="23"/>
      <c r="U61" s="23"/>
    </row>
    <row r="62" spans="1:59" ht="17.100000000000001" customHeight="1" thickBot="1">
      <c r="A62" s="41"/>
      <c r="B62" s="42" t="s">
        <v>147</v>
      </c>
      <c r="C62" s="43"/>
      <c r="D62" s="44"/>
      <c r="E62" s="45" t="s">
        <v>2</v>
      </c>
      <c r="F62" s="43"/>
      <c r="G62" s="44"/>
      <c r="H62" s="46"/>
      <c r="I62" s="47" t="s">
        <v>3</v>
      </c>
      <c r="J62" s="48" t="s">
        <v>4</v>
      </c>
      <c r="K62" s="49" t="s">
        <v>5</v>
      </c>
      <c r="L62" s="43"/>
      <c r="M62" s="44"/>
      <c r="N62" s="45" t="s">
        <v>2</v>
      </c>
      <c r="O62" s="43"/>
      <c r="P62" s="44"/>
      <c r="Q62" s="46"/>
      <c r="R62" s="47" t="s">
        <v>3</v>
      </c>
      <c r="S62" s="48" t="s">
        <v>4</v>
      </c>
      <c r="T62" s="50"/>
      <c r="U62" s="50"/>
    </row>
    <row r="63" spans="1:59" ht="23.25" thickBot="1">
      <c r="A63" s="92" t="s">
        <v>6</v>
      </c>
      <c r="B63" s="54" t="s">
        <v>7</v>
      </c>
      <c r="C63" s="55" t="s">
        <v>8</v>
      </c>
      <c r="D63" s="56" t="s">
        <v>9</v>
      </c>
      <c r="E63" s="57" t="s">
        <v>10</v>
      </c>
      <c r="F63" s="58" t="s">
        <v>8</v>
      </c>
      <c r="G63" s="56" t="s">
        <v>9</v>
      </c>
      <c r="H63" s="59" t="s">
        <v>11</v>
      </c>
      <c r="I63" s="58" t="s">
        <v>148</v>
      </c>
      <c r="J63" s="56" t="s">
        <v>149</v>
      </c>
      <c r="K63" s="60" t="s">
        <v>7</v>
      </c>
      <c r="L63" s="55" t="s">
        <v>8</v>
      </c>
      <c r="M63" s="56" t="s">
        <v>9</v>
      </c>
      <c r="N63" s="57" t="s">
        <v>10</v>
      </c>
      <c r="O63" s="58" t="s">
        <v>8</v>
      </c>
      <c r="P63" s="56" t="s">
        <v>9</v>
      </c>
      <c r="Q63" s="59" t="s">
        <v>11</v>
      </c>
      <c r="R63" s="58" t="s">
        <v>148</v>
      </c>
      <c r="S63" s="56" t="s">
        <v>149</v>
      </c>
      <c r="T63" s="61"/>
      <c r="U63" s="61"/>
      <c r="X63" s="62">
        <v>628</v>
      </c>
      <c r="Y63" s="62"/>
    </row>
    <row r="64" spans="1:59" s="24" customFormat="1" ht="17.100000000000001" customHeight="1">
      <c r="A64" s="118" t="s">
        <v>90</v>
      </c>
      <c r="B64" s="119">
        <v>56</v>
      </c>
      <c r="C64" s="120">
        <v>31</v>
      </c>
      <c r="D64" s="120">
        <v>87</v>
      </c>
      <c r="E64" s="119">
        <v>0</v>
      </c>
      <c r="F64" s="120">
        <v>9</v>
      </c>
      <c r="G64" s="120">
        <v>9</v>
      </c>
      <c r="H64" s="119">
        <v>96</v>
      </c>
      <c r="I64" s="121">
        <v>9.4</v>
      </c>
      <c r="J64" s="122">
        <v>1.6</v>
      </c>
      <c r="K64" s="123"/>
      <c r="L64" s="120"/>
      <c r="M64" s="120"/>
      <c r="N64" s="119"/>
      <c r="O64" s="120"/>
      <c r="P64" s="120"/>
      <c r="Q64" s="119"/>
      <c r="R64" s="121"/>
      <c r="S64" s="122"/>
      <c r="T64" s="64"/>
      <c r="U64" s="64"/>
      <c r="Z64" s="65"/>
      <c r="AG64" s="66"/>
      <c r="AH64" s="66"/>
      <c r="AI64" s="66"/>
      <c r="AJ64" s="66"/>
      <c r="AK64" s="66"/>
      <c r="AL64" s="66"/>
      <c r="AM64" s="66"/>
      <c r="AN64" s="66"/>
      <c r="AO64" s="66"/>
      <c r="AP64" s="66"/>
      <c r="AQ64" s="66"/>
      <c r="AR64" s="66"/>
      <c r="AS64" s="66"/>
      <c r="AT64" s="66"/>
      <c r="AU64" s="66"/>
      <c r="AV64" s="66"/>
      <c r="AW64" s="66"/>
      <c r="AX64" s="66"/>
      <c r="AY64" s="66"/>
      <c r="AZ64" s="66"/>
      <c r="BA64" s="66"/>
      <c r="BB64" s="66"/>
      <c r="BC64" s="66"/>
      <c r="BD64" s="66"/>
      <c r="BE64" s="66"/>
      <c r="BF64" s="66"/>
      <c r="BG64" s="66"/>
    </row>
    <row r="65" spans="1:59" s="24" customFormat="1" ht="17.100000000000001" customHeight="1">
      <c r="A65" s="124" t="s">
        <v>91</v>
      </c>
      <c r="B65" s="125">
        <v>72</v>
      </c>
      <c r="C65" s="126">
        <v>34</v>
      </c>
      <c r="D65" s="126">
        <v>106</v>
      </c>
      <c r="E65" s="125">
        <v>0</v>
      </c>
      <c r="F65" s="126">
        <v>7</v>
      </c>
      <c r="G65" s="126">
        <v>7</v>
      </c>
      <c r="H65" s="125">
        <v>113</v>
      </c>
      <c r="I65" s="127">
        <v>6.2</v>
      </c>
      <c r="J65" s="128">
        <v>1.9</v>
      </c>
      <c r="K65" s="129"/>
      <c r="L65" s="126"/>
      <c r="M65" s="126"/>
      <c r="N65" s="125"/>
      <c r="O65" s="126"/>
      <c r="P65" s="126"/>
      <c r="Q65" s="125"/>
      <c r="R65" s="127"/>
      <c r="S65" s="128"/>
      <c r="T65" s="64"/>
      <c r="U65" s="64"/>
      <c r="Z65" s="65"/>
      <c r="AG65" s="66"/>
      <c r="AH65" s="66"/>
      <c r="AI65" s="66"/>
      <c r="AJ65" s="66"/>
      <c r="AK65" s="66"/>
      <c r="AL65" s="66"/>
      <c r="AM65" s="66"/>
      <c r="AN65" s="66"/>
      <c r="AO65" s="66"/>
      <c r="AP65" s="66"/>
      <c r="AQ65" s="66"/>
      <c r="AR65" s="66"/>
      <c r="AS65" s="66"/>
      <c r="AT65" s="66"/>
      <c r="AU65" s="66"/>
      <c r="AV65" s="66"/>
      <c r="AW65" s="66"/>
      <c r="AX65" s="66"/>
      <c r="AY65" s="66"/>
      <c r="AZ65" s="66"/>
      <c r="BA65" s="66"/>
      <c r="BB65" s="66"/>
      <c r="BC65" s="66"/>
      <c r="BD65" s="66"/>
      <c r="BE65" s="66"/>
      <c r="BF65" s="66"/>
      <c r="BG65" s="66"/>
    </row>
    <row r="66" spans="1:59" s="24" customFormat="1" ht="17.100000000000001" customHeight="1">
      <c r="A66" s="124" t="s">
        <v>92</v>
      </c>
      <c r="B66" s="125">
        <v>61</v>
      </c>
      <c r="C66" s="126">
        <v>36</v>
      </c>
      <c r="D66" s="126">
        <v>97</v>
      </c>
      <c r="E66" s="125">
        <v>0</v>
      </c>
      <c r="F66" s="126">
        <v>11</v>
      </c>
      <c r="G66" s="126">
        <v>11</v>
      </c>
      <c r="H66" s="125">
        <v>108</v>
      </c>
      <c r="I66" s="127">
        <v>10.199999999999999</v>
      </c>
      <c r="J66" s="128">
        <v>1.8</v>
      </c>
      <c r="K66" s="129"/>
      <c r="L66" s="126"/>
      <c r="M66" s="126"/>
      <c r="N66" s="125"/>
      <c r="O66" s="126"/>
      <c r="P66" s="126"/>
      <c r="Q66" s="125"/>
      <c r="R66" s="127"/>
      <c r="S66" s="128"/>
      <c r="T66" s="64"/>
      <c r="U66" s="64"/>
      <c r="Z66" s="65"/>
      <c r="AG66" s="66"/>
      <c r="AH66" s="66"/>
      <c r="AI66" s="66"/>
      <c r="AJ66" s="66"/>
      <c r="AK66" s="66"/>
      <c r="AL66" s="66"/>
      <c r="AM66" s="66"/>
      <c r="AN66" s="66"/>
      <c r="AO66" s="66"/>
      <c r="AP66" s="66"/>
      <c r="AQ66" s="66"/>
      <c r="AR66" s="66"/>
      <c r="AS66" s="66"/>
      <c r="AT66" s="66"/>
      <c r="AU66" s="66"/>
      <c r="AV66" s="66"/>
      <c r="AW66" s="66"/>
      <c r="AX66" s="66"/>
      <c r="AY66" s="66"/>
      <c r="AZ66" s="66"/>
      <c r="BA66" s="66"/>
      <c r="BB66" s="66"/>
      <c r="BC66" s="66"/>
      <c r="BD66" s="66"/>
      <c r="BE66" s="66"/>
      <c r="BF66" s="66"/>
      <c r="BG66" s="66"/>
    </row>
    <row r="67" spans="1:59" s="24" customFormat="1" ht="17.100000000000001" customHeight="1">
      <c r="A67" s="130" t="s">
        <v>93</v>
      </c>
      <c r="B67" s="131">
        <v>56</v>
      </c>
      <c r="C67" s="132">
        <v>27</v>
      </c>
      <c r="D67" s="132">
        <v>83</v>
      </c>
      <c r="E67" s="131">
        <v>0</v>
      </c>
      <c r="F67" s="132">
        <v>9</v>
      </c>
      <c r="G67" s="132">
        <v>9</v>
      </c>
      <c r="H67" s="131">
        <v>92</v>
      </c>
      <c r="I67" s="133">
        <v>9.8000000000000007</v>
      </c>
      <c r="J67" s="134">
        <v>1.6</v>
      </c>
      <c r="K67" s="135"/>
      <c r="L67" s="132"/>
      <c r="M67" s="132"/>
      <c r="N67" s="131"/>
      <c r="O67" s="132"/>
      <c r="P67" s="132"/>
      <c r="Q67" s="131"/>
      <c r="R67" s="133"/>
      <c r="S67" s="134"/>
      <c r="T67" s="64"/>
      <c r="U67" s="64"/>
      <c r="V67" s="23"/>
      <c r="W67" s="66"/>
      <c r="Z67" s="65"/>
      <c r="AA67" s="65"/>
      <c r="AB67" s="66"/>
      <c r="AC67" s="66"/>
      <c r="AD67" s="66"/>
      <c r="AE67" s="66"/>
      <c r="AF67" s="23"/>
      <c r="AG67" s="66"/>
      <c r="AH67" s="66"/>
      <c r="AI67" s="66"/>
      <c r="AJ67" s="66"/>
      <c r="AK67" s="66"/>
      <c r="AL67" s="66"/>
      <c r="AM67" s="66"/>
      <c r="AN67" s="66"/>
      <c r="AO67" s="66"/>
      <c r="AP67" s="66"/>
      <c r="AQ67" s="66"/>
      <c r="AR67" s="66"/>
      <c r="AS67" s="66"/>
      <c r="AT67" s="66"/>
      <c r="AU67" s="66"/>
      <c r="AV67" s="66"/>
      <c r="AW67" s="66"/>
      <c r="AX67" s="66"/>
      <c r="AY67" s="66"/>
      <c r="AZ67" s="66"/>
      <c r="BA67" s="66"/>
      <c r="BB67" s="66"/>
      <c r="BC67" s="66"/>
      <c r="BD67" s="66"/>
      <c r="BE67" s="66"/>
      <c r="BF67" s="66"/>
      <c r="BG67" s="66"/>
    </row>
    <row r="68" spans="1:59" s="24" customFormat="1" ht="17.100000000000001" customHeight="1">
      <c r="A68" s="124" t="s">
        <v>94</v>
      </c>
      <c r="B68" s="125">
        <v>62</v>
      </c>
      <c r="C68" s="126">
        <v>27</v>
      </c>
      <c r="D68" s="126">
        <v>89</v>
      </c>
      <c r="E68" s="125">
        <v>0</v>
      </c>
      <c r="F68" s="126">
        <v>6</v>
      </c>
      <c r="G68" s="126">
        <v>6</v>
      </c>
      <c r="H68" s="125">
        <v>95</v>
      </c>
      <c r="I68" s="127">
        <v>6.3</v>
      </c>
      <c r="J68" s="128">
        <v>1.6</v>
      </c>
      <c r="K68" s="129"/>
      <c r="L68" s="126"/>
      <c r="M68" s="126"/>
      <c r="N68" s="125"/>
      <c r="O68" s="126"/>
      <c r="P68" s="126"/>
      <c r="Q68" s="125"/>
      <c r="R68" s="127"/>
      <c r="S68" s="128"/>
      <c r="T68" s="64"/>
      <c r="U68" s="64"/>
      <c r="V68" s="23"/>
      <c r="W68" s="66"/>
      <c r="Z68" s="65"/>
      <c r="AA68" s="65"/>
      <c r="AB68" s="66"/>
      <c r="AC68" s="66"/>
      <c r="AD68" s="66"/>
      <c r="AE68" s="66"/>
      <c r="AF68" s="23"/>
      <c r="AG68" s="66"/>
      <c r="AH68" s="66"/>
      <c r="AI68" s="66"/>
      <c r="AJ68" s="66"/>
      <c r="AK68" s="66"/>
      <c r="AL68" s="66"/>
      <c r="AM68" s="66"/>
      <c r="AN68" s="66"/>
      <c r="AO68" s="66"/>
      <c r="AP68" s="66"/>
      <c r="AQ68" s="66"/>
      <c r="AR68" s="66"/>
      <c r="AS68" s="66"/>
      <c r="AT68" s="66"/>
      <c r="AU68" s="66"/>
      <c r="AV68" s="66"/>
      <c r="AW68" s="66"/>
      <c r="AX68" s="66"/>
      <c r="AY68" s="66"/>
      <c r="AZ68" s="66"/>
      <c r="BA68" s="66"/>
      <c r="BB68" s="66"/>
      <c r="BC68" s="66"/>
      <c r="BD68" s="66"/>
      <c r="BE68" s="66"/>
      <c r="BF68" s="66"/>
      <c r="BG68" s="66"/>
    </row>
    <row r="69" spans="1:59" s="24" customFormat="1" ht="17.100000000000001" customHeight="1">
      <c r="A69" s="136" t="s">
        <v>95</v>
      </c>
      <c r="B69" s="137">
        <v>78</v>
      </c>
      <c r="C69" s="138">
        <v>37</v>
      </c>
      <c r="D69" s="138">
        <v>115</v>
      </c>
      <c r="E69" s="137">
        <v>0</v>
      </c>
      <c r="F69" s="138">
        <v>9</v>
      </c>
      <c r="G69" s="138">
        <v>9</v>
      </c>
      <c r="H69" s="137">
        <v>124</v>
      </c>
      <c r="I69" s="139">
        <v>7.3</v>
      </c>
      <c r="J69" s="140">
        <v>2.1</v>
      </c>
      <c r="K69" s="141"/>
      <c r="L69" s="138"/>
      <c r="M69" s="138"/>
      <c r="N69" s="137"/>
      <c r="O69" s="138"/>
      <c r="P69" s="138"/>
      <c r="Q69" s="137"/>
      <c r="R69" s="139"/>
      <c r="S69" s="140"/>
      <c r="T69" s="76"/>
      <c r="U69" s="76"/>
      <c r="V69" s="23"/>
      <c r="W69" s="66"/>
      <c r="Z69" s="65"/>
      <c r="AA69" s="65"/>
      <c r="AB69" s="66"/>
      <c r="AC69" s="66"/>
      <c r="AD69" s="66"/>
      <c r="AE69" s="66"/>
      <c r="AF69" s="23"/>
      <c r="AG69" s="66"/>
      <c r="AH69" s="66"/>
      <c r="AI69" s="66"/>
      <c r="AJ69" s="66"/>
      <c r="AK69" s="66"/>
      <c r="AL69" s="66"/>
      <c r="AM69" s="66"/>
      <c r="AN69" s="66"/>
      <c r="AO69" s="66"/>
      <c r="AP69" s="66"/>
      <c r="AQ69" s="66"/>
      <c r="AR69" s="66"/>
      <c r="AS69" s="66"/>
      <c r="AT69" s="66"/>
      <c r="AU69" s="66"/>
      <c r="AV69" s="66"/>
      <c r="AW69" s="66"/>
      <c r="AX69" s="66"/>
      <c r="AY69" s="66"/>
      <c r="AZ69" s="66"/>
      <c r="BA69" s="66"/>
      <c r="BB69" s="66"/>
      <c r="BC69" s="66"/>
      <c r="BD69" s="66"/>
      <c r="BE69" s="66"/>
      <c r="BF69" s="66"/>
      <c r="BG69" s="66"/>
    </row>
    <row r="70" spans="1:59" s="24" customFormat="1" ht="17.100000000000001" customHeight="1">
      <c r="A70" s="67" t="s">
        <v>13</v>
      </c>
      <c r="B70" s="68">
        <v>385</v>
      </c>
      <c r="C70" s="69">
        <v>192</v>
      </c>
      <c r="D70" s="69">
        <v>577</v>
      </c>
      <c r="E70" s="68">
        <v>0</v>
      </c>
      <c r="F70" s="69">
        <v>51</v>
      </c>
      <c r="G70" s="69">
        <v>51</v>
      </c>
      <c r="H70" s="68">
        <v>628</v>
      </c>
      <c r="I70" s="73">
        <v>8.1</v>
      </c>
      <c r="J70" s="74">
        <v>10.7</v>
      </c>
      <c r="K70" s="70"/>
      <c r="L70" s="69"/>
      <c r="M70" s="69"/>
      <c r="N70" s="68"/>
      <c r="O70" s="69"/>
      <c r="P70" s="69"/>
      <c r="Q70" s="68"/>
      <c r="R70" s="73"/>
      <c r="S70" s="74"/>
      <c r="T70" s="76"/>
      <c r="U70" s="76"/>
      <c r="V70" s="23"/>
      <c r="W70" s="66"/>
      <c r="Z70" s="65"/>
      <c r="AA70" s="65"/>
      <c r="AB70" s="66"/>
      <c r="AC70" s="66"/>
      <c r="AD70" s="66"/>
      <c r="AE70" s="66"/>
      <c r="AF70" s="23"/>
      <c r="AG70" s="66"/>
      <c r="AH70" s="66"/>
      <c r="AI70" s="66"/>
      <c r="AJ70" s="66"/>
      <c r="AK70" s="66"/>
      <c r="AL70" s="66"/>
      <c r="AM70" s="66"/>
      <c r="AN70" s="66"/>
      <c r="AO70" s="66"/>
      <c r="AP70" s="66"/>
      <c r="AQ70" s="66"/>
      <c r="AR70" s="66"/>
      <c r="AS70" s="66"/>
      <c r="AT70" s="66"/>
      <c r="AU70" s="66"/>
      <c r="AV70" s="66"/>
      <c r="AW70" s="66"/>
      <c r="AX70" s="66"/>
      <c r="AY70" s="66"/>
      <c r="AZ70" s="66"/>
      <c r="BA70" s="66"/>
      <c r="BB70" s="66"/>
      <c r="BC70" s="66"/>
      <c r="BD70" s="66"/>
      <c r="BE70" s="66"/>
      <c r="BF70" s="66"/>
      <c r="BG70" s="66"/>
    </row>
    <row r="71" spans="1:59" s="24" customFormat="1" ht="17.100000000000001" customHeight="1">
      <c r="A71" s="142" t="s">
        <v>96</v>
      </c>
      <c r="B71" s="143">
        <v>57</v>
      </c>
      <c r="C71" s="144">
        <v>43</v>
      </c>
      <c r="D71" s="144">
        <v>100</v>
      </c>
      <c r="E71" s="143">
        <v>0</v>
      </c>
      <c r="F71" s="144">
        <v>9</v>
      </c>
      <c r="G71" s="144">
        <v>9</v>
      </c>
      <c r="H71" s="143">
        <v>109</v>
      </c>
      <c r="I71" s="145">
        <v>8.3000000000000007</v>
      </c>
      <c r="J71" s="146">
        <v>1.9</v>
      </c>
      <c r="K71" s="147"/>
      <c r="L71" s="144"/>
      <c r="M71" s="144"/>
      <c r="N71" s="143"/>
      <c r="O71" s="144"/>
      <c r="P71" s="144"/>
      <c r="Q71" s="143"/>
      <c r="R71" s="145"/>
      <c r="S71" s="146"/>
      <c r="T71" s="64"/>
      <c r="U71" s="64"/>
      <c r="V71" s="23"/>
      <c r="W71" s="66"/>
      <c r="Z71" s="65"/>
      <c r="AA71" s="65"/>
      <c r="AB71" s="66"/>
      <c r="AC71" s="66"/>
      <c r="AD71" s="66"/>
      <c r="AE71" s="66"/>
      <c r="AF71" s="23"/>
      <c r="AG71" s="66"/>
      <c r="AH71" s="66"/>
      <c r="AI71" s="66"/>
      <c r="AJ71" s="66"/>
      <c r="AK71" s="66"/>
      <c r="AL71" s="66"/>
      <c r="AM71" s="66"/>
      <c r="AN71" s="66"/>
      <c r="AO71" s="66"/>
      <c r="AP71" s="66"/>
      <c r="AQ71" s="66"/>
      <c r="AR71" s="66"/>
      <c r="AS71" s="66"/>
      <c r="AT71" s="66"/>
      <c r="AU71" s="66"/>
      <c r="AV71" s="66"/>
      <c r="AW71" s="66"/>
      <c r="AX71" s="66"/>
      <c r="AY71" s="66"/>
      <c r="AZ71" s="66"/>
      <c r="BA71" s="66"/>
      <c r="BB71" s="66"/>
      <c r="BC71" s="66"/>
      <c r="BD71" s="66"/>
      <c r="BE71" s="66"/>
      <c r="BF71" s="66"/>
      <c r="BG71" s="66"/>
    </row>
    <row r="72" spans="1:59" s="24" customFormat="1" ht="17.100000000000001" customHeight="1">
      <c r="A72" s="124" t="s">
        <v>97</v>
      </c>
      <c r="B72" s="125">
        <v>62</v>
      </c>
      <c r="C72" s="126">
        <v>23</v>
      </c>
      <c r="D72" s="126">
        <v>85</v>
      </c>
      <c r="E72" s="125">
        <v>0</v>
      </c>
      <c r="F72" s="126">
        <v>7</v>
      </c>
      <c r="G72" s="126">
        <v>7</v>
      </c>
      <c r="H72" s="125">
        <v>92</v>
      </c>
      <c r="I72" s="127">
        <v>7.6</v>
      </c>
      <c r="J72" s="128">
        <v>1.6</v>
      </c>
      <c r="K72" s="129"/>
      <c r="L72" s="126"/>
      <c r="M72" s="126"/>
      <c r="N72" s="125"/>
      <c r="O72" s="126"/>
      <c r="P72" s="126"/>
      <c r="Q72" s="125"/>
      <c r="R72" s="127"/>
      <c r="S72" s="128"/>
      <c r="T72" s="64"/>
      <c r="U72" s="64"/>
      <c r="V72" s="23"/>
      <c r="W72" s="66"/>
      <c r="Z72" s="65"/>
      <c r="AA72" s="65"/>
      <c r="AB72" s="66"/>
      <c r="AC72" s="66"/>
      <c r="AD72" s="66"/>
      <c r="AE72" s="66"/>
      <c r="AF72" s="23"/>
      <c r="AG72" s="66"/>
      <c r="AH72" s="66"/>
      <c r="AI72" s="66"/>
      <c r="AJ72" s="66"/>
      <c r="AK72" s="66"/>
      <c r="AL72" s="66"/>
      <c r="AM72" s="66"/>
      <c r="AN72" s="66"/>
      <c r="AO72" s="66"/>
      <c r="AP72" s="66"/>
      <c r="AQ72" s="66"/>
      <c r="AR72" s="66"/>
      <c r="AS72" s="66"/>
      <c r="AT72" s="66"/>
      <c r="AU72" s="66"/>
      <c r="AV72" s="66"/>
      <c r="AW72" s="66"/>
      <c r="AX72" s="66"/>
      <c r="AY72" s="66"/>
      <c r="AZ72" s="66"/>
      <c r="BA72" s="66"/>
      <c r="BB72" s="66"/>
      <c r="BC72" s="66"/>
      <c r="BD72" s="66"/>
      <c r="BE72" s="66"/>
      <c r="BF72" s="66"/>
      <c r="BG72" s="66"/>
    </row>
    <row r="73" spans="1:59" s="24" customFormat="1" ht="17.100000000000001" customHeight="1">
      <c r="A73" s="124" t="s">
        <v>98</v>
      </c>
      <c r="B73" s="125">
        <v>63</v>
      </c>
      <c r="C73" s="126">
        <v>38</v>
      </c>
      <c r="D73" s="126">
        <v>101</v>
      </c>
      <c r="E73" s="125">
        <v>0</v>
      </c>
      <c r="F73" s="126">
        <v>6</v>
      </c>
      <c r="G73" s="126">
        <v>6</v>
      </c>
      <c r="H73" s="125">
        <v>107</v>
      </c>
      <c r="I73" s="127">
        <v>5.6</v>
      </c>
      <c r="J73" s="128">
        <v>1.8</v>
      </c>
      <c r="K73" s="129"/>
      <c r="L73" s="126"/>
      <c r="M73" s="126"/>
      <c r="N73" s="125"/>
      <c r="O73" s="126"/>
      <c r="P73" s="126"/>
      <c r="Q73" s="125"/>
      <c r="R73" s="127"/>
      <c r="S73" s="128"/>
      <c r="T73" s="64"/>
      <c r="U73" s="64"/>
      <c r="Z73" s="65"/>
      <c r="AG73" s="66"/>
      <c r="AH73" s="66"/>
      <c r="AI73" s="66"/>
      <c r="AJ73" s="66"/>
      <c r="AK73" s="66"/>
      <c r="AL73" s="66"/>
      <c r="AM73" s="66"/>
      <c r="AN73" s="66"/>
      <c r="AO73" s="66"/>
      <c r="AP73" s="66"/>
      <c r="AQ73" s="66"/>
      <c r="AR73" s="66"/>
      <c r="AS73" s="66"/>
      <c r="AT73" s="66"/>
      <c r="AU73" s="66"/>
      <c r="AV73" s="66"/>
      <c r="AW73" s="66"/>
      <c r="AX73" s="66"/>
      <c r="AY73" s="66"/>
      <c r="AZ73" s="66"/>
      <c r="BA73" s="66"/>
      <c r="BB73" s="66"/>
      <c r="BC73" s="66"/>
      <c r="BD73" s="66"/>
      <c r="BE73" s="66"/>
      <c r="BF73" s="66"/>
      <c r="BG73" s="66"/>
    </row>
    <row r="74" spans="1:59" s="24" customFormat="1" ht="17.100000000000001" customHeight="1">
      <c r="A74" s="124" t="s">
        <v>99</v>
      </c>
      <c r="B74" s="125">
        <v>61</v>
      </c>
      <c r="C74" s="126">
        <v>27</v>
      </c>
      <c r="D74" s="126">
        <v>88</v>
      </c>
      <c r="E74" s="125">
        <v>0</v>
      </c>
      <c r="F74" s="126">
        <v>7</v>
      </c>
      <c r="G74" s="126">
        <v>7</v>
      </c>
      <c r="H74" s="125">
        <v>95</v>
      </c>
      <c r="I74" s="127">
        <v>7.4</v>
      </c>
      <c r="J74" s="128">
        <v>1.6</v>
      </c>
      <c r="K74" s="129"/>
      <c r="L74" s="126"/>
      <c r="M74" s="126"/>
      <c r="N74" s="125"/>
      <c r="O74" s="126"/>
      <c r="P74" s="126"/>
      <c r="Q74" s="125"/>
      <c r="R74" s="127"/>
      <c r="S74" s="128"/>
      <c r="T74" s="64"/>
      <c r="U74" s="64"/>
      <c r="Z74" s="65"/>
      <c r="AG74" s="66"/>
      <c r="AH74" s="66"/>
      <c r="AI74" s="66"/>
      <c r="AJ74" s="66"/>
      <c r="AK74" s="66"/>
      <c r="AL74" s="66"/>
      <c r="AM74" s="66"/>
      <c r="AN74" s="66"/>
      <c r="AO74" s="66"/>
      <c r="AP74" s="66"/>
      <c r="AQ74" s="66"/>
      <c r="AR74" s="66"/>
      <c r="AS74" s="66"/>
      <c r="AT74" s="66"/>
      <c r="AU74" s="66"/>
      <c r="AV74" s="66"/>
      <c r="AW74" s="66"/>
      <c r="AX74" s="66"/>
      <c r="AY74" s="66"/>
      <c r="AZ74" s="66"/>
      <c r="BA74" s="66"/>
      <c r="BB74" s="66"/>
      <c r="BC74" s="66"/>
      <c r="BD74" s="66"/>
      <c r="BE74" s="66"/>
      <c r="BF74" s="66"/>
      <c r="BG74" s="66"/>
    </row>
    <row r="75" spans="1:59" s="24" customFormat="1" ht="17.100000000000001" customHeight="1">
      <c r="A75" s="124" t="s">
        <v>100</v>
      </c>
      <c r="B75" s="125">
        <v>71</v>
      </c>
      <c r="C75" s="126">
        <v>30</v>
      </c>
      <c r="D75" s="126">
        <v>101</v>
      </c>
      <c r="E75" s="125">
        <v>0</v>
      </c>
      <c r="F75" s="126">
        <v>18</v>
      </c>
      <c r="G75" s="126">
        <v>18</v>
      </c>
      <c r="H75" s="125">
        <v>119</v>
      </c>
      <c r="I75" s="127">
        <v>15.1</v>
      </c>
      <c r="J75" s="128">
        <v>2</v>
      </c>
      <c r="K75" s="129"/>
      <c r="L75" s="126"/>
      <c r="M75" s="126"/>
      <c r="N75" s="125"/>
      <c r="O75" s="126"/>
      <c r="P75" s="126"/>
      <c r="Q75" s="125"/>
      <c r="R75" s="127"/>
      <c r="S75" s="128"/>
      <c r="T75" s="64"/>
      <c r="U75" s="64"/>
      <c r="Z75" s="65"/>
      <c r="AG75" s="66"/>
      <c r="AH75" s="66"/>
      <c r="AI75" s="66"/>
      <c r="AJ75" s="66"/>
      <c r="AK75" s="66"/>
      <c r="AL75" s="66"/>
      <c r="AM75" s="66"/>
      <c r="AN75" s="66"/>
      <c r="AO75" s="66"/>
      <c r="AP75" s="66"/>
      <c r="AQ75" s="66"/>
      <c r="AR75" s="66"/>
      <c r="AS75" s="66"/>
      <c r="AT75" s="66"/>
      <c r="AU75" s="66"/>
      <c r="AV75" s="66"/>
      <c r="AW75" s="66"/>
      <c r="AX75" s="66"/>
      <c r="AY75" s="66"/>
      <c r="AZ75" s="66"/>
      <c r="BA75" s="66"/>
      <c r="BB75" s="66"/>
      <c r="BC75" s="66"/>
      <c r="BD75" s="66"/>
      <c r="BE75" s="66"/>
      <c r="BF75" s="66"/>
      <c r="BG75" s="66"/>
    </row>
    <row r="76" spans="1:59" s="24" customFormat="1" ht="17.100000000000001" customHeight="1">
      <c r="A76" s="136" t="s">
        <v>101</v>
      </c>
      <c r="B76" s="137">
        <v>66</v>
      </c>
      <c r="C76" s="138">
        <v>19</v>
      </c>
      <c r="D76" s="138">
        <v>85</v>
      </c>
      <c r="E76" s="137">
        <v>0</v>
      </c>
      <c r="F76" s="138">
        <v>10</v>
      </c>
      <c r="G76" s="138">
        <v>10</v>
      </c>
      <c r="H76" s="137">
        <v>95</v>
      </c>
      <c r="I76" s="139">
        <v>10.5</v>
      </c>
      <c r="J76" s="140">
        <v>1.6</v>
      </c>
      <c r="K76" s="141"/>
      <c r="L76" s="138"/>
      <c r="M76" s="138"/>
      <c r="N76" s="137"/>
      <c r="O76" s="138"/>
      <c r="P76" s="138"/>
      <c r="Q76" s="137"/>
      <c r="R76" s="139"/>
      <c r="S76" s="140"/>
      <c r="T76" s="76"/>
      <c r="U76" s="76"/>
      <c r="V76" s="23"/>
      <c r="Y76" s="65"/>
      <c r="Z76" s="65"/>
      <c r="AA76" s="65"/>
      <c r="AG76" s="66"/>
      <c r="AH76" s="66"/>
      <c r="AI76" s="66"/>
      <c r="AJ76" s="66"/>
      <c r="AK76" s="66"/>
      <c r="AL76" s="66"/>
      <c r="AM76" s="66"/>
      <c r="AN76" s="66"/>
      <c r="AO76" s="66"/>
      <c r="AP76" s="66"/>
      <c r="AQ76" s="66"/>
      <c r="AR76" s="66"/>
      <c r="AS76" s="66"/>
      <c r="AT76" s="66"/>
      <c r="AU76" s="66"/>
      <c r="AV76" s="66"/>
      <c r="AW76" s="66"/>
      <c r="AX76" s="66"/>
      <c r="AY76" s="66"/>
      <c r="AZ76" s="66"/>
      <c r="BA76" s="66"/>
      <c r="BB76" s="66"/>
      <c r="BC76" s="66"/>
      <c r="BD76" s="66"/>
      <c r="BE76" s="66"/>
      <c r="BF76" s="66"/>
      <c r="BG76" s="66"/>
    </row>
    <row r="77" spans="1:59" s="24" customFormat="1" ht="17.100000000000001" customHeight="1">
      <c r="A77" s="67" t="s">
        <v>14</v>
      </c>
      <c r="B77" s="68">
        <v>380</v>
      </c>
      <c r="C77" s="69">
        <v>180</v>
      </c>
      <c r="D77" s="69">
        <v>560</v>
      </c>
      <c r="E77" s="68">
        <v>0</v>
      </c>
      <c r="F77" s="69">
        <v>57</v>
      </c>
      <c r="G77" s="69">
        <v>57</v>
      </c>
      <c r="H77" s="68">
        <v>617</v>
      </c>
      <c r="I77" s="73">
        <v>9.1999999999999993</v>
      </c>
      <c r="J77" s="74">
        <v>10.5</v>
      </c>
      <c r="K77" s="70"/>
      <c r="L77" s="69"/>
      <c r="M77" s="69"/>
      <c r="N77" s="68"/>
      <c r="O77" s="69"/>
      <c r="P77" s="69"/>
      <c r="Q77" s="68"/>
      <c r="R77" s="73"/>
      <c r="S77" s="74"/>
      <c r="T77" s="76"/>
      <c r="U77" s="76"/>
      <c r="Y77" s="65"/>
      <c r="Z77" s="65"/>
      <c r="AA77" s="65"/>
      <c r="AG77" s="66"/>
      <c r="AH77" s="66"/>
      <c r="AI77" s="66"/>
      <c r="AJ77" s="66"/>
      <c r="AK77" s="66"/>
      <c r="AL77" s="66"/>
      <c r="AM77" s="66"/>
      <c r="AN77" s="66"/>
      <c r="AO77" s="66"/>
      <c r="AP77" s="66"/>
      <c r="AQ77" s="66"/>
      <c r="AR77" s="66"/>
      <c r="AS77" s="66"/>
      <c r="AT77" s="66"/>
      <c r="AU77" s="66"/>
      <c r="AV77" s="66"/>
      <c r="AW77" s="66"/>
      <c r="AX77" s="66"/>
      <c r="AY77" s="66"/>
      <c r="AZ77" s="66"/>
      <c r="BA77" s="66"/>
      <c r="BB77" s="66"/>
      <c r="BC77" s="66"/>
      <c r="BD77" s="66"/>
      <c r="BE77" s="66"/>
      <c r="BF77" s="66"/>
      <c r="BG77" s="66"/>
    </row>
    <row r="78" spans="1:59" s="24" customFormat="1" ht="17.100000000000001" customHeight="1">
      <c r="A78" s="67" t="s">
        <v>15</v>
      </c>
      <c r="B78" s="71">
        <v>334</v>
      </c>
      <c r="C78" s="72">
        <v>147</v>
      </c>
      <c r="D78" s="69">
        <v>481</v>
      </c>
      <c r="E78" s="71">
        <v>1</v>
      </c>
      <c r="F78" s="72">
        <v>74</v>
      </c>
      <c r="G78" s="69">
        <v>75</v>
      </c>
      <c r="H78" s="68">
        <v>556</v>
      </c>
      <c r="I78" s="73">
        <v>13.5</v>
      </c>
      <c r="J78" s="74">
        <v>9.5</v>
      </c>
      <c r="K78" s="75"/>
      <c r="L78" s="72"/>
      <c r="M78" s="69"/>
      <c r="N78" s="71"/>
      <c r="O78" s="72"/>
      <c r="P78" s="69"/>
      <c r="Q78" s="68"/>
      <c r="R78" s="73"/>
      <c r="S78" s="74"/>
      <c r="T78" s="76"/>
      <c r="U78" s="76"/>
      <c r="Y78" s="65"/>
      <c r="Z78" s="65"/>
      <c r="AA78" s="65"/>
      <c r="AG78" s="66"/>
      <c r="AH78" s="66"/>
      <c r="AI78" s="66"/>
      <c r="AJ78" s="66"/>
      <c r="AK78" s="66"/>
      <c r="AL78" s="66"/>
      <c r="AM78" s="66"/>
      <c r="AN78" s="66"/>
      <c r="AO78" s="66"/>
      <c r="AP78" s="66"/>
      <c r="AQ78" s="66"/>
      <c r="AR78" s="66"/>
      <c r="AS78" s="66"/>
      <c r="AT78" s="66"/>
      <c r="AU78" s="66"/>
      <c r="AV78" s="66"/>
      <c r="AW78" s="66"/>
      <c r="AX78" s="66"/>
      <c r="AY78" s="66"/>
      <c r="AZ78" s="66"/>
      <c r="BA78" s="66"/>
      <c r="BB78" s="66"/>
      <c r="BC78" s="66"/>
      <c r="BD78" s="66"/>
      <c r="BE78" s="66"/>
      <c r="BF78" s="66"/>
      <c r="BG78" s="66"/>
    </row>
    <row r="79" spans="1:59" s="24" customFormat="1" ht="17.100000000000001" customHeight="1">
      <c r="A79" s="77" t="s">
        <v>16</v>
      </c>
      <c r="B79" s="71">
        <v>247</v>
      </c>
      <c r="C79" s="72">
        <v>89</v>
      </c>
      <c r="D79" s="69">
        <v>336</v>
      </c>
      <c r="E79" s="71">
        <v>11</v>
      </c>
      <c r="F79" s="72">
        <v>65</v>
      </c>
      <c r="G79" s="69">
        <v>76</v>
      </c>
      <c r="H79" s="68">
        <v>412</v>
      </c>
      <c r="I79" s="73">
        <v>18.399999999999999</v>
      </c>
      <c r="J79" s="74">
        <v>7</v>
      </c>
      <c r="K79" s="75"/>
      <c r="L79" s="72"/>
      <c r="M79" s="69"/>
      <c r="N79" s="71"/>
      <c r="O79" s="72"/>
      <c r="P79" s="69"/>
      <c r="Q79" s="68"/>
      <c r="R79" s="73"/>
      <c r="S79" s="74"/>
      <c r="T79" s="76"/>
      <c r="U79" s="76"/>
      <c r="Y79" s="65"/>
      <c r="Z79" s="65"/>
      <c r="AA79" s="65"/>
      <c r="AG79" s="66"/>
      <c r="AH79" s="66"/>
      <c r="AI79" s="66"/>
      <c r="AJ79" s="66"/>
      <c r="AK79" s="66"/>
      <c r="AL79" s="66"/>
      <c r="AM79" s="66"/>
      <c r="AN79" s="66"/>
      <c r="AO79" s="66"/>
      <c r="AP79" s="66"/>
      <c r="AQ79" s="66"/>
      <c r="AR79" s="66"/>
      <c r="AS79" s="66"/>
      <c r="AT79" s="66"/>
      <c r="AU79" s="66"/>
      <c r="AV79" s="66"/>
      <c r="AW79" s="66"/>
      <c r="AX79" s="66"/>
      <c r="AY79" s="66"/>
      <c r="AZ79" s="66"/>
      <c r="BA79" s="66"/>
      <c r="BB79" s="66"/>
      <c r="BC79" s="66"/>
      <c r="BD79" s="66"/>
      <c r="BE79" s="66"/>
      <c r="BF79" s="66"/>
      <c r="BG79" s="66"/>
    </row>
    <row r="80" spans="1:59" s="24" customFormat="1" ht="17.100000000000001" customHeight="1">
      <c r="A80" s="77" t="s">
        <v>17</v>
      </c>
      <c r="B80" s="71">
        <v>261</v>
      </c>
      <c r="C80" s="72">
        <v>105</v>
      </c>
      <c r="D80" s="69">
        <v>366</v>
      </c>
      <c r="E80" s="71">
        <v>1</v>
      </c>
      <c r="F80" s="72">
        <v>74</v>
      </c>
      <c r="G80" s="69">
        <v>75</v>
      </c>
      <c r="H80" s="68">
        <v>441</v>
      </c>
      <c r="I80" s="73">
        <v>17</v>
      </c>
      <c r="J80" s="74">
        <v>7.5</v>
      </c>
      <c r="K80" s="75"/>
      <c r="L80" s="72"/>
      <c r="M80" s="69"/>
      <c r="N80" s="71"/>
      <c r="O80" s="72"/>
      <c r="P80" s="69"/>
      <c r="Q80" s="68"/>
      <c r="R80" s="73"/>
      <c r="S80" s="74"/>
      <c r="T80" s="76"/>
      <c r="U80" s="76"/>
      <c r="Y80" s="65"/>
      <c r="Z80" s="65"/>
      <c r="AA80" s="65"/>
      <c r="AG80" s="66"/>
      <c r="AH80" s="66"/>
      <c r="AI80" s="66"/>
      <c r="AJ80" s="66"/>
      <c r="AK80" s="66"/>
      <c r="AL80" s="66"/>
      <c r="AM80" s="66"/>
      <c r="AN80" s="66"/>
      <c r="AO80" s="66"/>
      <c r="AP80" s="66"/>
      <c r="AQ80" s="66"/>
      <c r="AR80" s="66"/>
      <c r="AS80" s="66"/>
      <c r="AT80" s="66"/>
      <c r="AU80" s="66"/>
      <c r="AV80" s="66"/>
      <c r="AW80" s="66"/>
      <c r="AX80" s="66"/>
      <c r="AY80" s="66"/>
      <c r="AZ80" s="66"/>
      <c r="BA80" s="66"/>
      <c r="BB80" s="66"/>
      <c r="BC80" s="66"/>
      <c r="BD80" s="66"/>
      <c r="BE80" s="66"/>
      <c r="BF80" s="66"/>
      <c r="BG80" s="66"/>
    </row>
    <row r="81" spans="1:59" s="24" customFormat="1" ht="17.100000000000001" customHeight="1">
      <c r="A81" s="77" t="s">
        <v>18</v>
      </c>
      <c r="B81" s="71">
        <v>259</v>
      </c>
      <c r="C81" s="72">
        <v>92</v>
      </c>
      <c r="D81" s="69">
        <v>351</v>
      </c>
      <c r="E81" s="71">
        <v>0</v>
      </c>
      <c r="F81" s="72">
        <v>55</v>
      </c>
      <c r="G81" s="69">
        <v>55</v>
      </c>
      <c r="H81" s="68">
        <v>406</v>
      </c>
      <c r="I81" s="73">
        <v>13.5</v>
      </c>
      <c r="J81" s="74">
        <v>6.9</v>
      </c>
      <c r="K81" s="75"/>
      <c r="L81" s="72"/>
      <c r="M81" s="69"/>
      <c r="N81" s="71"/>
      <c r="O81" s="72"/>
      <c r="P81" s="69"/>
      <c r="Q81" s="68"/>
      <c r="R81" s="73"/>
      <c r="S81" s="74"/>
      <c r="T81" s="76"/>
      <c r="U81" s="76"/>
      <c r="Y81" s="65"/>
      <c r="Z81" s="65"/>
      <c r="AA81" s="65"/>
      <c r="AG81" s="66"/>
      <c r="AH81" s="66"/>
      <c r="AI81" s="66"/>
      <c r="AJ81" s="66"/>
      <c r="AK81" s="66"/>
      <c r="AL81" s="66"/>
      <c r="AM81" s="66"/>
      <c r="AN81" s="66"/>
      <c r="AO81" s="66"/>
      <c r="AP81" s="66"/>
      <c r="AQ81" s="66"/>
      <c r="AR81" s="66"/>
      <c r="AS81" s="66"/>
      <c r="AT81" s="66"/>
      <c r="AU81" s="66"/>
      <c r="AV81" s="66"/>
      <c r="AW81" s="66"/>
      <c r="AX81" s="66"/>
      <c r="AY81" s="66"/>
      <c r="AZ81" s="66"/>
      <c r="BA81" s="66"/>
      <c r="BB81" s="66"/>
      <c r="BC81" s="66"/>
      <c r="BD81" s="66"/>
      <c r="BE81" s="66"/>
      <c r="BF81" s="66"/>
      <c r="BG81" s="66"/>
    </row>
    <row r="82" spans="1:59" s="24" customFormat="1" ht="17.100000000000001" customHeight="1">
      <c r="A82" s="77" t="s">
        <v>19</v>
      </c>
      <c r="B82" s="71">
        <v>239</v>
      </c>
      <c r="C82" s="72">
        <v>115</v>
      </c>
      <c r="D82" s="69">
        <v>354</v>
      </c>
      <c r="E82" s="71">
        <v>0</v>
      </c>
      <c r="F82" s="72">
        <v>44</v>
      </c>
      <c r="G82" s="69">
        <v>44</v>
      </c>
      <c r="H82" s="68">
        <v>398</v>
      </c>
      <c r="I82" s="73">
        <v>11.1</v>
      </c>
      <c r="J82" s="74">
        <v>6.8</v>
      </c>
      <c r="K82" s="75"/>
      <c r="L82" s="72"/>
      <c r="M82" s="69"/>
      <c r="N82" s="71"/>
      <c r="O82" s="72"/>
      <c r="P82" s="69"/>
      <c r="Q82" s="68"/>
      <c r="R82" s="73"/>
      <c r="S82" s="74"/>
      <c r="T82" s="76"/>
      <c r="U82" s="76"/>
      <c r="Y82" s="65"/>
      <c r="Z82" s="65"/>
      <c r="AA82" s="65"/>
      <c r="AG82" s="66"/>
      <c r="AH82" s="66"/>
      <c r="AI82" s="66"/>
      <c r="AJ82" s="66"/>
      <c r="AK82" s="66"/>
      <c r="AL82" s="66"/>
      <c r="AM82" s="66"/>
      <c r="AN82" s="66"/>
      <c r="AO82" s="66"/>
      <c r="AP82" s="66"/>
      <c r="AQ82" s="66"/>
      <c r="AR82" s="66"/>
      <c r="AS82" s="66"/>
      <c r="AT82" s="66"/>
      <c r="AU82" s="66"/>
      <c r="AV82" s="66"/>
      <c r="AW82" s="66"/>
      <c r="AX82" s="66"/>
      <c r="AY82" s="66"/>
      <c r="AZ82" s="66"/>
      <c r="BA82" s="66"/>
      <c r="BB82" s="66"/>
      <c r="BC82" s="66"/>
      <c r="BD82" s="66"/>
      <c r="BE82" s="66"/>
      <c r="BF82" s="66"/>
      <c r="BG82" s="66"/>
    </row>
    <row r="83" spans="1:59" s="24" customFormat="1" ht="17.100000000000001" customHeight="1">
      <c r="A83" s="77" t="s">
        <v>20</v>
      </c>
      <c r="B83" s="71">
        <v>267</v>
      </c>
      <c r="C83" s="72">
        <v>83</v>
      </c>
      <c r="D83" s="69">
        <v>350</v>
      </c>
      <c r="E83" s="71">
        <v>0</v>
      </c>
      <c r="F83" s="72">
        <v>53</v>
      </c>
      <c r="G83" s="69">
        <v>53</v>
      </c>
      <c r="H83" s="68">
        <v>403</v>
      </c>
      <c r="I83" s="73">
        <v>13.2</v>
      </c>
      <c r="J83" s="74">
        <v>6.9</v>
      </c>
      <c r="K83" s="75"/>
      <c r="L83" s="72"/>
      <c r="M83" s="69"/>
      <c r="N83" s="71"/>
      <c r="O83" s="72"/>
      <c r="P83" s="69"/>
      <c r="Q83" s="68"/>
      <c r="R83" s="73"/>
      <c r="S83" s="74"/>
      <c r="T83" s="76"/>
      <c r="U83" s="76"/>
      <c r="Y83" s="65"/>
      <c r="Z83" s="65"/>
      <c r="AA83" s="65"/>
      <c r="AG83" s="66"/>
      <c r="AH83" s="66"/>
      <c r="AI83" s="66"/>
      <c r="AJ83" s="66"/>
      <c r="AK83" s="66"/>
      <c r="AL83" s="66"/>
      <c r="AM83" s="66"/>
      <c r="AN83" s="66"/>
      <c r="AO83" s="66"/>
      <c r="AP83" s="66"/>
      <c r="AQ83" s="66"/>
      <c r="AR83" s="66"/>
      <c r="AS83" s="66"/>
      <c r="AT83" s="66"/>
      <c r="AU83" s="66"/>
      <c r="AV83" s="66"/>
      <c r="AW83" s="66"/>
      <c r="AX83" s="66"/>
      <c r="AY83" s="66"/>
      <c r="AZ83" s="66"/>
      <c r="BA83" s="66"/>
      <c r="BB83" s="66"/>
      <c r="BC83" s="66"/>
      <c r="BD83" s="66"/>
      <c r="BE83" s="66"/>
      <c r="BF83" s="66"/>
      <c r="BG83" s="66"/>
    </row>
    <row r="84" spans="1:59" s="24" customFormat="1" ht="17.100000000000001" customHeight="1">
      <c r="A84" s="77" t="s">
        <v>21</v>
      </c>
      <c r="B84" s="78">
        <v>271</v>
      </c>
      <c r="C84" s="79">
        <v>101</v>
      </c>
      <c r="D84" s="80">
        <v>372</v>
      </c>
      <c r="E84" s="78">
        <v>0</v>
      </c>
      <c r="F84" s="81">
        <v>41</v>
      </c>
      <c r="G84" s="80">
        <v>41</v>
      </c>
      <c r="H84" s="71">
        <v>413</v>
      </c>
      <c r="I84" s="73">
        <v>9.9</v>
      </c>
      <c r="J84" s="74">
        <v>7.1</v>
      </c>
      <c r="K84" s="82"/>
      <c r="L84" s="79"/>
      <c r="M84" s="80"/>
      <c r="N84" s="78"/>
      <c r="O84" s="81"/>
      <c r="P84" s="80"/>
      <c r="Q84" s="71"/>
      <c r="R84" s="73"/>
      <c r="S84" s="74"/>
      <c r="T84" s="76"/>
      <c r="U84" s="76"/>
      <c r="Y84" s="65"/>
      <c r="Z84" s="65"/>
      <c r="AA84" s="65"/>
      <c r="AG84" s="66"/>
      <c r="AH84" s="66"/>
      <c r="AI84" s="66"/>
      <c r="AJ84" s="66"/>
      <c r="AK84" s="66"/>
      <c r="AL84" s="66"/>
      <c r="AM84" s="66"/>
      <c r="AN84" s="66"/>
      <c r="AO84" s="66"/>
      <c r="AP84" s="66"/>
      <c r="AQ84" s="66"/>
      <c r="AR84" s="66"/>
      <c r="AS84" s="66"/>
      <c r="AT84" s="66"/>
      <c r="AU84" s="66"/>
      <c r="AV84" s="66"/>
      <c r="AW84" s="66"/>
      <c r="AX84" s="66"/>
      <c r="AY84" s="66"/>
      <c r="AZ84" s="66"/>
      <c r="BA84" s="66"/>
      <c r="BB84" s="66"/>
      <c r="BC84" s="66"/>
      <c r="BD84" s="66"/>
      <c r="BE84" s="66"/>
      <c r="BF84" s="66"/>
      <c r="BG84" s="66"/>
    </row>
    <row r="85" spans="1:59" s="24" customFormat="1" ht="17.100000000000001" customHeight="1">
      <c r="A85" s="83" t="s">
        <v>22</v>
      </c>
      <c r="B85" s="78">
        <v>316</v>
      </c>
      <c r="C85" s="79">
        <v>155</v>
      </c>
      <c r="D85" s="80">
        <v>471</v>
      </c>
      <c r="E85" s="78">
        <v>0</v>
      </c>
      <c r="F85" s="81">
        <v>40</v>
      </c>
      <c r="G85" s="80">
        <v>40</v>
      </c>
      <c r="H85" s="71">
        <v>511</v>
      </c>
      <c r="I85" s="73">
        <v>7.8</v>
      </c>
      <c r="J85" s="74">
        <v>8.6999999999999993</v>
      </c>
      <c r="K85" s="82"/>
      <c r="L85" s="79"/>
      <c r="M85" s="80"/>
      <c r="N85" s="78"/>
      <c r="O85" s="81"/>
      <c r="P85" s="80"/>
      <c r="Q85" s="71"/>
      <c r="R85" s="73"/>
      <c r="S85" s="74"/>
      <c r="T85" s="76"/>
      <c r="U85" s="76"/>
      <c r="Y85" s="65"/>
      <c r="Z85" s="65"/>
      <c r="AA85" s="65"/>
      <c r="AG85" s="66"/>
      <c r="AH85" s="66"/>
      <c r="AI85" s="66"/>
      <c r="AJ85" s="66"/>
      <c r="AK85" s="66"/>
      <c r="AL85" s="66"/>
      <c r="AM85" s="66"/>
      <c r="AN85" s="66"/>
      <c r="AO85" s="66"/>
      <c r="AP85" s="66"/>
      <c r="AQ85" s="66"/>
      <c r="AR85" s="66"/>
      <c r="AS85" s="66"/>
      <c r="AT85" s="66"/>
      <c r="AU85" s="66"/>
      <c r="AV85" s="66"/>
      <c r="AW85" s="66"/>
      <c r="AX85" s="66"/>
      <c r="AY85" s="66"/>
      <c r="AZ85" s="66"/>
      <c r="BA85" s="66"/>
      <c r="BB85" s="66"/>
      <c r="BC85" s="66"/>
      <c r="BD85" s="66"/>
      <c r="BE85" s="66"/>
      <c r="BF85" s="66"/>
      <c r="BG85" s="66"/>
    </row>
    <row r="86" spans="1:59" s="24" customFormat="1" ht="17.100000000000001" customHeight="1">
      <c r="A86" s="148" t="s">
        <v>102</v>
      </c>
      <c r="B86" s="149">
        <v>70</v>
      </c>
      <c r="C86" s="150">
        <v>43</v>
      </c>
      <c r="D86" s="151">
        <v>113</v>
      </c>
      <c r="E86" s="149">
        <v>0</v>
      </c>
      <c r="F86" s="152">
        <v>11</v>
      </c>
      <c r="G86" s="151">
        <v>11</v>
      </c>
      <c r="H86" s="153">
        <v>124</v>
      </c>
      <c r="I86" s="154">
        <v>8.9</v>
      </c>
      <c r="J86" s="155">
        <v>2.1</v>
      </c>
      <c r="K86" s="156"/>
      <c r="L86" s="150"/>
      <c r="M86" s="151"/>
      <c r="N86" s="149"/>
      <c r="O86" s="152"/>
      <c r="P86" s="151"/>
      <c r="Q86" s="153"/>
      <c r="R86" s="154"/>
      <c r="S86" s="155"/>
      <c r="T86" s="76"/>
      <c r="U86" s="76"/>
      <c r="Y86" s="65"/>
      <c r="Z86" s="65"/>
      <c r="AA86" s="65"/>
      <c r="AG86" s="66"/>
      <c r="AH86" s="66"/>
      <c r="AI86" s="66"/>
      <c r="AJ86" s="66"/>
      <c r="AK86" s="66"/>
      <c r="AL86" s="66"/>
      <c r="AM86" s="66"/>
      <c r="AN86" s="66"/>
      <c r="AO86" s="66"/>
      <c r="AP86" s="66"/>
      <c r="AQ86" s="66"/>
      <c r="AR86" s="66"/>
      <c r="AS86" s="66"/>
      <c r="AT86" s="66"/>
      <c r="AU86" s="66"/>
      <c r="AV86" s="66"/>
      <c r="AW86" s="66"/>
      <c r="AX86" s="66"/>
      <c r="AY86" s="66"/>
      <c r="AZ86" s="66"/>
      <c r="BA86" s="66"/>
      <c r="BB86" s="66"/>
      <c r="BC86" s="66"/>
      <c r="BD86" s="66"/>
      <c r="BE86" s="66"/>
      <c r="BF86" s="66"/>
      <c r="BG86" s="66"/>
    </row>
    <row r="87" spans="1:59" s="24" customFormat="1" ht="17.100000000000001" customHeight="1">
      <c r="A87" s="157" t="s">
        <v>103</v>
      </c>
      <c r="B87" s="158">
        <v>61</v>
      </c>
      <c r="C87" s="159">
        <v>34</v>
      </c>
      <c r="D87" s="160">
        <v>95</v>
      </c>
      <c r="E87" s="158">
        <v>1</v>
      </c>
      <c r="F87" s="161">
        <v>3</v>
      </c>
      <c r="G87" s="160">
        <v>4</v>
      </c>
      <c r="H87" s="162">
        <v>99</v>
      </c>
      <c r="I87" s="163">
        <v>4</v>
      </c>
      <c r="J87" s="164">
        <v>1.7</v>
      </c>
      <c r="K87" s="165"/>
      <c r="L87" s="159"/>
      <c r="M87" s="160"/>
      <c r="N87" s="158"/>
      <c r="O87" s="161"/>
      <c r="P87" s="160"/>
      <c r="Q87" s="162"/>
      <c r="R87" s="163"/>
      <c r="S87" s="164"/>
      <c r="T87" s="76"/>
      <c r="U87" s="76"/>
      <c r="Y87" s="65"/>
      <c r="Z87" s="65"/>
      <c r="AA87" s="65"/>
      <c r="AG87" s="66"/>
      <c r="AH87" s="66"/>
      <c r="AI87" s="66"/>
      <c r="AJ87" s="66"/>
      <c r="AK87" s="66"/>
      <c r="AL87" s="66"/>
      <c r="AM87" s="66"/>
      <c r="AN87" s="66"/>
      <c r="AO87" s="66"/>
      <c r="AP87" s="66"/>
      <c r="AQ87" s="66"/>
      <c r="AR87" s="66"/>
      <c r="AS87" s="66"/>
      <c r="AT87" s="66"/>
      <c r="AU87" s="66"/>
      <c r="AV87" s="66"/>
      <c r="AW87" s="66"/>
      <c r="AX87" s="66"/>
      <c r="AY87" s="66"/>
      <c r="AZ87" s="66"/>
      <c r="BA87" s="66"/>
      <c r="BB87" s="66"/>
      <c r="BC87" s="66"/>
      <c r="BD87" s="66"/>
      <c r="BE87" s="66"/>
      <c r="BF87" s="66"/>
      <c r="BG87" s="66"/>
    </row>
    <row r="88" spans="1:59" s="24" customFormat="1" ht="17.100000000000001" customHeight="1">
      <c r="A88" s="157" t="s">
        <v>104</v>
      </c>
      <c r="B88" s="158">
        <v>49</v>
      </c>
      <c r="C88" s="159">
        <v>27</v>
      </c>
      <c r="D88" s="160">
        <v>76</v>
      </c>
      <c r="E88" s="158">
        <v>4</v>
      </c>
      <c r="F88" s="161">
        <v>8</v>
      </c>
      <c r="G88" s="160">
        <v>12</v>
      </c>
      <c r="H88" s="162">
        <v>88</v>
      </c>
      <c r="I88" s="163">
        <v>13.6</v>
      </c>
      <c r="J88" s="164">
        <v>1.5</v>
      </c>
      <c r="K88" s="165"/>
      <c r="L88" s="159"/>
      <c r="M88" s="160"/>
      <c r="N88" s="158"/>
      <c r="O88" s="161"/>
      <c r="P88" s="160"/>
      <c r="Q88" s="162"/>
      <c r="R88" s="163"/>
      <c r="S88" s="164"/>
      <c r="T88" s="76"/>
      <c r="U88" s="76"/>
      <c r="Y88" s="65"/>
      <c r="Z88" s="65"/>
      <c r="AA88" s="65"/>
      <c r="AG88" s="66"/>
      <c r="AH88" s="66"/>
      <c r="AI88" s="66"/>
      <c r="AJ88" s="66"/>
      <c r="AK88" s="66"/>
      <c r="AL88" s="66"/>
      <c r="AM88" s="66"/>
      <c r="AN88" s="66"/>
      <c r="AO88" s="66"/>
      <c r="AP88" s="66"/>
      <c r="AQ88" s="66"/>
      <c r="AR88" s="66"/>
      <c r="AS88" s="66"/>
      <c r="AT88" s="66"/>
      <c r="AU88" s="66"/>
      <c r="AV88" s="66"/>
      <c r="AW88" s="66"/>
      <c r="AX88" s="66"/>
      <c r="AY88" s="66"/>
      <c r="AZ88" s="66"/>
      <c r="BA88" s="66"/>
      <c r="BB88" s="66"/>
      <c r="BC88" s="66"/>
      <c r="BD88" s="66"/>
      <c r="BE88" s="66"/>
      <c r="BF88" s="66"/>
      <c r="BG88" s="66"/>
    </row>
    <row r="89" spans="1:59" s="24" customFormat="1" ht="17.100000000000001" customHeight="1">
      <c r="A89" s="157" t="s">
        <v>105</v>
      </c>
      <c r="B89" s="158">
        <v>59</v>
      </c>
      <c r="C89" s="159">
        <v>26</v>
      </c>
      <c r="D89" s="160">
        <v>85</v>
      </c>
      <c r="E89" s="158">
        <v>0</v>
      </c>
      <c r="F89" s="161">
        <v>10</v>
      </c>
      <c r="G89" s="160">
        <v>10</v>
      </c>
      <c r="H89" s="162">
        <v>95</v>
      </c>
      <c r="I89" s="163">
        <v>10.5</v>
      </c>
      <c r="J89" s="164">
        <v>1.6</v>
      </c>
      <c r="K89" s="165"/>
      <c r="L89" s="159"/>
      <c r="M89" s="160"/>
      <c r="N89" s="158"/>
      <c r="O89" s="161"/>
      <c r="P89" s="160"/>
      <c r="Q89" s="162"/>
      <c r="R89" s="163"/>
      <c r="S89" s="164"/>
      <c r="T89" s="76"/>
      <c r="U89" s="76"/>
      <c r="Y89" s="65"/>
      <c r="Z89" s="65"/>
      <c r="AA89" s="65"/>
      <c r="AG89" s="66"/>
      <c r="AH89" s="66"/>
      <c r="AI89" s="66"/>
      <c r="AJ89" s="66"/>
      <c r="AK89" s="66"/>
      <c r="AL89" s="66"/>
      <c r="AM89" s="66"/>
      <c r="AN89" s="66"/>
      <c r="AO89" s="66"/>
      <c r="AP89" s="66"/>
      <c r="AQ89" s="66"/>
      <c r="AR89" s="66"/>
      <c r="AS89" s="66"/>
      <c r="AT89" s="66"/>
      <c r="AU89" s="66"/>
      <c r="AV89" s="66"/>
      <c r="AW89" s="66"/>
      <c r="AX89" s="66"/>
      <c r="AY89" s="66"/>
      <c r="AZ89" s="66"/>
      <c r="BA89" s="66"/>
      <c r="BB89" s="66"/>
      <c r="BC89" s="66"/>
      <c r="BD89" s="66"/>
      <c r="BE89" s="66"/>
      <c r="BF89" s="66"/>
      <c r="BG89" s="66"/>
    </row>
    <row r="90" spans="1:59" s="24" customFormat="1" ht="17.100000000000001" customHeight="1">
      <c r="A90" s="157" t="s">
        <v>106</v>
      </c>
      <c r="B90" s="125">
        <v>65</v>
      </c>
      <c r="C90" s="126">
        <v>25</v>
      </c>
      <c r="D90" s="126">
        <v>90</v>
      </c>
      <c r="E90" s="125">
        <v>0</v>
      </c>
      <c r="F90" s="126">
        <v>4</v>
      </c>
      <c r="G90" s="126">
        <v>4</v>
      </c>
      <c r="H90" s="125">
        <v>94</v>
      </c>
      <c r="I90" s="127">
        <v>4.3</v>
      </c>
      <c r="J90" s="128">
        <v>1.6</v>
      </c>
      <c r="K90" s="129"/>
      <c r="L90" s="126"/>
      <c r="M90" s="126"/>
      <c r="N90" s="125"/>
      <c r="O90" s="126"/>
      <c r="P90" s="126"/>
      <c r="Q90" s="125"/>
      <c r="R90" s="127"/>
      <c r="S90" s="128"/>
      <c r="T90" s="64"/>
      <c r="U90" s="64"/>
      <c r="Y90" s="65"/>
      <c r="Z90" s="65"/>
      <c r="AA90" s="65"/>
      <c r="AG90" s="66"/>
      <c r="AH90" s="66"/>
      <c r="AI90" s="66"/>
      <c r="AJ90" s="66"/>
      <c r="AK90" s="66"/>
      <c r="AL90" s="66"/>
      <c r="AM90" s="66"/>
      <c r="AN90" s="66"/>
      <c r="AO90" s="66"/>
      <c r="AP90" s="66"/>
      <c r="AQ90" s="66"/>
      <c r="AR90" s="66"/>
      <c r="AS90" s="66"/>
      <c r="AT90" s="66"/>
      <c r="AU90" s="66"/>
      <c r="AV90" s="66"/>
      <c r="AW90" s="66"/>
      <c r="AX90" s="66"/>
      <c r="AY90" s="66"/>
      <c r="AZ90" s="66"/>
      <c r="BA90" s="66"/>
      <c r="BB90" s="66"/>
      <c r="BC90" s="66"/>
      <c r="BD90" s="66"/>
      <c r="BE90" s="66"/>
      <c r="BF90" s="66"/>
      <c r="BG90" s="66"/>
    </row>
    <row r="91" spans="1:59" s="24" customFormat="1" ht="17.100000000000001" customHeight="1">
      <c r="A91" s="166" t="s">
        <v>107</v>
      </c>
      <c r="B91" s="137">
        <v>62</v>
      </c>
      <c r="C91" s="138">
        <v>22</v>
      </c>
      <c r="D91" s="138">
        <v>84</v>
      </c>
      <c r="E91" s="137">
        <v>0</v>
      </c>
      <c r="F91" s="138">
        <v>1</v>
      </c>
      <c r="G91" s="138">
        <v>1</v>
      </c>
      <c r="H91" s="137">
        <v>85</v>
      </c>
      <c r="I91" s="167">
        <v>1.2</v>
      </c>
      <c r="J91" s="168">
        <v>1.5</v>
      </c>
      <c r="K91" s="141"/>
      <c r="L91" s="138"/>
      <c r="M91" s="138"/>
      <c r="N91" s="137"/>
      <c r="O91" s="138"/>
      <c r="P91" s="138"/>
      <c r="Q91" s="137"/>
      <c r="R91" s="167"/>
      <c r="S91" s="168"/>
      <c r="T91" s="64"/>
      <c r="U91" s="64"/>
      <c r="Y91" s="65"/>
      <c r="Z91" s="65"/>
      <c r="AA91" s="65"/>
      <c r="AG91" s="66"/>
      <c r="AH91" s="66"/>
      <c r="AI91" s="66"/>
      <c r="AJ91" s="66"/>
      <c r="AK91" s="66"/>
      <c r="AL91" s="66"/>
      <c r="AM91" s="66"/>
      <c r="AN91" s="66"/>
      <c r="AO91" s="66"/>
      <c r="AP91" s="66"/>
      <c r="AQ91" s="66"/>
      <c r="AR91" s="66"/>
      <c r="AS91" s="66"/>
      <c r="AT91" s="66"/>
      <c r="AU91" s="66"/>
      <c r="AV91" s="66"/>
      <c r="AW91" s="66"/>
      <c r="AX91" s="66"/>
      <c r="AY91" s="66"/>
      <c r="AZ91" s="66"/>
      <c r="BA91" s="66"/>
      <c r="BB91" s="66"/>
      <c r="BC91" s="66"/>
      <c r="BD91" s="66"/>
      <c r="BE91" s="66"/>
      <c r="BF91" s="66"/>
      <c r="BG91" s="66"/>
    </row>
    <row r="92" spans="1:59" s="24" customFormat="1" ht="17.100000000000001" customHeight="1">
      <c r="A92" s="83" t="s">
        <v>150</v>
      </c>
      <c r="B92" s="68">
        <v>366</v>
      </c>
      <c r="C92" s="69">
        <v>177</v>
      </c>
      <c r="D92" s="69">
        <v>543</v>
      </c>
      <c r="E92" s="68">
        <v>5</v>
      </c>
      <c r="F92" s="69">
        <v>37</v>
      </c>
      <c r="G92" s="69">
        <v>42</v>
      </c>
      <c r="H92" s="68">
        <v>585</v>
      </c>
      <c r="I92" s="73">
        <v>7.2</v>
      </c>
      <c r="J92" s="74">
        <v>10</v>
      </c>
      <c r="K92" s="70"/>
      <c r="L92" s="69"/>
      <c r="M92" s="69"/>
      <c r="N92" s="68"/>
      <c r="O92" s="69"/>
      <c r="P92" s="69"/>
      <c r="Q92" s="68"/>
      <c r="R92" s="73"/>
      <c r="S92" s="74"/>
      <c r="T92" s="76"/>
      <c r="U92" s="76"/>
      <c r="Y92" s="65"/>
      <c r="Z92" s="65"/>
      <c r="AA92" s="65"/>
      <c r="AG92" s="66"/>
      <c r="AH92" s="66"/>
      <c r="AI92" s="66"/>
      <c r="AJ92" s="66"/>
      <c r="AK92" s="66"/>
      <c r="AL92" s="66"/>
      <c r="AM92" s="66"/>
      <c r="AN92" s="66"/>
      <c r="AO92" s="66"/>
      <c r="AP92" s="66"/>
      <c r="AQ92" s="66"/>
      <c r="AR92" s="66"/>
      <c r="AS92" s="66"/>
      <c r="AT92" s="66"/>
      <c r="AU92" s="66"/>
      <c r="AV92" s="66"/>
      <c r="AW92" s="66"/>
      <c r="AX92" s="66"/>
      <c r="AY92" s="66"/>
      <c r="AZ92" s="66"/>
      <c r="BA92" s="66"/>
      <c r="BB92" s="66"/>
      <c r="BC92" s="66"/>
      <c r="BD92" s="66"/>
      <c r="BE92" s="66"/>
      <c r="BF92" s="66"/>
      <c r="BG92" s="66"/>
    </row>
    <row r="93" spans="1:59" s="24" customFormat="1" ht="17.100000000000001" customHeight="1">
      <c r="A93" s="142" t="s">
        <v>108</v>
      </c>
      <c r="B93" s="169">
        <v>66</v>
      </c>
      <c r="C93" s="170">
        <v>26</v>
      </c>
      <c r="D93" s="170">
        <v>92</v>
      </c>
      <c r="E93" s="169">
        <v>0</v>
      </c>
      <c r="F93" s="170">
        <v>2</v>
      </c>
      <c r="G93" s="170">
        <v>2</v>
      </c>
      <c r="H93" s="169">
        <v>94</v>
      </c>
      <c r="I93" s="171">
        <v>2.1</v>
      </c>
      <c r="J93" s="172">
        <v>1.6</v>
      </c>
      <c r="K93" s="173"/>
      <c r="L93" s="170"/>
      <c r="M93" s="170"/>
      <c r="N93" s="169"/>
      <c r="O93" s="170"/>
      <c r="P93" s="170"/>
      <c r="Q93" s="169"/>
      <c r="R93" s="171"/>
      <c r="S93" s="172"/>
      <c r="T93" s="64"/>
      <c r="U93" s="64"/>
      <c r="Y93" s="65"/>
      <c r="Z93" s="65"/>
      <c r="AA93" s="65"/>
      <c r="AG93" s="66"/>
      <c r="AH93" s="66"/>
      <c r="AI93" s="66"/>
      <c r="AJ93" s="66"/>
      <c r="AK93" s="66"/>
      <c r="AL93" s="66"/>
      <c r="AM93" s="66"/>
      <c r="AN93" s="66"/>
      <c r="AO93" s="66"/>
      <c r="AP93" s="66"/>
      <c r="AQ93" s="66"/>
      <c r="AR93" s="66"/>
      <c r="AS93" s="66"/>
      <c r="AT93" s="66"/>
      <c r="AU93" s="66"/>
      <c r="AV93" s="66"/>
      <c r="AW93" s="66"/>
      <c r="AX93" s="66"/>
      <c r="AY93" s="66"/>
      <c r="AZ93" s="66"/>
      <c r="BA93" s="66"/>
      <c r="BB93" s="66"/>
      <c r="BC93" s="66"/>
      <c r="BD93" s="66"/>
      <c r="BE93" s="66"/>
      <c r="BF93" s="66"/>
      <c r="BG93" s="66"/>
    </row>
    <row r="94" spans="1:59" s="24" customFormat="1" ht="17.100000000000001" customHeight="1">
      <c r="A94" s="124" t="s">
        <v>109</v>
      </c>
      <c r="B94" s="125">
        <v>62</v>
      </c>
      <c r="C94" s="126">
        <v>18</v>
      </c>
      <c r="D94" s="126">
        <v>80</v>
      </c>
      <c r="E94" s="125">
        <v>0</v>
      </c>
      <c r="F94" s="126">
        <v>5</v>
      </c>
      <c r="G94" s="126">
        <v>5</v>
      </c>
      <c r="H94" s="125">
        <v>85</v>
      </c>
      <c r="I94" s="127">
        <v>5.9</v>
      </c>
      <c r="J94" s="128">
        <v>1.5</v>
      </c>
      <c r="K94" s="129"/>
      <c r="L94" s="126"/>
      <c r="M94" s="126"/>
      <c r="N94" s="125"/>
      <c r="O94" s="126"/>
      <c r="P94" s="126"/>
      <c r="Q94" s="125"/>
      <c r="R94" s="127"/>
      <c r="S94" s="128"/>
      <c r="T94" s="64"/>
      <c r="U94" s="64"/>
      <c r="Y94" s="65"/>
      <c r="Z94" s="65"/>
      <c r="AA94" s="65"/>
      <c r="AG94" s="66"/>
      <c r="AH94" s="66"/>
      <c r="AI94" s="66"/>
      <c r="AJ94" s="66"/>
      <c r="AK94" s="66"/>
      <c r="AL94" s="66"/>
      <c r="AM94" s="66"/>
      <c r="AN94" s="66"/>
      <c r="AO94" s="66"/>
      <c r="AP94" s="66"/>
      <c r="AQ94" s="66"/>
      <c r="AR94" s="66"/>
      <c r="AS94" s="66"/>
      <c r="AT94" s="66"/>
      <c r="AU94" s="66"/>
      <c r="AV94" s="66"/>
      <c r="AW94" s="66"/>
      <c r="AX94" s="66"/>
      <c r="AY94" s="66"/>
      <c r="AZ94" s="66"/>
      <c r="BA94" s="66"/>
      <c r="BB94" s="66"/>
      <c r="BC94" s="66"/>
      <c r="BD94" s="66"/>
      <c r="BE94" s="66"/>
      <c r="BF94" s="66"/>
      <c r="BG94" s="66"/>
    </row>
    <row r="95" spans="1:59" s="24" customFormat="1" ht="17.100000000000001" customHeight="1">
      <c r="A95" s="124" t="s">
        <v>110</v>
      </c>
      <c r="B95" s="125">
        <v>71</v>
      </c>
      <c r="C95" s="126">
        <v>21</v>
      </c>
      <c r="D95" s="126">
        <v>92</v>
      </c>
      <c r="E95" s="125">
        <v>0</v>
      </c>
      <c r="F95" s="126">
        <v>3</v>
      </c>
      <c r="G95" s="126">
        <v>3</v>
      </c>
      <c r="H95" s="125">
        <v>95</v>
      </c>
      <c r="I95" s="127">
        <v>3.2</v>
      </c>
      <c r="J95" s="128">
        <v>1.6</v>
      </c>
      <c r="K95" s="129"/>
      <c r="L95" s="126"/>
      <c r="M95" s="126"/>
      <c r="N95" s="125"/>
      <c r="O95" s="126"/>
      <c r="P95" s="126"/>
      <c r="Q95" s="125"/>
      <c r="R95" s="127"/>
      <c r="S95" s="128"/>
      <c r="T95" s="64"/>
      <c r="U95" s="64"/>
      <c r="Z95" s="65"/>
      <c r="AG95" s="66"/>
      <c r="AH95" s="66"/>
      <c r="AI95" s="66"/>
      <c r="AJ95" s="66"/>
      <c r="AK95" s="66"/>
      <c r="AL95" s="66"/>
      <c r="AM95" s="66"/>
      <c r="AN95" s="66"/>
      <c r="AO95" s="66"/>
      <c r="AP95" s="66"/>
      <c r="AQ95" s="66"/>
      <c r="AR95" s="66"/>
      <c r="AS95" s="66"/>
      <c r="AT95" s="66"/>
      <c r="AU95" s="66"/>
      <c r="AV95" s="66"/>
      <c r="AW95" s="66"/>
      <c r="AX95" s="66"/>
      <c r="AY95" s="66"/>
      <c r="AZ95" s="66"/>
      <c r="BA95" s="66"/>
      <c r="BB95" s="66"/>
      <c r="BC95" s="66"/>
      <c r="BD95" s="66"/>
      <c r="BE95" s="66"/>
      <c r="BF95" s="66"/>
      <c r="BG95" s="66"/>
    </row>
    <row r="96" spans="1:59" s="24" customFormat="1" ht="17.100000000000001" customHeight="1">
      <c r="A96" s="124" t="s">
        <v>111</v>
      </c>
      <c r="B96" s="125">
        <v>53</v>
      </c>
      <c r="C96" s="126">
        <v>17</v>
      </c>
      <c r="D96" s="126">
        <v>70</v>
      </c>
      <c r="E96" s="125">
        <v>0</v>
      </c>
      <c r="F96" s="126">
        <v>1</v>
      </c>
      <c r="G96" s="126">
        <v>1</v>
      </c>
      <c r="H96" s="125">
        <v>71</v>
      </c>
      <c r="I96" s="163">
        <v>1.4</v>
      </c>
      <c r="J96" s="164">
        <v>1.2</v>
      </c>
      <c r="K96" s="129"/>
      <c r="L96" s="126"/>
      <c r="M96" s="126"/>
      <c r="N96" s="125"/>
      <c r="O96" s="126"/>
      <c r="P96" s="126"/>
      <c r="Q96" s="125"/>
      <c r="R96" s="163"/>
      <c r="S96" s="164"/>
      <c r="T96" s="76"/>
      <c r="U96" s="76"/>
      <c r="Y96" s="65"/>
      <c r="Z96" s="65"/>
      <c r="AA96" s="65"/>
      <c r="AG96" s="66"/>
      <c r="AH96" s="66"/>
      <c r="AI96" s="66"/>
      <c r="AJ96" s="66"/>
      <c r="AK96" s="66"/>
      <c r="AL96" s="66"/>
      <c r="AM96" s="66"/>
      <c r="AN96" s="66"/>
      <c r="AO96" s="66"/>
      <c r="AP96" s="66"/>
      <c r="AQ96" s="66"/>
      <c r="AR96" s="66"/>
      <c r="AS96" s="66"/>
      <c r="AT96" s="66"/>
      <c r="AU96" s="66"/>
      <c r="AV96" s="66"/>
      <c r="AW96" s="66"/>
      <c r="AX96" s="66"/>
      <c r="AY96" s="66"/>
      <c r="AZ96" s="66"/>
      <c r="BA96" s="66"/>
      <c r="BB96" s="66"/>
      <c r="BC96" s="66"/>
      <c r="BD96" s="66"/>
      <c r="BE96" s="66"/>
      <c r="BF96" s="66"/>
      <c r="BG96" s="66"/>
    </row>
    <row r="97" spans="1:59" s="24" customFormat="1" ht="17.100000000000001" customHeight="1">
      <c r="A97" s="124" t="s">
        <v>112</v>
      </c>
      <c r="B97" s="125">
        <v>49</v>
      </c>
      <c r="C97" s="126">
        <v>16</v>
      </c>
      <c r="D97" s="126">
        <v>65</v>
      </c>
      <c r="E97" s="125">
        <v>0</v>
      </c>
      <c r="F97" s="126">
        <v>0</v>
      </c>
      <c r="G97" s="126">
        <v>0</v>
      </c>
      <c r="H97" s="125">
        <v>65</v>
      </c>
      <c r="I97" s="127">
        <v>0</v>
      </c>
      <c r="J97" s="128">
        <v>1.1000000000000001</v>
      </c>
      <c r="K97" s="129"/>
      <c r="L97" s="126"/>
      <c r="M97" s="126"/>
      <c r="N97" s="125"/>
      <c r="O97" s="126"/>
      <c r="P97" s="126"/>
      <c r="Q97" s="125"/>
      <c r="R97" s="127"/>
      <c r="S97" s="128"/>
      <c r="T97" s="64"/>
      <c r="U97" s="64"/>
      <c r="Y97" s="65"/>
      <c r="Z97" s="65"/>
      <c r="AA97" s="65"/>
      <c r="AG97" s="66"/>
      <c r="AH97" s="66"/>
      <c r="AI97" s="66"/>
      <c r="AJ97" s="66"/>
      <c r="AK97" s="66"/>
      <c r="AL97" s="66"/>
      <c r="AM97" s="66"/>
      <c r="AN97" s="66"/>
      <c r="AO97" s="66"/>
      <c r="AP97" s="66"/>
      <c r="AQ97" s="66"/>
      <c r="AR97" s="66"/>
      <c r="AS97" s="66"/>
      <c r="AT97" s="66"/>
      <c r="AU97" s="66"/>
      <c r="AV97" s="66"/>
      <c r="AW97" s="66"/>
      <c r="AX97" s="66"/>
      <c r="AY97" s="66"/>
      <c r="AZ97" s="66"/>
      <c r="BA97" s="66"/>
      <c r="BB97" s="66"/>
      <c r="BC97" s="66"/>
      <c r="BD97" s="66"/>
      <c r="BE97" s="66"/>
      <c r="BF97" s="66"/>
      <c r="BG97" s="66"/>
    </row>
    <row r="98" spans="1:59" s="24" customFormat="1" ht="17.100000000000001" customHeight="1">
      <c r="A98" s="174" t="s">
        <v>151</v>
      </c>
      <c r="B98" s="137">
        <v>52</v>
      </c>
      <c r="C98" s="138">
        <v>22</v>
      </c>
      <c r="D98" s="138">
        <v>74</v>
      </c>
      <c r="E98" s="137">
        <v>0</v>
      </c>
      <c r="F98" s="138">
        <v>3</v>
      </c>
      <c r="G98" s="138">
        <v>3</v>
      </c>
      <c r="H98" s="137">
        <v>77</v>
      </c>
      <c r="I98" s="167">
        <v>3.9</v>
      </c>
      <c r="J98" s="168">
        <v>1.3</v>
      </c>
      <c r="K98" s="141"/>
      <c r="L98" s="138"/>
      <c r="M98" s="138"/>
      <c r="N98" s="137"/>
      <c r="O98" s="138"/>
      <c r="P98" s="138"/>
      <c r="Q98" s="137"/>
      <c r="R98" s="167"/>
      <c r="S98" s="168"/>
      <c r="T98" s="64"/>
      <c r="U98" s="64"/>
      <c r="Y98" s="65"/>
      <c r="Z98" s="65"/>
      <c r="AA98" s="65"/>
      <c r="AG98" s="66"/>
      <c r="AH98" s="66"/>
      <c r="AI98" s="66"/>
      <c r="AJ98" s="66"/>
      <c r="AK98" s="66"/>
      <c r="AL98" s="66"/>
      <c r="AM98" s="66"/>
      <c r="AN98" s="66"/>
      <c r="AO98" s="66"/>
      <c r="AP98" s="66"/>
      <c r="AQ98" s="66"/>
      <c r="AR98" s="66"/>
      <c r="AS98" s="66"/>
      <c r="AT98" s="66"/>
      <c r="AU98" s="66"/>
      <c r="AV98" s="66"/>
      <c r="AW98" s="66"/>
      <c r="AX98" s="66"/>
      <c r="AY98" s="66"/>
      <c r="AZ98" s="66"/>
      <c r="BA98" s="66"/>
      <c r="BB98" s="66"/>
      <c r="BC98" s="66"/>
      <c r="BD98" s="66"/>
      <c r="BE98" s="66"/>
      <c r="BF98" s="66"/>
      <c r="BG98" s="66"/>
    </row>
    <row r="99" spans="1:59" s="24" customFormat="1" ht="17.100000000000001" customHeight="1" thickBot="1">
      <c r="A99" s="83" t="s">
        <v>152</v>
      </c>
      <c r="B99" s="68">
        <v>353</v>
      </c>
      <c r="C99" s="69">
        <v>120</v>
      </c>
      <c r="D99" s="69">
        <v>473</v>
      </c>
      <c r="E99" s="68">
        <v>0</v>
      </c>
      <c r="F99" s="69">
        <v>14</v>
      </c>
      <c r="G99" s="69">
        <v>14</v>
      </c>
      <c r="H99" s="68">
        <v>487</v>
      </c>
      <c r="I99" s="73">
        <v>2.9</v>
      </c>
      <c r="J99" s="74">
        <v>8.3000000000000007</v>
      </c>
      <c r="K99" s="70"/>
      <c r="L99" s="69"/>
      <c r="M99" s="69"/>
      <c r="N99" s="68"/>
      <c r="O99" s="69"/>
      <c r="P99" s="69"/>
      <c r="Q99" s="68"/>
      <c r="R99" s="73"/>
      <c r="S99" s="74"/>
      <c r="T99" s="76"/>
      <c r="U99" s="76"/>
      <c r="Y99" s="65"/>
      <c r="Z99" s="65"/>
      <c r="AA99" s="65"/>
      <c r="AG99" s="66"/>
      <c r="AH99" s="66"/>
      <c r="AI99" s="66"/>
      <c r="AJ99" s="66"/>
      <c r="AK99" s="66"/>
      <c r="AL99" s="66"/>
      <c r="AM99" s="66"/>
      <c r="AN99" s="66"/>
      <c r="AO99" s="66"/>
      <c r="AP99" s="66"/>
      <c r="AQ99" s="66"/>
      <c r="AR99" s="66"/>
      <c r="AS99" s="66"/>
      <c r="AT99" s="66"/>
      <c r="AU99" s="66"/>
      <c r="AV99" s="66"/>
      <c r="AW99" s="66"/>
      <c r="AX99" s="66"/>
      <c r="AY99" s="66"/>
      <c r="AZ99" s="66"/>
      <c r="BA99" s="66"/>
      <c r="BB99" s="66"/>
      <c r="BC99" s="66"/>
      <c r="BD99" s="66"/>
      <c r="BE99" s="66"/>
      <c r="BF99" s="66"/>
      <c r="BG99" s="66"/>
    </row>
    <row r="100" spans="1:59" s="24" customFormat="1" ht="17.100000000000001" customHeight="1" thickBot="1">
      <c r="A100" s="84" t="s">
        <v>23</v>
      </c>
      <c r="B100" s="85">
        <v>3678</v>
      </c>
      <c r="C100" s="86">
        <v>1556</v>
      </c>
      <c r="D100" s="87">
        <v>5234</v>
      </c>
      <c r="E100" s="85">
        <v>18</v>
      </c>
      <c r="F100" s="88">
        <v>605</v>
      </c>
      <c r="G100" s="87">
        <v>623</v>
      </c>
      <c r="H100" s="85">
        <v>5857</v>
      </c>
      <c r="I100" s="89">
        <v>10.6</v>
      </c>
      <c r="J100" s="90">
        <v>100</v>
      </c>
      <c r="K100" s="91"/>
      <c r="L100" s="86"/>
      <c r="M100" s="87"/>
      <c r="N100" s="85"/>
      <c r="O100" s="88"/>
      <c r="P100" s="87"/>
      <c r="Q100" s="85"/>
      <c r="R100" s="89"/>
      <c r="S100" s="90"/>
      <c r="T100" s="76"/>
      <c r="U100" s="76"/>
      <c r="Y100" s="65"/>
      <c r="Z100" s="65"/>
      <c r="AA100" s="65"/>
      <c r="AG100" s="66"/>
      <c r="AH100" s="66"/>
      <c r="AI100" s="66"/>
      <c r="AJ100" s="66"/>
      <c r="AK100" s="66"/>
      <c r="AL100" s="66"/>
      <c r="AM100" s="66"/>
      <c r="AN100" s="66"/>
      <c r="AO100" s="66"/>
      <c r="AP100" s="66"/>
      <c r="AQ100" s="66"/>
      <c r="AR100" s="66"/>
      <c r="AS100" s="66"/>
      <c r="AT100" s="66"/>
      <c r="AU100" s="66"/>
      <c r="AV100" s="66"/>
      <c r="AW100" s="66"/>
      <c r="AX100" s="66"/>
      <c r="AY100" s="66"/>
      <c r="AZ100" s="66"/>
      <c r="BA100" s="66"/>
      <c r="BB100" s="66"/>
      <c r="BC100" s="66"/>
      <c r="BD100" s="66"/>
      <c r="BE100" s="66"/>
      <c r="BF100" s="66"/>
      <c r="BG100" s="66"/>
    </row>
  </sheetData>
  <phoneticPr fontId="2"/>
  <conditionalFormatting sqref="B59:J59 B30:J30 B37:J37 B44:J49 B52:J52 B99:J99 B70:J70 B77:J77 B84:J89 B92:J92">
    <cfRule type="expression" dxfId="1" priority="1" stopIfTrue="1">
      <formula>$X30=1</formula>
    </cfRule>
  </conditionalFormatting>
  <conditionalFormatting sqref="K30:U30 K37:U37 K44:U49 K52:U52 K59:U59 K70:U70 K77:U77 K84:U89 K92:U92 K99:U99">
    <cfRule type="expression" dxfId="0" priority="2" stopIfTrue="1">
      <formula>$Y30=1</formula>
    </cfRule>
  </conditionalFormatting>
  <printOptions gridLinesSet="0"/>
  <pageMargins left="0.78740157480314965" right="0" top="0.98425196850393704" bottom="0.43307086614173229" header="0.31496062992125984" footer="0.31496062992125984"/>
  <pageSetup paperSize="9" scale="80" orientation="portrait" horizontalDpi="4294967292" r:id="rId1"/>
  <headerFooter alignWithMargins="0"/>
  <rowBreaks count="1" manualBreakCount="1">
    <brk id="60" max="16383" man="1"/>
  </rowBreaks>
  <drawing r:id="rId2"/>
  <legacyDrawing r:id="rId3"/>
  <oleObjects>
    <mc:AlternateContent xmlns:mc="http://schemas.openxmlformats.org/markup-compatibility/2006">
      <mc:Choice Requires="x14">
        <oleObject progId="HANAKO.Document.9" shapeId="68609" r:id="rId4">
          <objectPr defaultSize="0" autoPict="0" r:id="rId5">
            <anchor moveWithCells="1" sizeWithCells="1">
              <from>
                <xdr:col>10</xdr:col>
                <xdr:colOff>0</xdr:colOff>
                <xdr:row>0</xdr:row>
                <xdr:rowOff>0</xdr:rowOff>
              </from>
              <to>
                <xdr:col>19</xdr:col>
                <xdr:colOff>0</xdr:colOff>
                <xdr:row>20</xdr:row>
                <xdr:rowOff>0</xdr:rowOff>
              </to>
            </anchor>
          </objectPr>
        </oleObject>
      </mc:Choice>
      <mc:Fallback>
        <oleObject progId="HANAKO.Document.9" shapeId="68609" r:id="rId4"/>
      </mc:Fallback>
    </mc:AlternateContent>
  </oleObjects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77"/>
  <sheetViews>
    <sheetView topLeftCell="A3" workbookViewId="0"/>
  </sheetViews>
  <sheetFormatPr defaultRowHeight="12"/>
  <cols>
    <col min="1" max="1" width="12.83203125" style="178" customWidth="1"/>
    <col min="2" max="13" width="7.83203125" style="178" customWidth="1"/>
    <col min="14" max="14" width="12.5" style="179" customWidth="1"/>
    <col min="15" max="16384" width="9.33203125" style="179"/>
  </cols>
  <sheetData>
    <row r="1" spans="1:20" hidden="1">
      <c r="B1" s="178">
        <v>11</v>
      </c>
      <c r="C1" s="178">
        <v>17</v>
      </c>
      <c r="D1" s="178">
        <v>23</v>
      </c>
      <c r="E1" s="178">
        <v>24</v>
      </c>
      <c r="F1" s="178">
        <v>25</v>
      </c>
      <c r="G1" s="178">
        <v>26</v>
      </c>
      <c r="H1" s="178">
        <v>27</v>
      </c>
      <c r="I1" s="178">
        <v>28</v>
      </c>
      <c r="J1" s="178">
        <v>29</v>
      </c>
      <c r="K1" s="178">
        <v>30</v>
      </c>
      <c r="L1" s="178">
        <v>31</v>
      </c>
      <c r="M1" s="178">
        <v>37</v>
      </c>
    </row>
    <row r="2" spans="1:20" hidden="1">
      <c r="B2" s="178">
        <v>16</v>
      </c>
      <c r="C2" s="178">
        <v>22</v>
      </c>
      <c r="D2" s="178">
        <v>23</v>
      </c>
      <c r="E2" s="178">
        <v>24</v>
      </c>
      <c r="F2" s="178">
        <v>25</v>
      </c>
      <c r="G2" s="178">
        <v>26</v>
      </c>
      <c r="H2" s="178">
        <v>27</v>
      </c>
      <c r="I2" s="178">
        <v>28</v>
      </c>
      <c r="J2" s="178">
        <v>29</v>
      </c>
      <c r="K2" s="178">
        <v>30</v>
      </c>
      <c r="L2" s="178">
        <v>36</v>
      </c>
      <c r="M2" s="178">
        <v>42</v>
      </c>
    </row>
    <row r="3" spans="1:20">
      <c r="A3" s="180"/>
    </row>
    <row r="4" spans="1:20" ht="12.75" thickBot="1">
      <c r="A4" s="180"/>
    </row>
    <row r="5" spans="1:20" ht="12.95" customHeight="1">
      <c r="A5" s="181"/>
      <c r="B5" s="181"/>
      <c r="C5" s="181"/>
      <c r="D5" s="181"/>
      <c r="E5" s="181"/>
      <c r="F5" s="181"/>
      <c r="G5" s="181"/>
      <c r="I5" s="182"/>
      <c r="J5" s="183"/>
      <c r="K5" s="183"/>
      <c r="L5" s="183"/>
      <c r="M5" s="183"/>
      <c r="N5" s="184"/>
    </row>
    <row r="6" spans="1:20" ht="12.95" customHeight="1">
      <c r="A6" s="181"/>
      <c r="B6" s="181"/>
      <c r="C6" s="181"/>
      <c r="D6" s="181"/>
      <c r="E6" s="181"/>
      <c r="F6" s="181"/>
      <c r="G6" s="181"/>
      <c r="I6" s="185"/>
      <c r="J6" s="181"/>
      <c r="K6" s="181"/>
      <c r="L6" s="181"/>
      <c r="M6" s="181"/>
      <c r="N6" s="186"/>
    </row>
    <row r="7" spans="1:20" ht="12.95" customHeight="1">
      <c r="A7" s="181"/>
      <c r="B7" s="181"/>
      <c r="C7" s="181"/>
      <c r="D7" s="181"/>
      <c r="E7" s="181"/>
      <c r="F7" s="181"/>
      <c r="G7" s="181"/>
      <c r="I7" s="185"/>
      <c r="J7" s="181"/>
      <c r="K7" s="181"/>
      <c r="L7" s="181"/>
      <c r="M7" s="181"/>
      <c r="N7" s="186"/>
    </row>
    <row r="8" spans="1:20" ht="12.95" customHeight="1">
      <c r="A8" s="187"/>
      <c r="B8" s="187"/>
      <c r="C8" s="187"/>
      <c r="D8" s="187"/>
      <c r="E8" s="187"/>
      <c r="F8" s="187"/>
      <c r="G8" s="187"/>
      <c r="H8" s="188"/>
      <c r="I8" s="189"/>
      <c r="J8" s="190"/>
      <c r="K8" s="190"/>
      <c r="L8" s="190"/>
      <c r="M8" s="181"/>
      <c r="N8" s="186"/>
      <c r="O8" s="178"/>
      <c r="P8" s="178"/>
      <c r="Q8" s="178"/>
      <c r="R8" s="178"/>
      <c r="S8" s="178"/>
      <c r="T8" s="178"/>
    </row>
    <row r="9" spans="1:20" ht="12.95" customHeight="1">
      <c r="A9" s="187"/>
      <c r="B9" s="187"/>
      <c r="C9" s="187"/>
      <c r="D9" s="187"/>
      <c r="E9" s="187"/>
      <c r="F9" s="187"/>
      <c r="G9" s="187"/>
      <c r="H9" s="188"/>
      <c r="I9" s="189"/>
      <c r="J9" s="190"/>
      <c r="K9" s="190"/>
      <c r="L9" s="190"/>
      <c r="M9" s="181"/>
      <c r="N9" s="186"/>
      <c r="O9" s="178"/>
      <c r="P9" s="178"/>
      <c r="Q9" s="178"/>
      <c r="R9" s="178"/>
      <c r="S9" s="178"/>
      <c r="T9" s="178"/>
    </row>
    <row r="10" spans="1:20" ht="12.95" customHeight="1">
      <c r="A10" s="187"/>
      <c r="B10" s="187"/>
      <c r="C10" s="187"/>
      <c r="D10" s="187"/>
      <c r="E10" s="187"/>
      <c r="F10" s="187"/>
      <c r="G10" s="187"/>
      <c r="I10" s="185"/>
      <c r="J10" s="181"/>
      <c r="K10" s="181"/>
      <c r="L10" s="181"/>
      <c r="M10" s="181"/>
      <c r="N10" s="186"/>
      <c r="O10" s="178"/>
      <c r="P10" s="178"/>
      <c r="Q10" s="178"/>
      <c r="R10" s="178"/>
      <c r="S10" s="178"/>
      <c r="T10" s="178"/>
    </row>
    <row r="11" spans="1:20" ht="18.75" customHeight="1">
      <c r="A11" s="191" t="s">
        <v>153</v>
      </c>
      <c r="B11" s="192"/>
      <c r="C11" s="192"/>
      <c r="D11" s="192"/>
      <c r="E11" s="190"/>
      <c r="F11" s="190"/>
      <c r="G11" s="190"/>
      <c r="H11" s="179" t="s">
        <v>1</v>
      </c>
      <c r="I11" s="193" t="s">
        <v>1</v>
      </c>
      <c r="J11" s="187"/>
      <c r="K11" s="187"/>
      <c r="L11" s="187"/>
      <c r="M11" s="181"/>
      <c r="N11" s="186"/>
      <c r="P11" s="194"/>
      <c r="Q11" s="194"/>
      <c r="R11" s="194"/>
      <c r="S11" s="194"/>
      <c r="T11" s="194"/>
    </row>
    <row r="12" spans="1:20" ht="9.75" customHeight="1">
      <c r="A12" s="191"/>
      <c r="B12" s="192"/>
      <c r="C12" s="192"/>
      <c r="D12" s="192"/>
      <c r="E12" s="190"/>
      <c r="F12" s="190"/>
      <c r="G12" s="190"/>
      <c r="H12" s="179"/>
      <c r="I12" s="193"/>
      <c r="J12" s="187"/>
      <c r="K12" s="187"/>
      <c r="L12" s="187"/>
      <c r="M12" s="181"/>
      <c r="N12" s="186"/>
      <c r="P12" s="194"/>
      <c r="Q12" s="194"/>
      <c r="R12" s="194"/>
      <c r="S12" s="194"/>
      <c r="T12" s="194"/>
    </row>
    <row r="13" spans="1:20" ht="9.75" customHeight="1">
      <c r="A13" s="191"/>
      <c r="B13" s="192"/>
      <c r="C13" s="192"/>
      <c r="D13" s="192"/>
      <c r="E13" s="190"/>
      <c r="F13" s="190"/>
      <c r="G13" s="190"/>
      <c r="H13" s="179"/>
      <c r="I13" s="193"/>
      <c r="J13" s="187"/>
      <c r="K13" s="187"/>
      <c r="L13" s="187"/>
      <c r="M13" s="181"/>
      <c r="N13" s="186"/>
      <c r="P13" s="194"/>
      <c r="Q13" s="194"/>
      <c r="R13" s="194"/>
      <c r="S13" s="194"/>
      <c r="T13" s="194"/>
    </row>
    <row r="14" spans="1:20" ht="9.75" customHeight="1">
      <c r="A14" s="191"/>
      <c r="B14" s="192"/>
      <c r="C14" s="192"/>
      <c r="D14" s="192"/>
      <c r="E14" s="190"/>
      <c r="F14" s="190"/>
      <c r="G14" s="195"/>
      <c r="H14" s="179"/>
      <c r="I14" s="193"/>
      <c r="J14" s="187"/>
      <c r="K14" s="187"/>
      <c r="L14" s="187"/>
      <c r="M14" s="181"/>
      <c r="N14" s="186"/>
      <c r="P14" s="194"/>
      <c r="Q14" s="194"/>
      <c r="R14" s="194"/>
      <c r="S14" s="194"/>
      <c r="T14" s="194"/>
    </row>
    <row r="15" spans="1:20" ht="12.95" customHeight="1">
      <c r="A15" s="187"/>
      <c r="B15" s="187"/>
      <c r="C15" s="187"/>
      <c r="D15" s="187"/>
      <c r="E15" s="187"/>
      <c r="F15" s="187"/>
      <c r="G15" s="187"/>
      <c r="H15" s="179"/>
      <c r="I15" s="193"/>
      <c r="J15" s="187"/>
      <c r="K15" s="187"/>
      <c r="L15" s="187"/>
      <c r="M15" s="181"/>
      <c r="N15" s="186"/>
      <c r="T15" s="194"/>
    </row>
    <row r="16" spans="1:20" ht="12.95" customHeight="1">
      <c r="A16" s="187"/>
      <c r="B16" s="187"/>
      <c r="C16" s="187"/>
      <c r="D16" s="187"/>
      <c r="E16" s="187"/>
      <c r="F16" s="187"/>
      <c r="G16" s="196" t="s">
        <v>154</v>
      </c>
      <c r="H16" s="179"/>
      <c r="I16" s="193"/>
      <c r="J16" s="187"/>
      <c r="K16" s="187"/>
      <c r="L16" s="187"/>
      <c r="M16" s="181"/>
      <c r="N16" s="186"/>
      <c r="T16" s="194"/>
    </row>
    <row r="17" spans="1:20" ht="12.95" customHeight="1">
      <c r="A17" s="187"/>
      <c r="B17" s="187"/>
      <c r="C17" s="187"/>
      <c r="D17" s="187"/>
      <c r="E17" s="187"/>
      <c r="F17" s="187"/>
      <c r="G17" s="197"/>
      <c r="H17" s="179"/>
      <c r="I17" s="193"/>
      <c r="J17" s="187"/>
      <c r="K17" s="187"/>
      <c r="L17" s="187"/>
      <c r="M17" s="181"/>
      <c r="N17" s="186"/>
      <c r="T17" s="194"/>
    </row>
    <row r="18" spans="1:20" ht="12.95" customHeight="1">
      <c r="A18" s="187"/>
      <c r="B18" s="187"/>
      <c r="C18" s="187"/>
      <c r="D18" s="187"/>
      <c r="E18" s="187"/>
      <c r="F18" s="187"/>
      <c r="G18" s="198" t="s">
        <v>155</v>
      </c>
      <c r="H18" s="179"/>
      <c r="I18" s="193"/>
      <c r="J18" s="187"/>
      <c r="K18" s="187"/>
      <c r="L18" s="187"/>
      <c r="M18" s="181"/>
      <c r="N18" s="186"/>
      <c r="T18" s="194"/>
    </row>
    <row r="19" spans="1:20" ht="12.95" customHeight="1">
      <c r="A19" s="187"/>
      <c r="B19" s="187"/>
      <c r="C19" s="187"/>
      <c r="D19" s="187"/>
      <c r="E19" s="187"/>
      <c r="F19" s="187"/>
      <c r="G19" s="197"/>
      <c r="H19" s="179"/>
      <c r="I19" s="193"/>
      <c r="J19" s="187"/>
      <c r="K19" s="187"/>
      <c r="L19" s="187"/>
      <c r="M19" s="181"/>
      <c r="N19" s="186"/>
      <c r="T19" s="194"/>
    </row>
    <row r="20" spans="1:20" ht="12.95" customHeight="1">
      <c r="A20" s="187"/>
      <c r="B20" s="187"/>
      <c r="C20" s="187"/>
      <c r="D20" s="187"/>
      <c r="E20" s="187"/>
      <c r="F20" s="187"/>
      <c r="G20" s="198" t="s">
        <v>156</v>
      </c>
      <c r="H20" s="179"/>
      <c r="I20" s="193"/>
      <c r="J20" s="187"/>
      <c r="K20" s="187"/>
      <c r="L20" s="187"/>
      <c r="M20" s="181"/>
      <c r="N20" s="186"/>
      <c r="S20" s="194"/>
    </row>
    <row r="21" spans="1:20" ht="12.95" customHeight="1" thickBot="1">
      <c r="A21" s="199"/>
      <c r="B21" s="199"/>
      <c r="C21" s="199"/>
      <c r="D21" s="199"/>
      <c r="E21" s="199"/>
      <c r="F21" s="199"/>
      <c r="G21" s="199"/>
      <c r="H21" s="179"/>
      <c r="I21" s="193"/>
      <c r="J21" s="187"/>
      <c r="K21" s="187"/>
      <c r="L21" s="187"/>
      <c r="M21" s="181"/>
      <c r="N21" s="186"/>
      <c r="S21" s="194"/>
    </row>
    <row r="22" spans="1:20" ht="12.75" customHeight="1">
      <c r="A22" s="200" t="s">
        <v>157</v>
      </c>
      <c r="B22" s="201"/>
      <c r="C22" s="201"/>
      <c r="D22" s="202"/>
      <c r="E22" s="202"/>
      <c r="F22" s="202"/>
      <c r="G22" s="202"/>
      <c r="H22" s="179"/>
      <c r="I22" s="193"/>
      <c r="J22" s="187"/>
      <c r="K22" s="187"/>
      <c r="L22" s="187"/>
      <c r="M22" s="181"/>
      <c r="N22" s="186"/>
      <c r="R22" s="194"/>
      <c r="S22" s="194"/>
    </row>
    <row r="23" spans="1:20" ht="12.75" customHeight="1" thickBot="1">
      <c r="A23" s="203" t="s">
        <v>158</v>
      </c>
      <c r="B23" s="199"/>
      <c r="C23" s="199"/>
      <c r="D23" s="204"/>
      <c r="E23" s="204"/>
      <c r="F23" s="204"/>
      <c r="G23" s="204"/>
      <c r="H23" s="179"/>
      <c r="I23" s="205"/>
      <c r="J23" s="199"/>
      <c r="K23" s="199"/>
      <c r="L23" s="199"/>
      <c r="M23" s="204"/>
      <c r="N23" s="206"/>
      <c r="R23" s="194"/>
      <c r="S23" s="194"/>
    </row>
    <row r="24" spans="1:20" s="210" customFormat="1" ht="12.75" customHeight="1" thickBot="1">
      <c r="A24" s="207" t="s">
        <v>43</v>
      </c>
      <c r="B24" s="208"/>
      <c r="C24" s="208"/>
      <c r="D24" s="208"/>
      <c r="E24" s="208"/>
      <c r="F24" s="208"/>
      <c r="G24" s="208"/>
      <c r="H24" s="208"/>
      <c r="I24" s="208"/>
      <c r="J24" s="208"/>
      <c r="K24" s="208"/>
      <c r="L24" s="208"/>
      <c r="M24" s="208"/>
      <c r="N24" s="209"/>
    </row>
    <row r="25" spans="1:20" ht="12.75" customHeight="1">
      <c r="A25" s="211"/>
      <c r="B25" s="212"/>
      <c r="C25" s="212"/>
      <c r="D25" s="212"/>
      <c r="E25" s="212"/>
      <c r="F25" s="212"/>
      <c r="G25" s="212"/>
      <c r="H25" s="212"/>
      <c r="I25" s="212"/>
      <c r="J25" s="212"/>
      <c r="K25" s="212"/>
      <c r="L25" s="212"/>
      <c r="M25" s="212"/>
      <c r="N25" s="186"/>
    </row>
    <row r="26" spans="1:20" ht="12.75" customHeight="1">
      <c r="A26" s="193"/>
      <c r="B26" s="187"/>
      <c r="C26" s="187"/>
      <c r="D26" s="187"/>
      <c r="E26" s="187"/>
      <c r="F26" s="187"/>
      <c r="G26" s="187"/>
      <c r="H26" s="187"/>
      <c r="I26" s="187"/>
      <c r="J26" s="187"/>
      <c r="K26" s="187"/>
      <c r="L26" s="187"/>
      <c r="M26" s="187"/>
      <c r="N26" s="186"/>
    </row>
    <row r="27" spans="1:20" ht="12.75" customHeight="1">
      <c r="A27" s="193"/>
      <c r="B27" s="187"/>
      <c r="C27" s="187"/>
      <c r="D27" s="187"/>
      <c r="E27" s="187"/>
      <c r="F27" s="187"/>
      <c r="G27" s="187"/>
      <c r="H27" s="187"/>
      <c r="I27" s="187"/>
      <c r="J27" s="187"/>
      <c r="K27" s="187"/>
      <c r="L27" s="187"/>
      <c r="M27" s="187"/>
      <c r="N27" s="186"/>
    </row>
    <row r="28" spans="1:20" ht="12.75" customHeight="1">
      <c r="A28" s="193"/>
      <c r="B28" s="187"/>
      <c r="C28" s="187"/>
      <c r="D28" s="187"/>
      <c r="E28" s="187"/>
      <c r="F28" s="187"/>
      <c r="G28" s="187"/>
      <c r="H28" s="187"/>
      <c r="I28" s="187"/>
      <c r="J28" s="187"/>
      <c r="K28" s="187"/>
      <c r="L28" s="187"/>
      <c r="M28" s="187"/>
      <c r="N28" s="186"/>
    </row>
    <row r="29" spans="1:20" ht="12.75" customHeight="1">
      <c r="A29" s="193"/>
      <c r="B29" s="187"/>
      <c r="C29" s="187"/>
      <c r="D29" s="187"/>
      <c r="E29" s="187"/>
      <c r="F29" s="187"/>
      <c r="G29" s="187"/>
      <c r="H29" s="187"/>
      <c r="I29" s="187"/>
      <c r="J29" s="187"/>
      <c r="K29" s="187"/>
      <c r="L29" s="187"/>
      <c r="M29" s="187"/>
      <c r="N29" s="186"/>
    </row>
    <row r="30" spans="1:20" ht="12.75" customHeight="1">
      <c r="A30" s="193"/>
      <c r="B30" s="187"/>
      <c r="C30" s="187"/>
      <c r="D30" s="187"/>
      <c r="E30" s="187"/>
      <c r="F30" s="187"/>
      <c r="G30" s="187"/>
      <c r="H30" s="187"/>
      <c r="I30" s="187"/>
      <c r="J30" s="187"/>
      <c r="K30" s="187"/>
      <c r="L30" s="187"/>
      <c r="M30" s="187"/>
      <c r="N30" s="186"/>
    </row>
    <row r="31" spans="1:20" ht="12.75" customHeight="1">
      <c r="A31" s="193"/>
      <c r="B31" s="187"/>
      <c r="C31" s="187"/>
      <c r="D31" s="187"/>
      <c r="E31" s="187"/>
      <c r="F31" s="187"/>
      <c r="G31" s="187"/>
      <c r="H31" s="187"/>
      <c r="I31" s="187"/>
      <c r="J31" s="187"/>
      <c r="K31" s="187"/>
      <c r="L31" s="187"/>
      <c r="M31" s="187"/>
      <c r="N31" s="186"/>
    </row>
    <row r="32" spans="1:20" ht="12.75" customHeight="1">
      <c r="A32" s="193"/>
      <c r="B32" s="187"/>
      <c r="C32" s="187"/>
      <c r="D32" s="187"/>
      <c r="E32" s="187"/>
      <c r="F32" s="187"/>
      <c r="G32" s="187"/>
      <c r="H32" s="187"/>
      <c r="I32" s="187"/>
      <c r="J32" s="187"/>
      <c r="K32" s="187"/>
      <c r="L32" s="187"/>
      <c r="M32" s="187"/>
      <c r="N32" s="186"/>
    </row>
    <row r="33" spans="1:14" ht="12.75" customHeight="1">
      <c r="A33" s="193"/>
      <c r="B33" s="187"/>
      <c r="C33" s="187"/>
      <c r="D33" s="187"/>
      <c r="E33" s="187"/>
      <c r="F33" s="187"/>
      <c r="G33" s="187"/>
      <c r="H33" s="187"/>
      <c r="I33" s="187"/>
      <c r="J33" s="187"/>
      <c r="K33" s="187"/>
      <c r="L33" s="187"/>
      <c r="M33" s="187"/>
      <c r="N33" s="186"/>
    </row>
    <row r="34" spans="1:14" ht="12.75" customHeight="1">
      <c r="A34" s="193"/>
      <c r="B34" s="187"/>
      <c r="C34" s="187"/>
      <c r="D34" s="187"/>
      <c r="E34" s="187"/>
      <c r="F34" s="187"/>
      <c r="G34" s="187"/>
      <c r="H34" s="187"/>
      <c r="I34" s="187"/>
      <c r="J34" s="187"/>
      <c r="K34" s="187"/>
      <c r="L34" s="187"/>
      <c r="M34" s="187"/>
      <c r="N34" s="186"/>
    </row>
    <row r="35" spans="1:14" ht="12.75" customHeight="1">
      <c r="A35" s="193"/>
      <c r="B35" s="187"/>
      <c r="C35" s="187"/>
      <c r="D35" s="187"/>
      <c r="E35" s="187"/>
      <c r="F35" s="187"/>
      <c r="G35" s="187"/>
      <c r="H35" s="187"/>
      <c r="I35" s="187"/>
      <c r="J35" s="187"/>
      <c r="K35" s="187"/>
      <c r="L35" s="187"/>
      <c r="M35" s="187"/>
      <c r="N35" s="186"/>
    </row>
    <row r="36" spans="1:14" ht="12.75" customHeight="1" thickBot="1">
      <c r="A36" s="205"/>
      <c r="B36" s="199"/>
      <c r="C36" s="199"/>
      <c r="D36" s="199"/>
      <c r="E36" s="199"/>
      <c r="F36" s="199"/>
      <c r="G36" s="199"/>
      <c r="H36" s="199"/>
      <c r="I36" s="199"/>
      <c r="J36" s="199"/>
      <c r="K36" s="199"/>
      <c r="L36" s="199"/>
      <c r="M36" s="199"/>
      <c r="N36" s="206"/>
    </row>
    <row r="37" spans="1:14" s="210" customFormat="1" ht="12.75" customHeight="1" thickBot="1">
      <c r="A37" s="213" t="s">
        <v>159</v>
      </c>
      <c r="B37" s="214">
        <v>7</v>
      </c>
      <c r="C37" s="215">
        <v>8</v>
      </c>
      <c r="D37" s="215">
        <v>9</v>
      </c>
      <c r="E37" s="215">
        <v>10</v>
      </c>
      <c r="F37" s="215">
        <v>11</v>
      </c>
      <c r="G37" s="215">
        <v>12</v>
      </c>
      <c r="H37" s="215">
        <v>13</v>
      </c>
      <c r="I37" s="215">
        <v>14</v>
      </c>
      <c r="J37" s="215">
        <v>15</v>
      </c>
      <c r="K37" s="215">
        <v>16</v>
      </c>
      <c r="L37" s="215">
        <v>17</v>
      </c>
      <c r="M37" s="215">
        <v>18</v>
      </c>
      <c r="N37" s="216" t="s">
        <v>11</v>
      </c>
    </row>
    <row r="38" spans="1:14" s="210" customFormat="1" ht="12.75" customHeight="1">
      <c r="A38" s="217" t="s">
        <v>3</v>
      </c>
      <c r="B38" s="218">
        <v>123</v>
      </c>
      <c r="C38" s="219">
        <v>111</v>
      </c>
      <c r="D38" s="220">
        <v>181</v>
      </c>
      <c r="E38" s="220">
        <v>200</v>
      </c>
      <c r="F38" s="220">
        <v>143</v>
      </c>
      <c r="G38" s="220">
        <v>174</v>
      </c>
      <c r="H38" s="220">
        <v>143</v>
      </c>
      <c r="I38" s="220">
        <v>131</v>
      </c>
      <c r="J38" s="220">
        <v>137</v>
      </c>
      <c r="K38" s="220">
        <v>120</v>
      </c>
      <c r="L38" s="220">
        <v>93</v>
      </c>
      <c r="M38" s="220">
        <v>64</v>
      </c>
      <c r="N38" s="221">
        <v>1620</v>
      </c>
    </row>
    <row r="39" spans="1:14" s="210" customFormat="1" ht="12.75" customHeight="1" thickBot="1">
      <c r="A39" s="222" t="s">
        <v>160</v>
      </c>
      <c r="B39" s="223">
        <v>1137</v>
      </c>
      <c r="C39" s="224">
        <v>1014</v>
      </c>
      <c r="D39" s="225">
        <v>825</v>
      </c>
      <c r="E39" s="225">
        <v>740</v>
      </c>
      <c r="F39" s="225">
        <v>744</v>
      </c>
      <c r="G39" s="225">
        <v>814</v>
      </c>
      <c r="H39" s="225">
        <v>725</v>
      </c>
      <c r="I39" s="225">
        <v>791</v>
      </c>
      <c r="J39" s="225">
        <v>744</v>
      </c>
      <c r="K39" s="225">
        <v>874</v>
      </c>
      <c r="L39" s="225">
        <v>965</v>
      </c>
      <c r="M39" s="225">
        <v>822</v>
      </c>
      <c r="N39" s="226">
        <v>10195</v>
      </c>
    </row>
    <row r="40" spans="1:14" s="210" customFormat="1" ht="12.75" customHeight="1" thickBot="1">
      <c r="A40" s="222" t="s">
        <v>161</v>
      </c>
      <c r="B40" s="223">
        <v>1260</v>
      </c>
      <c r="C40" s="224">
        <v>1125</v>
      </c>
      <c r="D40" s="225">
        <v>1006</v>
      </c>
      <c r="E40" s="225">
        <v>940</v>
      </c>
      <c r="F40" s="225">
        <v>887</v>
      </c>
      <c r="G40" s="225">
        <v>988</v>
      </c>
      <c r="H40" s="225">
        <v>868</v>
      </c>
      <c r="I40" s="225">
        <v>922</v>
      </c>
      <c r="J40" s="225">
        <v>881</v>
      </c>
      <c r="K40" s="225">
        <v>994</v>
      </c>
      <c r="L40" s="225">
        <v>1058</v>
      </c>
      <c r="M40" s="225">
        <v>886</v>
      </c>
      <c r="N40" s="226">
        <v>11815</v>
      </c>
    </row>
    <row r="41" spans="1:14" s="210" customFormat="1" ht="12.75" customHeight="1" thickBot="1">
      <c r="A41" s="227" t="s">
        <v>162</v>
      </c>
      <c r="B41" s="228">
        <v>9.8000000000000007</v>
      </c>
      <c r="C41" s="229">
        <v>9.9</v>
      </c>
      <c r="D41" s="230">
        <v>18</v>
      </c>
      <c r="E41" s="230">
        <v>21.3</v>
      </c>
      <c r="F41" s="230">
        <v>16.100000000000001</v>
      </c>
      <c r="G41" s="230">
        <v>17.600000000000001</v>
      </c>
      <c r="H41" s="230">
        <v>16.5</v>
      </c>
      <c r="I41" s="230">
        <v>14.2</v>
      </c>
      <c r="J41" s="230">
        <v>15.6</v>
      </c>
      <c r="K41" s="230">
        <v>12.1</v>
      </c>
      <c r="L41" s="230">
        <v>8.8000000000000007</v>
      </c>
      <c r="M41" s="230">
        <v>7.2</v>
      </c>
      <c r="N41" s="231">
        <v>13.7</v>
      </c>
    </row>
    <row r="42" spans="1:14" s="210" customFormat="1" ht="12.75" customHeight="1" thickBot="1">
      <c r="A42" s="207" t="s">
        <v>44</v>
      </c>
      <c r="B42" s="208"/>
      <c r="C42" s="208"/>
      <c r="D42" s="208"/>
      <c r="E42" s="208"/>
      <c r="F42" s="208"/>
      <c r="G42" s="208"/>
      <c r="H42" s="208"/>
      <c r="I42" s="208"/>
      <c r="J42" s="208"/>
      <c r="K42" s="208"/>
      <c r="L42" s="208"/>
      <c r="M42" s="208"/>
      <c r="N42" s="209"/>
    </row>
    <row r="43" spans="1:14" ht="12.75" customHeight="1">
      <c r="A43" s="211"/>
      <c r="B43" s="212"/>
      <c r="C43" s="212"/>
      <c r="D43" s="212"/>
      <c r="E43" s="212"/>
      <c r="F43" s="212"/>
      <c r="G43" s="212"/>
      <c r="H43" s="212"/>
      <c r="I43" s="212"/>
      <c r="J43" s="212"/>
      <c r="K43" s="212"/>
      <c r="L43" s="212"/>
      <c r="M43" s="212"/>
      <c r="N43" s="186"/>
    </row>
    <row r="44" spans="1:14" ht="12.75" customHeight="1">
      <c r="A44" s="193"/>
      <c r="B44" s="187"/>
      <c r="C44" s="187"/>
      <c r="D44" s="187"/>
      <c r="E44" s="187"/>
      <c r="F44" s="187"/>
      <c r="G44" s="187"/>
      <c r="H44" s="187"/>
      <c r="I44" s="187"/>
      <c r="J44" s="187"/>
      <c r="K44" s="187"/>
      <c r="L44" s="187"/>
      <c r="M44" s="187"/>
      <c r="N44" s="186"/>
    </row>
    <row r="45" spans="1:14" ht="12.75" customHeight="1">
      <c r="A45" s="193"/>
      <c r="B45" s="187"/>
      <c r="C45" s="187"/>
      <c r="D45" s="187"/>
      <c r="E45" s="187"/>
      <c r="F45" s="187"/>
      <c r="G45" s="187"/>
      <c r="H45" s="187"/>
      <c r="I45" s="187"/>
      <c r="J45" s="187"/>
      <c r="K45" s="187"/>
      <c r="L45" s="187"/>
      <c r="M45" s="187"/>
      <c r="N45" s="186"/>
    </row>
    <row r="46" spans="1:14" ht="12.75" customHeight="1">
      <c r="A46" s="193"/>
      <c r="B46" s="187"/>
      <c r="C46" s="187"/>
      <c r="D46" s="187"/>
      <c r="E46" s="187"/>
      <c r="F46" s="187"/>
      <c r="G46" s="187"/>
      <c r="H46" s="187"/>
      <c r="I46" s="187"/>
      <c r="J46" s="187"/>
      <c r="K46" s="187"/>
      <c r="L46" s="187"/>
      <c r="M46" s="187"/>
      <c r="N46" s="186"/>
    </row>
    <row r="47" spans="1:14" ht="12.75" customHeight="1">
      <c r="A47" s="193"/>
      <c r="B47" s="187"/>
      <c r="C47" s="187"/>
      <c r="D47" s="187"/>
      <c r="E47" s="187"/>
      <c r="F47" s="187"/>
      <c r="G47" s="187"/>
      <c r="H47" s="187"/>
      <c r="I47" s="187"/>
      <c r="J47" s="187"/>
      <c r="K47" s="187"/>
      <c r="L47" s="187"/>
      <c r="M47" s="187"/>
      <c r="N47" s="186"/>
    </row>
    <row r="48" spans="1:14" ht="12.75" customHeight="1">
      <c r="A48" s="193"/>
      <c r="B48" s="187"/>
      <c r="C48" s="187"/>
      <c r="D48" s="187"/>
      <c r="E48" s="187"/>
      <c r="F48" s="187"/>
      <c r="G48" s="187"/>
      <c r="H48" s="187"/>
      <c r="I48" s="187"/>
      <c r="J48" s="187"/>
      <c r="K48" s="187"/>
      <c r="L48" s="187"/>
      <c r="M48" s="187"/>
      <c r="N48" s="186"/>
    </row>
    <row r="49" spans="1:14" ht="12.75" customHeight="1">
      <c r="A49" s="193"/>
      <c r="B49" s="187"/>
      <c r="C49" s="187"/>
      <c r="D49" s="187"/>
      <c r="E49" s="187"/>
      <c r="F49" s="187"/>
      <c r="G49" s="187"/>
      <c r="H49" s="187"/>
      <c r="I49" s="187"/>
      <c r="J49" s="187"/>
      <c r="K49" s="187"/>
      <c r="L49" s="187"/>
      <c r="M49" s="187"/>
      <c r="N49" s="186"/>
    </row>
    <row r="50" spans="1:14" ht="12.75" customHeight="1">
      <c r="A50" s="193"/>
      <c r="B50" s="187"/>
      <c r="C50" s="187"/>
      <c r="D50" s="187"/>
      <c r="E50" s="187"/>
      <c r="F50" s="187"/>
      <c r="G50" s="187"/>
      <c r="H50" s="187"/>
      <c r="I50" s="187"/>
      <c r="J50" s="187"/>
      <c r="K50" s="187"/>
      <c r="L50" s="187"/>
      <c r="M50" s="187"/>
      <c r="N50" s="186"/>
    </row>
    <row r="51" spans="1:14" ht="12.75" customHeight="1">
      <c r="A51" s="193"/>
      <c r="B51" s="187"/>
      <c r="C51" s="187"/>
      <c r="D51" s="187"/>
      <c r="E51" s="187"/>
      <c r="F51" s="187"/>
      <c r="G51" s="187"/>
      <c r="H51" s="187"/>
      <c r="I51" s="187"/>
      <c r="J51" s="187"/>
      <c r="K51" s="187"/>
      <c r="L51" s="187"/>
      <c r="M51" s="187"/>
      <c r="N51" s="186"/>
    </row>
    <row r="52" spans="1:14" ht="12.75" customHeight="1">
      <c r="A52" s="193"/>
      <c r="B52" s="187"/>
      <c r="C52" s="187"/>
      <c r="D52" s="187"/>
      <c r="E52" s="187"/>
      <c r="F52" s="187"/>
      <c r="G52" s="187"/>
      <c r="H52" s="187"/>
      <c r="I52" s="187"/>
      <c r="J52" s="187"/>
      <c r="K52" s="187"/>
      <c r="L52" s="187"/>
      <c r="M52" s="187"/>
      <c r="N52" s="186"/>
    </row>
    <row r="53" spans="1:14" ht="12.75" customHeight="1">
      <c r="A53" s="193"/>
      <c r="B53" s="187"/>
      <c r="C53" s="187"/>
      <c r="D53" s="187"/>
      <c r="E53" s="187"/>
      <c r="F53" s="187"/>
      <c r="G53" s="187"/>
      <c r="H53" s="187"/>
      <c r="I53" s="187"/>
      <c r="J53" s="187"/>
      <c r="K53" s="187"/>
      <c r="L53" s="187"/>
      <c r="M53" s="187"/>
      <c r="N53" s="186"/>
    </row>
    <row r="54" spans="1:14" ht="12.75" customHeight="1" thickBot="1">
      <c r="A54" s="205"/>
      <c r="B54" s="199"/>
      <c r="C54" s="199"/>
      <c r="D54" s="199"/>
      <c r="E54" s="199"/>
      <c r="F54" s="199"/>
      <c r="G54" s="199"/>
      <c r="H54" s="199"/>
      <c r="I54" s="199"/>
      <c r="J54" s="199"/>
      <c r="K54" s="199"/>
      <c r="L54" s="199"/>
      <c r="M54" s="199"/>
      <c r="N54" s="206"/>
    </row>
    <row r="55" spans="1:14" s="210" customFormat="1" ht="12.75" customHeight="1" thickBot="1">
      <c r="A55" s="213" t="s">
        <v>159</v>
      </c>
      <c r="B55" s="214">
        <v>7</v>
      </c>
      <c r="C55" s="215">
        <v>8</v>
      </c>
      <c r="D55" s="215">
        <v>9</v>
      </c>
      <c r="E55" s="215">
        <v>10</v>
      </c>
      <c r="F55" s="215">
        <v>11</v>
      </c>
      <c r="G55" s="215">
        <v>12</v>
      </c>
      <c r="H55" s="215">
        <v>13</v>
      </c>
      <c r="I55" s="215">
        <v>14</v>
      </c>
      <c r="J55" s="215">
        <v>15</v>
      </c>
      <c r="K55" s="215">
        <v>16</v>
      </c>
      <c r="L55" s="215">
        <v>17</v>
      </c>
      <c r="M55" s="215">
        <v>18</v>
      </c>
      <c r="N55" s="216" t="s">
        <v>11</v>
      </c>
    </row>
    <row r="56" spans="1:14" s="210" customFormat="1" ht="12.75" customHeight="1">
      <c r="A56" s="217" t="s">
        <v>3</v>
      </c>
      <c r="B56" s="218">
        <v>88</v>
      </c>
      <c r="C56" s="219">
        <v>115</v>
      </c>
      <c r="D56" s="220">
        <v>177</v>
      </c>
      <c r="E56" s="220">
        <v>158</v>
      </c>
      <c r="F56" s="220">
        <v>184</v>
      </c>
      <c r="G56" s="220">
        <v>156</v>
      </c>
      <c r="H56" s="220">
        <v>140</v>
      </c>
      <c r="I56" s="220">
        <v>154</v>
      </c>
      <c r="J56" s="220">
        <v>101</v>
      </c>
      <c r="K56" s="220">
        <v>110</v>
      </c>
      <c r="L56" s="220">
        <v>75</v>
      </c>
      <c r="M56" s="220">
        <v>58</v>
      </c>
      <c r="N56" s="221">
        <v>1516</v>
      </c>
    </row>
    <row r="57" spans="1:14" s="210" customFormat="1" ht="12.75" customHeight="1" thickBot="1">
      <c r="A57" s="222" t="s">
        <v>160</v>
      </c>
      <c r="B57" s="223">
        <v>740</v>
      </c>
      <c r="C57" s="224">
        <v>712</v>
      </c>
      <c r="D57" s="225">
        <v>748</v>
      </c>
      <c r="E57" s="225">
        <v>685</v>
      </c>
      <c r="F57" s="225">
        <v>643</v>
      </c>
      <c r="G57" s="225">
        <v>657</v>
      </c>
      <c r="H57" s="225">
        <v>749</v>
      </c>
      <c r="I57" s="225">
        <v>819</v>
      </c>
      <c r="J57" s="225">
        <v>836</v>
      </c>
      <c r="K57" s="225">
        <v>797</v>
      </c>
      <c r="L57" s="225">
        <v>925</v>
      </c>
      <c r="M57" s="225">
        <v>986</v>
      </c>
      <c r="N57" s="226">
        <v>9297</v>
      </c>
    </row>
    <row r="58" spans="1:14" s="210" customFormat="1" ht="12.75" customHeight="1" thickBot="1">
      <c r="A58" s="222" t="s">
        <v>161</v>
      </c>
      <c r="B58" s="223">
        <v>828</v>
      </c>
      <c r="C58" s="224">
        <v>827</v>
      </c>
      <c r="D58" s="225">
        <v>925</v>
      </c>
      <c r="E58" s="225">
        <v>843</v>
      </c>
      <c r="F58" s="225">
        <v>827</v>
      </c>
      <c r="G58" s="225">
        <v>813</v>
      </c>
      <c r="H58" s="225">
        <v>889</v>
      </c>
      <c r="I58" s="225">
        <v>973</v>
      </c>
      <c r="J58" s="225">
        <v>937</v>
      </c>
      <c r="K58" s="225">
        <v>907</v>
      </c>
      <c r="L58" s="225">
        <v>1000</v>
      </c>
      <c r="M58" s="225">
        <v>1044</v>
      </c>
      <c r="N58" s="226">
        <v>10813</v>
      </c>
    </row>
    <row r="59" spans="1:14" s="210" customFormat="1" ht="12.75" customHeight="1" thickBot="1">
      <c r="A59" s="227" t="s">
        <v>162</v>
      </c>
      <c r="B59" s="228">
        <v>10.6</v>
      </c>
      <c r="C59" s="229">
        <v>13.9</v>
      </c>
      <c r="D59" s="230">
        <v>19.100000000000001</v>
      </c>
      <c r="E59" s="230">
        <v>18.7</v>
      </c>
      <c r="F59" s="230">
        <v>22.2</v>
      </c>
      <c r="G59" s="230">
        <v>19.2</v>
      </c>
      <c r="H59" s="230">
        <v>15.7</v>
      </c>
      <c r="I59" s="230">
        <v>15.8</v>
      </c>
      <c r="J59" s="230">
        <v>10.8</v>
      </c>
      <c r="K59" s="230">
        <v>12.1</v>
      </c>
      <c r="L59" s="230">
        <v>7.5</v>
      </c>
      <c r="M59" s="230">
        <v>5.6</v>
      </c>
      <c r="N59" s="231">
        <v>14</v>
      </c>
    </row>
    <row r="60" spans="1:14" s="210" customFormat="1" ht="12.75" customHeight="1" thickBot="1">
      <c r="A60" s="207" t="s">
        <v>163</v>
      </c>
      <c r="B60" s="208"/>
      <c r="C60" s="208"/>
      <c r="D60" s="208"/>
      <c r="E60" s="208"/>
      <c r="F60" s="208"/>
      <c r="G60" s="208"/>
      <c r="H60" s="208"/>
      <c r="I60" s="208"/>
      <c r="J60" s="208"/>
      <c r="K60" s="208"/>
      <c r="L60" s="208"/>
      <c r="M60" s="208"/>
      <c r="N60" s="209"/>
    </row>
    <row r="61" spans="1:14" ht="12.75" customHeight="1">
      <c r="A61" s="211"/>
      <c r="B61" s="212"/>
      <c r="C61" s="212"/>
      <c r="D61" s="212"/>
      <c r="E61" s="212"/>
      <c r="F61" s="212"/>
      <c r="G61" s="212"/>
      <c r="H61" s="212"/>
      <c r="I61" s="212"/>
      <c r="J61" s="212"/>
      <c r="K61" s="212"/>
      <c r="L61" s="212"/>
      <c r="M61" s="212"/>
      <c r="N61" s="186"/>
    </row>
    <row r="62" spans="1:14" ht="12.75" customHeight="1">
      <c r="A62" s="193"/>
      <c r="B62" s="187"/>
      <c r="C62" s="187"/>
      <c r="D62" s="187"/>
      <c r="E62" s="187"/>
      <c r="F62" s="187"/>
      <c r="G62" s="187"/>
      <c r="H62" s="187"/>
      <c r="I62" s="187"/>
      <c r="J62" s="187"/>
      <c r="K62" s="187"/>
      <c r="L62" s="187"/>
      <c r="M62" s="187"/>
      <c r="N62" s="186"/>
    </row>
    <row r="63" spans="1:14" ht="12.75" customHeight="1">
      <c r="A63" s="193"/>
      <c r="B63" s="187"/>
      <c r="C63" s="187"/>
      <c r="D63" s="187"/>
      <c r="E63" s="187"/>
      <c r="F63" s="187"/>
      <c r="G63" s="187"/>
      <c r="H63" s="187"/>
      <c r="I63" s="187"/>
      <c r="J63" s="187"/>
      <c r="K63" s="187"/>
      <c r="L63" s="187"/>
      <c r="M63" s="187"/>
      <c r="N63" s="186"/>
    </row>
    <row r="64" spans="1:14" ht="12.75" customHeight="1">
      <c r="A64" s="193"/>
      <c r="B64" s="187"/>
      <c r="C64" s="187"/>
      <c r="D64" s="187"/>
      <c r="E64" s="187"/>
      <c r="F64" s="187"/>
      <c r="G64" s="187"/>
      <c r="H64" s="187"/>
      <c r="I64" s="187"/>
      <c r="J64" s="187"/>
      <c r="K64" s="187"/>
      <c r="L64" s="187"/>
      <c r="M64" s="187"/>
      <c r="N64" s="186"/>
    </row>
    <row r="65" spans="1:14" ht="12.75" customHeight="1">
      <c r="A65" s="193"/>
      <c r="B65" s="187"/>
      <c r="C65" s="187"/>
      <c r="D65" s="187"/>
      <c r="E65" s="187"/>
      <c r="F65" s="187"/>
      <c r="G65" s="187"/>
      <c r="H65" s="187"/>
      <c r="I65" s="187"/>
      <c r="J65" s="187"/>
      <c r="K65" s="187"/>
      <c r="L65" s="187"/>
      <c r="M65" s="187"/>
      <c r="N65" s="186"/>
    </row>
    <row r="66" spans="1:14" ht="12.75" customHeight="1">
      <c r="A66" s="193"/>
      <c r="B66" s="187"/>
      <c r="C66" s="187"/>
      <c r="D66" s="187"/>
      <c r="E66" s="187"/>
      <c r="F66" s="187"/>
      <c r="G66" s="187"/>
      <c r="H66" s="187"/>
      <c r="I66" s="187"/>
      <c r="J66" s="187"/>
      <c r="K66" s="187"/>
      <c r="L66" s="187"/>
      <c r="M66" s="187"/>
      <c r="N66" s="186"/>
    </row>
    <row r="67" spans="1:14" ht="12.75" customHeight="1">
      <c r="A67" s="193"/>
      <c r="B67" s="187"/>
      <c r="C67" s="187"/>
      <c r="D67" s="187"/>
      <c r="E67" s="187"/>
      <c r="F67" s="187"/>
      <c r="G67" s="187"/>
      <c r="H67" s="187"/>
      <c r="I67" s="187"/>
      <c r="J67" s="187"/>
      <c r="K67" s="187"/>
      <c r="L67" s="187"/>
      <c r="M67" s="187"/>
      <c r="N67" s="186"/>
    </row>
    <row r="68" spans="1:14" ht="12.75" customHeight="1">
      <c r="A68" s="193"/>
      <c r="B68" s="187"/>
      <c r="C68" s="187"/>
      <c r="D68" s="187"/>
      <c r="E68" s="187"/>
      <c r="F68" s="187"/>
      <c r="G68" s="187"/>
      <c r="H68" s="187"/>
      <c r="I68" s="187"/>
      <c r="J68" s="187"/>
      <c r="K68" s="187"/>
      <c r="L68" s="187"/>
      <c r="M68" s="187"/>
      <c r="N68" s="186"/>
    </row>
    <row r="69" spans="1:14" ht="12.75" customHeight="1">
      <c r="A69" s="193"/>
      <c r="B69" s="187"/>
      <c r="C69" s="187"/>
      <c r="D69" s="187"/>
      <c r="E69" s="187"/>
      <c r="F69" s="187"/>
      <c r="G69" s="187"/>
      <c r="H69" s="187"/>
      <c r="I69" s="187"/>
      <c r="J69" s="187"/>
      <c r="K69" s="187"/>
      <c r="L69" s="187"/>
      <c r="M69" s="187"/>
      <c r="N69" s="186"/>
    </row>
    <row r="70" spans="1:14" ht="12.75" customHeight="1">
      <c r="A70" s="193"/>
      <c r="B70" s="187"/>
      <c r="C70" s="187"/>
      <c r="D70" s="187"/>
      <c r="E70" s="187"/>
      <c r="F70" s="187"/>
      <c r="G70" s="187"/>
      <c r="H70" s="187"/>
      <c r="I70" s="187"/>
      <c r="J70" s="187"/>
      <c r="K70" s="187"/>
      <c r="L70" s="187"/>
      <c r="M70" s="187"/>
      <c r="N70" s="186"/>
    </row>
    <row r="71" spans="1:14" ht="12.75" customHeight="1">
      <c r="A71" s="193"/>
      <c r="B71" s="187"/>
      <c r="C71" s="187"/>
      <c r="D71" s="187"/>
      <c r="E71" s="187"/>
      <c r="F71" s="187"/>
      <c r="G71" s="187"/>
      <c r="H71" s="187"/>
      <c r="I71" s="187"/>
      <c r="J71" s="187"/>
      <c r="K71" s="187"/>
      <c r="L71" s="187"/>
      <c r="M71" s="187"/>
      <c r="N71" s="186"/>
    </row>
    <row r="72" spans="1:14" ht="12.75" customHeight="1" thickBot="1">
      <c r="A72" s="205"/>
      <c r="B72" s="199"/>
      <c r="C72" s="199"/>
      <c r="D72" s="199"/>
      <c r="E72" s="199"/>
      <c r="F72" s="199"/>
      <c r="G72" s="199"/>
      <c r="H72" s="199"/>
      <c r="I72" s="199"/>
      <c r="J72" s="199"/>
      <c r="K72" s="199"/>
      <c r="L72" s="199"/>
      <c r="M72" s="199"/>
      <c r="N72" s="206"/>
    </row>
    <row r="73" spans="1:14" s="210" customFormat="1" ht="12.75" customHeight="1" thickBot="1">
      <c r="A73" s="213" t="s">
        <v>159</v>
      </c>
      <c r="B73" s="214">
        <v>7</v>
      </c>
      <c r="C73" s="215">
        <v>8</v>
      </c>
      <c r="D73" s="215">
        <v>9</v>
      </c>
      <c r="E73" s="215">
        <v>10</v>
      </c>
      <c r="F73" s="215">
        <v>11</v>
      </c>
      <c r="G73" s="215">
        <v>12</v>
      </c>
      <c r="H73" s="215">
        <v>13</v>
      </c>
      <c r="I73" s="215">
        <v>14</v>
      </c>
      <c r="J73" s="215">
        <v>15</v>
      </c>
      <c r="K73" s="215">
        <v>16</v>
      </c>
      <c r="L73" s="215">
        <v>17</v>
      </c>
      <c r="M73" s="215">
        <v>18</v>
      </c>
      <c r="N73" s="216" t="s">
        <v>11</v>
      </c>
    </row>
    <row r="74" spans="1:14" s="210" customFormat="1" ht="12.75" customHeight="1">
      <c r="A74" s="217" t="s">
        <v>3</v>
      </c>
      <c r="B74" s="218">
        <v>211</v>
      </c>
      <c r="C74" s="219">
        <v>226</v>
      </c>
      <c r="D74" s="220">
        <v>358</v>
      </c>
      <c r="E74" s="220">
        <v>358</v>
      </c>
      <c r="F74" s="220">
        <v>327</v>
      </c>
      <c r="G74" s="220">
        <v>330</v>
      </c>
      <c r="H74" s="220">
        <v>283</v>
      </c>
      <c r="I74" s="220">
        <v>285</v>
      </c>
      <c r="J74" s="220">
        <v>238</v>
      </c>
      <c r="K74" s="220">
        <v>230</v>
      </c>
      <c r="L74" s="220">
        <v>168</v>
      </c>
      <c r="M74" s="220">
        <v>122</v>
      </c>
      <c r="N74" s="221">
        <v>3136</v>
      </c>
    </row>
    <row r="75" spans="1:14" s="210" customFormat="1" ht="12.75" customHeight="1" thickBot="1">
      <c r="A75" s="222" t="s">
        <v>160</v>
      </c>
      <c r="B75" s="223">
        <v>1877</v>
      </c>
      <c r="C75" s="224">
        <v>1726</v>
      </c>
      <c r="D75" s="225">
        <v>1573</v>
      </c>
      <c r="E75" s="225">
        <v>1425</v>
      </c>
      <c r="F75" s="225">
        <v>1387</v>
      </c>
      <c r="G75" s="225">
        <v>1471</v>
      </c>
      <c r="H75" s="225">
        <v>1474</v>
      </c>
      <c r="I75" s="225">
        <v>1610</v>
      </c>
      <c r="J75" s="225">
        <v>1580</v>
      </c>
      <c r="K75" s="225">
        <v>1671</v>
      </c>
      <c r="L75" s="225">
        <v>1890</v>
      </c>
      <c r="M75" s="225">
        <v>1808</v>
      </c>
      <c r="N75" s="226">
        <v>19492</v>
      </c>
    </row>
    <row r="76" spans="1:14" s="210" customFormat="1" ht="12.75" customHeight="1" thickBot="1">
      <c r="A76" s="222" t="s">
        <v>161</v>
      </c>
      <c r="B76" s="223">
        <v>2088</v>
      </c>
      <c r="C76" s="224">
        <v>1952</v>
      </c>
      <c r="D76" s="225">
        <v>1931</v>
      </c>
      <c r="E76" s="225">
        <v>1783</v>
      </c>
      <c r="F76" s="225">
        <v>1714</v>
      </c>
      <c r="G76" s="225">
        <v>1801</v>
      </c>
      <c r="H76" s="225">
        <v>1757</v>
      </c>
      <c r="I76" s="225">
        <v>1895</v>
      </c>
      <c r="J76" s="225">
        <v>1818</v>
      </c>
      <c r="K76" s="225">
        <v>1901</v>
      </c>
      <c r="L76" s="225">
        <v>2058</v>
      </c>
      <c r="M76" s="225">
        <v>1930</v>
      </c>
      <c r="N76" s="226">
        <v>22628</v>
      </c>
    </row>
    <row r="77" spans="1:14" s="210" customFormat="1" ht="12.75" customHeight="1" thickBot="1">
      <c r="A77" s="227" t="s">
        <v>162</v>
      </c>
      <c r="B77" s="228">
        <v>10.1</v>
      </c>
      <c r="C77" s="229">
        <v>11.6</v>
      </c>
      <c r="D77" s="230">
        <v>18.5</v>
      </c>
      <c r="E77" s="230">
        <v>20.100000000000001</v>
      </c>
      <c r="F77" s="230">
        <v>19.100000000000001</v>
      </c>
      <c r="G77" s="230">
        <v>18.3</v>
      </c>
      <c r="H77" s="230">
        <v>16.100000000000001</v>
      </c>
      <c r="I77" s="230">
        <v>15</v>
      </c>
      <c r="J77" s="230">
        <v>13.1</v>
      </c>
      <c r="K77" s="230">
        <v>12.1</v>
      </c>
      <c r="L77" s="230">
        <v>8.1999999999999993</v>
      </c>
      <c r="M77" s="230">
        <v>6.3</v>
      </c>
      <c r="N77" s="231">
        <v>13.9</v>
      </c>
    </row>
  </sheetData>
  <phoneticPr fontId="2"/>
  <printOptions gridLinesSet="0"/>
  <pageMargins left="0.98425196850393704" right="0.19685039370078741" top="0.47244094488188981" bottom="0.39370078740157483" header="0.51181102362204722" footer="0.51181102362204722"/>
  <pageSetup paperSize="9" scale="85" orientation="portrait" horizontalDpi="4294967292" verticalDpi="30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HANAKO.Document.9" shapeId="69633" r:id="rId4">
          <objectPr defaultSize="0" autoFill="0" autoLine="0" autoPict="0" r:id="rId5">
            <anchor moveWithCells="1" sizeWithCells="1">
              <from>
                <xdr:col>8</xdr:col>
                <xdr:colOff>0</xdr:colOff>
                <xdr:row>4</xdr:row>
                <xdr:rowOff>0</xdr:rowOff>
              </from>
              <to>
                <xdr:col>14</xdr:col>
                <xdr:colOff>0</xdr:colOff>
                <xdr:row>23</xdr:row>
                <xdr:rowOff>0</xdr:rowOff>
              </to>
            </anchor>
          </objectPr>
        </oleObject>
      </mc:Choice>
      <mc:Fallback>
        <oleObject progId="HANAKO.Document.9" shapeId="69633" r:id="rId4"/>
      </mc:Fallback>
    </mc:AlternateContent>
  </oleObjects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77"/>
  <sheetViews>
    <sheetView topLeftCell="A3" workbookViewId="0"/>
  </sheetViews>
  <sheetFormatPr defaultRowHeight="12"/>
  <cols>
    <col min="1" max="1" width="12.83203125" style="178" customWidth="1"/>
    <col min="2" max="13" width="7.83203125" style="178" customWidth="1"/>
    <col min="14" max="14" width="12.5" style="179" customWidth="1"/>
    <col min="15" max="16384" width="9.33203125" style="179"/>
  </cols>
  <sheetData>
    <row r="1" spans="1:20" hidden="1">
      <c r="B1" s="178">
        <v>11</v>
      </c>
      <c r="C1" s="178">
        <v>17</v>
      </c>
      <c r="D1" s="178">
        <v>23</v>
      </c>
      <c r="E1" s="178">
        <v>24</v>
      </c>
      <c r="F1" s="178">
        <v>25</v>
      </c>
      <c r="G1" s="178">
        <v>26</v>
      </c>
      <c r="H1" s="178">
        <v>27</v>
      </c>
      <c r="I1" s="178">
        <v>28</v>
      </c>
      <c r="J1" s="178">
        <v>29</v>
      </c>
      <c r="K1" s="178">
        <v>30</v>
      </c>
      <c r="L1" s="178">
        <v>31</v>
      </c>
      <c r="M1" s="178">
        <v>37</v>
      </c>
    </row>
    <row r="2" spans="1:20" hidden="1">
      <c r="B2" s="178">
        <v>16</v>
      </c>
      <c r="C2" s="178">
        <v>22</v>
      </c>
      <c r="D2" s="178">
        <v>23</v>
      </c>
      <c r="E2" s="178">
        <v>24</v>
      </c>
      <c r="F2" s="178">
        <v>25</v>
      </c>
      <c r="G2" s="178">
        <v>26</v>
      </c>
      <c r="H2" s="178">
        <v>27</v>
      </c>
      <c r="I2" s="178">
        <v>28</v>
      </c>
      <c r="J2" s="178">
        <v>29</v>
      </c>
      <c r="K2" s="178">
        <v>30</v>
      </c>
      <c r="L2" s="178">
        <v>36</v>
      </c>
      <c r="M2" s="178">
        <v>42</v>
      </c>
    </row>
    <row r="3" spans="1:20">
      <c r="A3" s="180"/>
    </row>
    <row r="4" spans="1:20" ht="12.75" thickBot="1">
      <c r="A4" s="180"/>
    </row>
    <row r="5" spans="1:20" ht="12.95" customHeight="1">
      <c r="A5" s="181"/>
      <c r="B5" s="181"/>
      <c r="C5" s="181"/>
      <c r="D5" s="181"/>
      <c r="E5" s="181"/>
      <c r="F5" s="181"/>
      <c r="G5" s="181"/>
      <c r="I5" s="182"/>
      <c r="J5" s="183"/>
      <c r="K5" s="183"/>
      <c r="L5" s="183"/>
      <c r="M5" s="183"/>
      <c r="N5" s="184"/>
    </row>
    <row r="6" spans="1:20" ht="12.95" customHeight="1">
      <c r="A6" s="181"/>
      <c r="B6" s="181"/>
      <c r="C6" s="181"/>
      <c r="D6" s="181"/>
      <c r="E6" s="181"/>
      <c r="F6" s="181"/>
      <c r="G6" s="181"/>
      <c r="I6" s="185"/>
      <c r="J6" s="181"/>
      <c r="K6" s="181"/>
      <c r="L6" s="181"/>
      <c r="M6" s="181"/>
      <c r="N6" s="186"/>
    </row>
    <row r="7" spans="1:20" ht="12.95" customHeight="1">
      <c r="A7" s="181"/>
      <c r="B7" s="181"/>
      <c r="C7" s="181"/>
      <c r="D7" s="181"/>
      <c r="E7" s="181"/>
      <c r="F7" s="181"/>
      <c r="G7" s="181"/>
      <c r="I7" s="185"/>
      <c r="J7" s="181"/>
      <c r="K7" s="181"/>
      <c r="L7" s="181"/>
      <c r="M7" s="181"/>
      <c r="N7" s="186"/>
    </row>
    <row r="8" spans="1:20" ht="12.95" customHeight="1">
      <c r="A8" s="187"/>
      <c r="B8" s="187"/>
      <c r="C8" s="187"/>
      <c r="D8" s="187"/>
      <c r="E8" s="187"/>
      <c r="F8" s="187"/>
      <c r="G8" s="187"/>
      <c r="H8" s="188"/>
      <c r="I8" s="189"/>
      <c r="J8" s="190"/>
      <c r="K8" s="190"/>
      <c r="L8" s="190"/>
      <c r="M8" s="181"/>
      <c r="N8" s="186"/>
      <c r="O8" s="178"/>
      <c r="P8" s="178"/>
      <c r="Q8" s="178"/>
      <c r="R8" s="178"/>
      <c r="S8" s="178"/>
      <c r="T8" s="178"/>
    </row>
    <row r="9" spans="1:20" ht="12.95" customHeight="1">
      <c r="A9" s="187"/>
      <c r="B9" s="187"/>
      <c r="C9" s="187"/>
      <c r="D9" s="187"/>
      <c r="E9" s="187"/>
      <c r="F9" s="187"/>
      <c r="G9" s="187"/>
      <c r="H9" s="188"/>
      <c r="I9" s="189"/>
      <c r="J9" s="190"/>
      <c r="K9" s="190"/>
      <c r="L9" s="190"/>
      <c r="M9" s="181"/>
      <c r="N9" s="186"/>
      <c r="O9" s="178"/>
      <c r="P9" s="178"/>
      <c r="Q9" s="178"/>
      <c r="R9" s="178"/>
      <c r="S9" s="178"/>
      <c r="T9" s="178"/>
    </row>
    <row r="10" spans="1:20" ht="12.95" customHeight="1">
      <c r="A10" s="187"/>
      <c r="B10" s="187"/>
      <c r="C10" s="187"/>
      <c r="D10" s="187"/>
      <c r="E10" s="187"/>
      <c r="F10" s="187"/>
      <c r="G10" s="187"/>
      <c r="I10" s="185"/>
      <c r="J10" s="181"/>
      <c r="K10" s="181"/>
      <c r="L10" s="181"/>
      <c r="M10" s="181"/>
      <c r="N10" s="186"/>
      <c r="O10" s="178"/>
      <c r="P10" s="178"/>
      <c r="Q10" s="178"/>
      <c r="R10" s="178"/>
      <c r="S10" s="178"/>
      <c r="T10" s="178"/>
    </row>
    <row r="11" spans="1:20" ht="18.75" customHeight="1">
      <c r="A11" s="191" t="s">
        <v>153</v>
      </c>
      <c r="B11" s="192"/>
      <c r="C11" s="192"/>
      <c r="D11" s="192"/>
      <c r="E11" s="190"/>
      <c r="F11" s="190"/>
      <c r="G11" s="190"/>
      <c r="H11" s="179" t="s">
        <v>1</v>
      </c>
      <c r="I11" s="193" t="s">
        <v>1</v>
      </c>
      <c r="J11" s="187"/>
      <c r="K11" s="187"/>
      <c r="L11" s="187"/>
      <c r="M11" s="181"/>
      <c r="N11" s="186"/>
      <c r="P11" s="194"/>
      <c r="Q11" s="194"/>
      <c r="R11" s="194"/>
      <c r="S11" s="194"/>
      <c r="T11" s="194"/>
    </row>
    <row r="12" spans="1:20" ht="9.75" customHeight="1">
      <c r="A12" s="191"/>
      <c r="B12" s="192"/>
      <c r="C12" s="192"/>
      <c r="D12" s="192"/>
      <c r="E12" s="190"/>
      <c r="F12" s="190"/>
      <c r="G12" s="190"/>
      <c r="H12" s="179"/>
      <c r="I12" s="193"/>
      <c r="J12" s="187"/>
      <c r="K12" s="187"/>
      <c r="L12" s="187"/>
      <c r="M12" s="181"/>
      <c r="N12" s="186"/>
      <c r="P12" s="194"/>
      <c r="Q12" s="194"/>
      <c r="R12" s="194"/>
      <c r="S12" s="194"/>
      <c r="T12" s="194"/>
    </row>
    <row r="13" spans="1:20" ht="9.75" customHeight="1">
      <c r="A13" s="191"/>
      <c r="B13" s="192"/>
      <c r="C13" s="192"/>
      <c r="D13" s="192"/>
      <c r="E13" s="190"/>
      <c r="F13" s="190"/>
      <c r="G13" s="190"/>
      <c r="H13" s="179"/>
      <c r="I13" s="193"/>
      <c r="J13" s="187"/>
      <c r="K13" s="187"/>
      <c r="L13" s="187"/>
      <c r="M13" s="181"/>
      <c r="N13" s="186"/>
      <c r="P13" s="194"/>
      <c r="Q13" s="194"/>
      <c r="R13" s="194"/>
      <c r="S13" s="194"/>
      <c r="T13" s="194"/>
    </row>
    <row r="14" spans="1:20" ht="9.75" customHeight="1">
      <c r="A14" s="191"/>
      <c r="B14" s="192"/>
      <c r="C14" s="192"/>
      <c r="D14" s="192"/>
      <c r="E14" s="190"/>
      <c r="F14" s="190"/>
      <c r="G14" s="195"/>
      <c r="H14" s="179"/>
      <c r="I14" s="193"/>
      <c r="J14" s="187"/>
      <c r="K14" s="187"/>
      <c r="L14" s="187"/>
      <c r="M14" s="181"/>
      <c r="N14" s="186"/>
      <c r="P14" s="194"/>
      <c r="Q14" s="194"/>
      <c r="R14" s="194"/>
      <c r="S14" s="194"/>
      <c r="T14" s="194"/>
    </row>
    <row r="15" spans="1:20" ht="12.95" customHeight="1">
      <c r="A15" s="187"/>
      <c r="B15" s="187"/>
      <c r="C15" s="187"/>
      <c r="D15" s="187"/>
      <c r="E15" s="187"/>
      <c r="F15" s="187"/>
      <c r="G15" s="187"/>
      <c r="H15" s="179"/>
      <c r="I15" s="193"/>
      <c r="J15" s="187"/>
      <c r="K15" s="187"/>
      <c r="L15" s="187"/>
      <c r="M15" s="181"/>
      <c r="N15" s="186"/>
      <c r="T15" s="194"/>
    </row>
    <row r="16" spans="1:20" ht="12.95" customHeight="1">
      <c r="A16" s="187"/>
      <c r="B16" s="187"/>
      <c r="C16" s="187"/>
      <c r="D16" s="187"/>
      <c r="E16" s="187"/>
      <c r="F16" s="187"/>
      <c r="G16" s="196" t="s">
        <v>154</v>
      </c>
      <c r="H16" s="179"/>
      <c r="I16" s="193"/>
      <c r="J16" s="187"/>
      <c r="K16" s="187"/>
      <c r="L16" s="187"/>
      <c r="M16" s="181"/>
      <c r="N16" s="186"/>
      <c r="T16" s="194"/>
    </row>
    <row r="17" spans="1:20" ht="12.95" customHeight="1">
      <c r="A17" s="187"/>
      <c r="B17" s="187"/>
      <c r="C17" s="187"/>
      <c r="D17" s="187"/>
      <c r="E17" s="187"/>
      <c r="F17" s="187"/>
      <c r="G17" s="197"/>
      <c r="H17" s="179"/>
      <c r="I17" s="193"/>
      <c r="J17" s="187"/>
      <c r="K17" s="187"/>
      <c r="L17" s="187"/>
      <c r="M17" s="181"/>
      <c r="N17" s="186"/>
      <c r="T17" s="194"/>
    </row>
    <row r="18" spans="1:20" ht="12.95" customHeight="1">
      <c r="A18" s="187"/>
      <c r="B18" s="187"/>
      <c r="C18" s="187"/>
      <c r="D18" s="187"/>
      <c r="E18" s="187"/>
      <c r="F18" s="187"/>
      <c r="G18" s="198" t="s">
        <v>155</v>
      </c>
      <c r="H18" s="179"/>
      <c r="I18" s="193"/>
      <c r="J18" s="187"/>
      <c r="K18" s="187"/>
      <c r="L18" s="187"/>
      <c r="M18" s="181"/>
      <c r="N18" s="186"/>
      <c r="T18" s="194"/>
    </row>
    <row r="19" spans="1:20" ht="12.95" customHeight="1">
      <c r="A19" s="187"/>
      <c r="B19" s="187"/>
      <c r="C19" s="187"/>
      <c r="D19" s="187"/>
      <c r="E19" s="187"/>
      <c r="F19" s="187"/>
      <c r="G19" s="197"/>
      <c r="H19" s="179"/>
      <c r="I19" s="193"/>
      <c r="J19" s="187"/>
      <c r="K19" s="187"/>
      <c r="L19" s="187"/>
      <c r="M19" s="181"/>
      <c r="N19" s="186"/>
      <c r="T19" s="194"/>
    </row>
    <row r="20" spans="1:20" ht="12.95" customHeight="1">
      <c r="A20" s="187"/>
      <c r="B20" s="187"/>
      <c r="C20" s="187"/>
      <c r="D20" s="187"/>
      <c r="E20" s="187"/>
      <c r="F20" s="187"/>
      <c r="G20" s="198" t="s">
        <v>156</v>
      </c>
      <c r="H20" s="179"/>
      <c r="I20" s="193"/>
      <c r="J20" s="187"/>
      <c r="K20" s="187"/>
      <c r="L20" s="187"/>
      <c r="M20" s="181"/>
      <c r="N20" s="186"/>
      <c r="S20" s="194"/>
    </row>
    <row r="21" spans="1:20" ht="12.95" customHeight="1" thickBot="1">
      <c r="A21" s="199"/>
      <c r="B21" s="199"/>
      <c r="C21" s="199"/>
      <c r="D21" s="199"/>
      <c r="E21" s="199"/>
      <c r="F21" s="199"/>
      <c r="G21" s="199"/>
      <c r="H21" s="179"/>
      <c r="I21" s="193"/>
      <c r="J21" s="187"/>
      <c r="K21" s="187"/>
      <c r="L21" s="187"/>
      <c r="M21" s="181"/>
      <c r="N21" s="186"/>
      <c r="S21" s="194"/>
    </row>
    <row r="22" spans="1:20" ht="12.75" customHeight="1">
      <c r="A22" s="200" t="s">
        <v>164</v>
      </c>
      <c r="B22" s="201"/>
      <c r="C22" s="201"/>
      <c r="D22" s="202"/>
      <c r="E22" s="202"/>
      <c r="F22" s="202"/>
      <c r="G22" s="202"/>
      <c r="H22" s="179"/>
      <c r="I22" s="193"/>
      <c r="J22" s="187"/>
      <c r="K22" s="187"/>
      <c r="L22" s="187"/>
      <c r="M22" s="181"/>
      <c r="N22" s="186"/>
      <c r="R22" s="194"/>
      <c r="S22" s="194"/>
    </row>
    <row r="23" spans="1:20" ht="12.75" customHeight="1" thickBot="1">
      <c r="A23" s="203" t="s">
        <v>158</v>
      </c>
      <c r="B23" s="199"/>
      <c r="C23" s="199"/>
      <c r="D23" s="204"/>
      <c r="E23" s="204"/>
      <c r="F23" s="204"/>
      <c r="G23" s="204"/>
      <c r="H23" s="179"/>
      <c r="I23" s="205"/>
      <c r="J23" s="199"/>
      <c r="K23" s="199"/>
      <c r="L23" s="199"/>
      <c r="M23" s="204"/>
      <c r="N23" s="206"/>
      <c r="R23" s="194"/>
      <c r="S23" s="194"/>
    </row>
    <row r="24" spans="1:20" s="210" customFormat="1" ht="12.75" customHeight="1" thickBot="1">
      <c r="A24" s="207" t="s">
        <v>48</v>
      </c>
      <c r="B24" s="208"/>
      <c r="C24" s="208"/>
      <c r="D24" s="208"/>
      <c r="E24" s="208"/>
      <c r="F24" s="208"/>
      <c r="G24" s="208"/>
      <c r="H24" s="208"/>
      <c r="I24" s="208"/>
      <c r="J24" s="208"/>
      <c r="K24" s="208"/>
      <c r="L24" s="208"/>
      <c r="M24" s="208"/>
      <c r="N24" s="209"/>
    </row>
    <row r="25" spans="1:20" ht="12.75" customHeight="1">
      <c r="A25" s="211"/>
      <c r="B25" s="212"/>
      <c r="C25" s="212"/>
      <c r="D25" s="212"/>
      <c r="E25" s="212"/>
      <c r="F25" s="212"/>
      <c r="G25" s="212"/>
      <c r="H25" s="212"/>
      <c r="I25" s="212"/>
      <c r="J25" s="212"/>
      <c r="K25" s="212"/>
      <c r="L25" s="212"/>
      <c r="M25" s="212"/>
      <c r="N25" s="186"/>
    </row>
    <row r="26" spans="1:20" ht="12.75" customHeight="1">
      <c r="A26" s="193"/>
      <c r="B26" s="187"/>
      <c r="C26" s="187"/>
      <c r="D26" s="187"/>
      <c r="E26" s="187"/>
      <c r="F26" s="187"/>
      <c r="G26" s="187"/>
      <c r="H26" s="187"/>
      <c r="I26" s="187"/>
      <c r="J26" s="187"/>
      <c r="K26" s="187"/>
      <c r="L26" s="187"/>
      <c r="M26" s="187"/>
      <c r="N26" s="186"/>
    </row>
    <row r="27" spans="1:20" ht="12.75" customHeight="1">
      <c r="A27" s="193"/>
      <c r="B27" s="187"/>
      <c r="C27" s="187"/>
      <c r="D27" s="187"/>
      <c r="E27" s="187"/>
      <c r="F27" s="187"/>
      <c r="G27" s="187"/>
      <c r="H27" s="187"/>
      <c r="I27" s="187"/>
      <c r="J27" s="187"/>
      <c r="K27" s="187"/>
      <c r="L27" s="187"/>
      <c r="M27" s="187"/>
      <c r="N27" s="186"/>
    </row>
    <row r="28" spans="1:20" ht="12.75" customHeight="1">
      <c r="A28" s="193"/>
      <c r="B28" s="187"/>
      <c r="C28" s="187"/>
      <c r="D28" s="187"/>
      <c r="E28" s="187"/>
      <c r="F28" s="187"/>
      <c r="G28" s="187"/>
      <c r="H28" s="187"/>
      <c r="I28" s="187"/>
      <c r="J28" s="187"/>
      <c r="K28" s="187"/>
      <c r="L28" s="187"/>
      <c r="M28" s="187"/>
      <c r="N28" s="186"/>
    </row>
    <row r="29" spans="1:20" ht="12.75" customHeight="1">
      <c r="A29" s="193"/>
      <c r="B29" s="187"/>
      <c r="C29" s="187"/>
      <c r="D29" s="187"/>
      <c r="E29" s="187"/>
      <c r="F29" s="187"/>
      <c r="G29" s="187"/>
      <c r="H29" s="187"/>
      <c r="I29" s="187"/>
      <c r="J29" s="187"/>
      <c r="K29" s="187"/>
      <c r="L29" s="187"/>
      <c r="M29" s="187"/>
      <c r="N29" s="186"/>
    </row>
    <row r="30" spans="1:20" ht="12.75" customHeight="1">
      <c r="A30" s="193"/>
      <c r="B30" s="187"/>
      <c r="C30" s="187"/>
      <c r="D30" s="187"/>
      <c r="E30" s="187"/>
      <c r="F30" s="187"/>
      <c r="G30" s="187"/>
      <c r="H30" s="187"/>
      <c r="I30" s="187"/>
      <c r="J30" s="187"/>
      <c r="K30" s="187"/>
      <c r="L30" s="187"/>
      <c r="M30" s="187"/>
      <c r="N30" s="186"/>
    </row>
    <row r="31" spans="1:20" ht="12.75" customHeight="1">
      <c r="A31" s="193"/>
      <c r="B31" s="187"/>
      <c r="C31" s="187"/>
      <c r="D31" s="187"/>
      <c r="E31" s="187"/>
      <c r="F31" s="187"/>
      <c r="G31" s="187"/>
      <c r="H31" s="187"/>
      <c r="I31" s="187"/>
      <c r="J31" s="187"/>
      <c r="K31" s="187"/>
      <c r="L31" s="187"/>
      <c r="M31" s="187"/>
      <c r="N31" s="186"/>
    </row>
    <row r="32" spans="1:20" ht="12.75" customHeight="1">
      <c r="A32" s="193"/>
      <c r="B32" s="187"/>
      <c r="C32" s="187"/>
      <c r="D32" s="187"/>
      <c r="E32" s="187"/>
      <c r="F32" s="187"/>
      <c r="G32" s="187"/>
      <c r="H32" s="187"/>
      <c r="I32" s="187"/>
      <c r="J32" s="187"/>
      <c r="K32" s="187"/>
      <c r="L32" s="187"/>
      <c r="M32" s="187"/>
      <c r="N32" s="186"/>
    </row>
    <row r="33" spans="1:14" ht="12.75" customHeight="1">
      <c r="A33" s="193"/>
      <c r="B33" s="187"/>
      <c r="C33" s="187"/>
      <c r="D33" s="187"/>
      <c r="E33" s="187"/>
      <c r="F33" s="187"/>
      <c r="G33" s="187"/>
      <c r="H33" s="187"/>
      <c r="I33" s="187"/>
      <c r="J33" s="187"/>
      <c r="K33" s="187"/>
      <c r="L33" s="187"/>
      <c r="M33" s="187"/>
      <c r="N33" s="186"/>
    </row>
    <row r="34" spans="1:14" ht="12.75" customHeight="1">
      <c r="A34" s="193"/>
      <c r="B34" s="187"/>
      <c r="C34" s="187"/>
      <c r="D34" s="187"/>
      <c r="E34" s="187"/>
      <c r="F34" s="187"/>
      <c r="G34" s="187"/>
      <c r="H34" s="187"/>
      <c r="I34" s="187"/>
      <c r="J34" s="187"/>
      <c r="K34" s="187"/>
      <c r="L34" s="187"/>
      <c r="M34" s="187"/>
      <c r="N34" s="186"/>
    </row>
    <row r="35" spans="1:14" ht="12.75" customHeight="1">
      <c r="A35" s="193"/>
      <c r="B35" s="187"/>
      <c r="C35" s="187"/>
      <c r="D35" s="187"/>
      <c r="E35" s="187"/>
      <c r="F35" s="187"/>
      <c r="G35" s="187"/>
      <c r="H35" s="187"/>
      <c r="I35" s="187"/>
      <c r="J35" s="187"/>
      <c r="K35" s="187"/>
      <c r="L35" s="187"/>
      <c r="M35" s="187"/>
      <c r="N35" s="186"/>
    </row>
    <row r="36" spans="1:14" ht="12.75" customHeight="1" thickBot="1">
      <c r="A36" s="205"/>
      <c r="B36" s="199"/>
      <c r="C36" s="199"/>
      <c r="D36" s="199"/>
      <c r="E36" s="199"/>
      <c r="F36" s="199"/>
      <c r="G36" s="199"/>
      <c r="H36" s="199"/>
      <c r="I36" s="199"/>
      <c r="J36" s="199"/>
      <c r="K36" s="199"/>
      <c r="L36" s="199"/>
      <c r="M36" s="199"/>
      <c r="N36" s="206"/>
    </row>
    <row r="37" spans="1:14" s="210" customFormat="1" ht="12.75" customHeight="1" thickBot="1">
      <c r="A37" s="213" t="s">
        <v>159</v>
      </c>
      <c r="B37" s="214">
        <v>7</v>
      </c>
      <c r="C37" s="215">
        <v>8</v>
      </c>
      <c r="D37" s="215">
        <v>9</v>
      </c>
      <c r="E37" s="215">
        <v>10</v>
      </c>
      <c r="F37" s="215">
        <v>11</v>
      </c>
      <c r="G37" s="215">
        <v>12</v>
      </c>
      <c r="H37" s="215">
        <v>13</v>
      </c>
      <c r="I37" s="215">
        <v>14</v>
      </c>
      <c r="J37" s="215">
        <v>15</v>
      </c>
      <c r="K37" s="215">
        <v>16</v>
      </c>
      <c r="L37" s="215">
        <v>17</v>
      </c>
      <c r="M37" s="215">
        <v>18</v>
      </c>
      <c r="N37" s="216" t="s">
        <v>11</v>
      </c>
    </row>
    <row r="38" spans="1:14" s="210" customFormat="1" ht="12.75" customHeight="1">
      <c r="A38" s="217" t="s">
        <v>3</v>
      </c>
      <c r="B38" s="218">
        <v>61</v>
      </c>
      <c r="C38" s="219">
        <v>79</v>
      </c>
      <c r="D38" s="220">
        <v>134</v>
      </c>
      <c r="E38" s="220">
        <v>116</v>
      </c>
      <c r="F38" s="220">
        <v>124</v>
      </c>
      <c r="G38" s="220">
        <v>135</v>
      </c>
      <c r="H38" s="220">
        <v>122</v>
      </c>
      <c r="I38" s="220">
        <v>126</v>
      </c>
      <c r="J38" s="220">
        <v>81</v>
      </c>
      <c r="K38" s="220">
        <v>88</v>
      </c>
      <c r="L38" s="220">
        <v>54</v>
      </c>
      <c r="M38" s="220">
        <v>50</v>
      </c>
      <c r="N38" s="221">
        <v>1170</v>
      </c>
    </row>
    <row r="39" spans="1:14" s="210" customFormat="1" ht="12.75" customHeight="1" thickBot="1">
      <c r="A39" s="222" t="s">
        <v>160</v>
      </c>
      <c r="B39" s="223">
        <v>464</v>
      </c>
      <c r="C39" s="224">
        <v>408</v>
      </c>
      <c r="D39" s="225">
        <v>445</v>
      </c>
      <c r="E39" s="225">
        <v>410</v>
      </c>
      <c r="F39" s="225">
        <v>404</v>
      </c>
      <c r="G39" s="225">
        <v>477</v>
      </c>
      <c r="H39" s="225">
        <v>491</v>
      </c>
      <c r="I39" s="225">
        <v>506</v>
      </c>
      <c r="J39" s="225">
        <v>512</v>
      </c>
      <c r="K39" s="225">
        <v>509</v>
      </c>
      <c r="L39" s="225">
        <v>626</v>
      </c>
      <c r="M39" s="225">
        <v>717</v>
      </c>
      <c r="N39" s="226">
        <v>5969</v>
      </c>
    </row>
    <row r="40" spans="1:14" s="210" customFormat="1" ht="12.75" customHeight="1" thickBot="1">
      <c r="A40" s="222" t="s">
        <v>161</v>
      </c>
      <c r="B40" s="223">
        <v>525</v>
      </c>
      <c r="C40" s="224">
        <v>487</v>
      </c>
      <c r="D40" s="225">
        <v>579</v>
      </c>
      <c r="E40" s="225">
        <v>526</v>
      </c>
      <c r="F40" s="225">
        <v>528</v>
      </c>
      <c r="G40" s="225">
        <v>612</v>
      </c>
      <c r="H40" s="225">
        <v>613</v>
      </c>
      <c r="I40" s="225">
        <v>632</v>
      </c>
      <c r="J40" s="225">
        <v>593</v>
      </c>
      <c r="K40" s="225">
        <v>597</v>
      </c>
      <c r="L40" s="225">
        <v>680</v>
      </c>
      <c r="M40" s="225">
        <v>767</v>
      </c>
      <c r="N40" s="226">
        <v>7139</v>
      </c>
    </row>
    <row r="41" spans="1:14" s="210" customFormat="1" ht="12.75" customHeight="1" thickBot="1">
      <c r="A41" s="227" t="s">
        <v>162</v>
      </c>
      <c r="B41" s="228">
        <v>11.6</v>
      </c>
      <c r="C41" s="229">
        <v>16.2</v>
      </c>
      <c r="D41" s="230">
        <v>23.1</v>
      </c>
      <c r="E41" s="230">
        <v>22.1</v>
      </c>
      <c r="F41" s="230">
        <v>23.5</v>
      </c>
      <c r="G41" s="230">
        <v>22.1</v>
      </c>
      <c r="H41" s="230">
        <v>19.899999999999999</v>
      </c>
      <c r="I41" s="230">
        <v>19.899999999999999</v>
      </c>
      <c r="J41" s="230">
        <v>13.7</v>
      </c>
      <c r="K41" s="230">
        <v>14.7</v>
      </c>
      <c r="L41" s="230">
        <v>7.9</v>
      </c>
      <c r="M41" s="230">
        <v>6.5</v>
      </c>
      <c r="N41" s="231">
        <v>16.399999999999999</v>
      </c>
    </row>
    <row r="42" spans="1:14" s="210" customFormat="1" ht="12.75" customHeight="1" thickBot="1">
      <c r="A42" s="207" t="s">
        <v>49</v>
      </c>
      <c r="B42" s="208"/>
      <c r="C42" s="208"/>
      <c r="D42" s="208"/>
      <c r="E42" s="208"/>
      <c r="F42" s="208"/>
      <c r="G42" s="208"/>
      <c r="H42" s="208"/>
      <c r="I42" s="208"/>
      <c r="J42" s="208"/>
      <c r="K42" s="208"/>
      <c r="L42" s="208"/>
      <c r="M42" s="208"/>
      <c r="N42" s="209"/>
    </row>
    <row r="43" spans="1:14" ht="12.75" customHeight="1">
      <c r="A43" s="211"/>
      <c r="B43" s="212"/>
      <c r="C43" s="212"/>
      <c r="D43" s="212"/>
      <c r="E43" s="212"/>
      <c r="F43" s="212"/>
      <c r="G43" s="212"/>
      <c r="H43" s="212"/>
      <c r="I43" s="212"/>
      <c r="J43" s="212"/>
      <c r="K43" s="212"/>
      <c r="L43" s="212"/>
      <c r="M43" s="212"/>
      <c r="N43" s="186"/>
    </row>
    <row r="44" spans="1:14" ht="12.75" customHeight="1">
      <c r="A44" s="193"/>
      <c r="B44" s="187"/>
      <c r="C44" s="187"/>
      <c r="D44" s="187"/>
      <c r="E44" s="187"/>
      <c r="F44" s="187"/>
      <c r="G44" s="187"/>
      <c r="H44" s="187"/>
      <c r="I44" s="187"/>
      <c r="J44" s="187"/>
      <c r="K44" s="187"/>
      <c r="L44" s="187"/>
      <c r="M44" s="187"/>
      <c r="N44" s="186"/>
    </row>
    <row r="45" spans="1:14" ht="12.75" customHeight="1">
      <c r="A45" s="193"/>
      <c r="B45" s="187"/>
      <c r="C45" s="187"/>
      <c r="D45" s="187"/>
      <c r="E45" s="187"/>
      <c r="F45" s="187"/>
      <c r="G45" s="187"/>
      <c r="H45" s="187"/>
      <c r="I45" s="187"/>
      <c r="J45" s="187"/>
      <c r="K45" s="187"/>
      <c r="L45" s="187"/>
      <c r="M45" s="187"/>
      <c r="N45" s="186"/>
    </row>
    <row r="46" spans="1:14" ht="12.75" customHeight="1">
      <c r="A46" s="193"/>
      <c r="B46" s="187"/>
      <c r="C46" s="187"/>
      <c r="D46" s="187"/>
      <c r="E46" s="187"/>
      <c r="F46" s="187"/>
      <c r="G46" s="187"/>
      <c r="H46" s="187"/>
      <c r="I46" s="187"/>
      <c r="J46" s="187"/>
      <c r="K46" s="187"/>
      <c r="L46" s="187"/>
      <c r="M46" s="187"/>
      <c r="N46" s="186"/>
    </row>
    <row r="47" spans="1:14" ht="12.75" customHeight="1">
      <c r="A47" s="193"/>
      <c r="B47" s="187"/>
      <c r="C47" s="187"/>
      <c r="D47" s="187"/>
      <c r="E47" s="187"/>
      <c r="F47" s="187"/>
      <c r="G47" s="187"/>
      <c r="H47" s="187"/>
      <c r="I47" s="187"/>
      <c r="J47" s="187"/>
      <c r="K47" s="187"/>
      <c r="L47" s="187"/>
      <c r="M47" s="187"/>
      <c r="N47" s="186"/>
    </row>
    <row r="48" spans="1:14" ht="12.75" customHeight="1">
      <c r="A48" s="193"/>
      <c r="B48" s="187"/>
      <c r="C48" s="187"/>
      <c r="D48" s="187"/>
      <c r="E48" s="187"/>
      <c r="F48" s="187"/>
      <c r="G48" s="187"/>
      <c r="H48" s="187"/>
      <c r="I48" s="187"/>
      <c r="J48" s="187"/>
      <c r="K48" s="187"/>
      <c r="L48" s="187"/>
      <c r="M48" s="187"/>
      <c r="N48" s="186"/>
    </row>
    <row r="49" spans="1:14" ht="12.75" customHeight="1">
      <c r="A49" s="193"/>
      <c r="B49" s="187"/>
      <c r="C49" s="187"/>
      <c r="D49" s="187"/>
      <c r="E49" s="187"/>
      <c r="F49" s="187"/>
      <c r="G49" s="187"/>
      <c r="H49" s="187"/>
      <c r="I49" s="187"/>
      <c r="J49" s="187"/>
      <c r="K49" s="187"/>
      <c r="L49" s="187"/>
      <c r="M49" s="187"/>
      <c r="N49" s="186"/>
    </row>
    <row r="50" spans="1:14" ht="12.75" customHeight="1">
      <c r="A50" s="193"/>
      <c r="B50" s="187"/>
      <c r="C50" s="187"/>
      <c r="D50" s="187"/>
      <c r="E50" s="187"/>
      <c r="F50" s="187"/>
      <c r="G50" s="187"/>
      <c r="H50" s="187"/>
      <c r="I50" s="187"/>
      <c r="J50" s="187"/>
      <c r="K50" s="187"/>
      <c r="L50" s="187"/>
      <c r="M50" s="187"/>
      <c r="N50" s="186"/>
    </row>
    <row r="51" spans="1:14" ht="12.75" customHeight="1">
      <c r="A51" s="193"/>
      <c r="B51" s="187"/>
      <c r="C51" s="187"/>
      <c r="D51" s="187"/>
      <c r="E51" s="187"/>
      <c r="F51" s="187"/>
      <c r="G51" s="187"/>
      <c r="H51" s="187"/>
      <c r="I51" s="187"/>
      <c r="J51" s="187"/>
      <c r="K51" s="187"/>
      <c r="L51" s="187"/>
      <c r="M51" s="187"/>
      <c r="N51" s="186"/>
    </row>
    <row r="52" spans="1:14" ht="12.75" customHeight="1">
      <c r="A52" s="193"/>
      <c r="B52" s="187"/>
      <c r="C52" s="187"/>
      <c r="D52" s="187"/>
      <c r="E52" s="187"/>
      <c r="F52" s="187"/>
      <c r="G52" s="187"/>
      <c r="H52" s="187"/>
      <c r="I52" s="187"/>
      <c r="J52" s="187"/>
      <c r="K52" s="187"/>
      <c r="L52" s="187"/>
      <c r="M52" s="187"/>
      <c r="N52" s="186"/>
    </row>
    <row r="53" spans="1:14" ht="12.75" customHeight="1">
      <c r="A53" s="193"/>
      <c r="B53" s="187"/>
      <c r="C53" s="187"/>
      <c r="D53" s="187"/>
      <c r="E53" s="187"/>
      <c r="F53" s="187"/>
      <c r="G53" s="187"/>
      <c r="H53" s="187"/>
      <c r="I53" s="187"/>
      <c r="J53" s="187"/>
      <c r="K53" s="187"/>
      <c r="L53" s="187"/>
      <c r="M53" s="187"/>
      <c r="N53" s="186"/>
    </row>
    <row r="54" spans="1:14" ht="12.75" customHeight="1" thickBot="1">
      <c r="A54" s="205"/>
      <c r="B54" s="199"/>
      <c r="C54" s="199"/>
      <c r="D54" s="199"/>
      <c r="E54" s="199"/>
      <c r="F54" s="199"/>
      <c r="G54" s="199"/>
      <c r="H54" s="199"/>
      <c r="I54" s="199"/>
      <c r="J54" s="199"/>
      <c r="K54" s="199"/>
      <c r="L54" s="199"/>
      <c r="M54" s="199"/>
      <c r="N54" s="206"/>
    </row>
    <row r="55" spans="1:14" s="210" customFormat="1" ht="12.75" customHeight="1" thickBot="1">
      <c r="A55" s="213" t="s">
        <v>159</v>
      </c>
      <c r="B55" s="214">
        <v>7</v>
      </c>
      <c r="C55" s="215">
        <v>8</v>
      </c>
      <c r="D55" s="215">
        <v>9</v>
      </c>
      <c r="E55" s="215">
        <v>10</v>
      </c>
      <c r="F55" s="215">
        <v>11</v>
      </c>
      <c r="G55" s="215">
        <v>12</v>
      </c>
      <c r="H55" s="215">
        <v>13</v>
      </c>
      <c r="I55" s="215">
        <v>14</v>
      </c>
      <c r="J55" s="215">
        <v>15</v>
      </c>
      <c r="K55" s="215">
        <v>16</v>
      </c>
      <c r="L55" s="215">
        <v>17</v>
      </c>
      <c r="M55" s="215">
        <v>18</v>
      </c>
      <c r="N55" s="216" t="s">
        <v>11</v>
      </c>
    </row>
    <row r="56" spans="1:14" s="210" customFormat="1" ht="12.75" customHeight="1">
      <c r="A56" s="217" t="s">
        <v>3</v>
      </c>
      <c r="B56" s="218">
        <v>74</v>
      </c>
      <c r="C56" s="219">
        <v>63</v>
      </c>
      <c r="D56" s="220">
        <v>107</v>
      </c>
      <c r="E56" s="220">
        <v>140</v>
      </c>
      <c r="F56" s="220">
        <v>107</v>
      </c>
      <c r="G56" s="220">
        <v>104</v>
      </c>
      <c r="H56" s="220">
        <v>91</v>
      </c>
      <c r="I56" s="220">
        <v>97</v>
      </c>
      <c r="J56" s="220">
        <v>96</v>
      </c>
      <c r="K56" s="220">
        <v>73</v>
      </c>
      <c r="L56" s="220">
        <v>52</v>
      </c>
      <c r="M56" s="220">
        <v>47</v>
      </c>
      <c r="N56" s="221">
        <v>1051</v>
      </c>
    </row>
    <row r="57" spans="1:14" s="210" customFormat="1" ht="12.75" customHeight="1" thickBot="1">
      <c r="A57" s="222" t="s">
        <v>160</v>
      </c>
      <c r="B57" s="223">
        <v>517</v>
      </c>
      <c r="C57" s="224">
        <v>446</v>
      </c>
      <c r="D57" s="225">
        <v>463</v>
      </c>
      <c r="E57" s="225">
        <v>433</v>
      </c>
      <c r="F57" s="225">
        <v>379</v>
      </c>
      <c r="G57" s="225">
        <v>450</v>
      </c>
      <c r="H57" s="225">
        <v>409</v>
      </c>
      <c r="I57" s="225">
        <v>437</v>
      </c>
      <c r="J57" s="225">
        <v>423</v>
      </c>
      <c r="K57" s="225">
        <v>438</v>
      </c>
      <c r="L57" s="225">
        <v>478</v>
      </c>
      <c r="M57" s="225">
        <v>374</v>
      </c>
      <c r="N57" s="226">
        <v>5247</v>
      </c>
    </row>
    <row r="58" spans="1:14" s="210" customFormat="1" ht="12.75" customHeight="1" thickBot="1">
      <c r="A58" s="222" t="s">
        <v>161</v>
      </c>
      <c r="B58" s="223">
        <v>591</v>
      </c>
      <c r="C58" s="224">
        <v>509</v>
      </c>
      <c r="D58" s="225">
        <v>570</v>
      </c>
      <c r="E58" s="225">
        <v>573</v>
      </c>
      <c r="F58" s="225">
        <v>486</v>
      </c>
      <c r="G58" s="225">
        <v>554</v>
      </c>
      <c r="H58" s="225">
        <v>500</v>
      </c>
      <c r="I58" s="225">
        <v>534</v>
      </c>
      <c r="J58" s="225">
        <v>519</v>
      </c>
      <c r="K58" s="225">
        <v>511</v>
      </c>
      <c r="L58" s="225">
        <v>530</v>
      </c>
      <c r="M58" s="225">
        <v>421</v>
      </c>
      <c r="N58" s="226">
        <v>6298</v>
      </c>
    </row>
    <row r="59" spans="1:14" s="210" customFormat="1" ht="12.75" customHeight="1" thickBot="1">
      <c r="A59" s="227" t="s">
        <v>162</v>
      </c>
      <c r="B59" s="228">
        <v>12.5</v>
      </c>
      <c r="C59" s="229">
        <v>12.4</v>
      </c>
      <c r="D59" s="230">
        <v>18.8</v>
      </c>
      <c r="E59" s="230">
        <v>24.4</v>
      </c>
      <c r="F59" s="230">
        <v>22</v>
      </c>
      <c r="G59" s="230">
        <v>18.8</v>
      </c>
      <c r="H59" s="230">
        <v>18.2</v>
      </c>
      <c r="I59" s="230">
        <v>18.2</v>
      </c>
      <c r="J59" s="230">
        <v>18.5</v>
      </c>
      <c r="K59" s="230">
        <v>14.3</v>
      </c>
      <c r="L59" s="230">
        <v>9.8000000000000007</v>
      </c>
      <c r="M59" s="230">
        <v>11.2</v>
      </c>
      <c r="N59" s="231">
        <v>16.7</v>
      </c>
    </row>
    <row r="60" spans="1:14" s="210" customFormat="1" ht="12.75" customHeight="1" thickBot="1">
      <c r="A60" s="207" t="s">
        <v>165</v>
      </c>
      <c r="B60" s="208"/>
      <c r="C60" s="208"/>
      <c r="D60" s="208"/>
      <c r="E60" s="208"/>
      <c r="F60" s="208"/>
      <c r="G60" s="208"/>
      <c r="H60" s="208"/>
      <c r="I60" s="208"/>
      <c r="J60" s="208"/>
      <c r="K60" s="208"/>
      <c r="L60" s="208"/>
      <c r="M60" s="208"/>
      <c r="N60" s="209"/>
    </row>
    <row r="61" spans="1:14" ht="12.75" customHeight="1">
      <c r="A61" s="211"/>
      <c r="B61" s="212"/>
      <c r="C61" s="212"/>
      <c r="D61" s="212"/>
      <c r="E61" s="212"/>
      <c r="F61" s="212"/>
      <c r="G61" s="212"/>
      <c r="H61" s="212"/>
      <c r="I61" s="212"/>
      <c r="J61" s="212"/>
      <c r="K61" s="212"/>
      <c r="L61" s="212"/>
      <c r="M61" s="212"/>
      <c r="N61" s="186"/>
    </row>
    <row r="62" spans="1:14" ht="12.75" customHeight="1">
      <c r="A62" s="193"/>
      <c r="B62" s="187"/>
      <c r="C62" s="187"/>
      <c r="D62" s="187"/>
      <c r="E62" s="187"/>
      <c r="F62" s="187"/>
      <c r="G62" s="187"/>
      <c r="H62" s="187"/>
      <c r="I62" s="187"/>
      <c r="J62" s="187"/>
      <c r="K62" s="187"/>
      <c r="L62" s="187"/>
      <c r="M62" s="187"/>
      <c r="N62" s="186"/>
    </row>
    <row r="63" spans="1:14" ht="12.75" customHeight="1">
      <c r="A63" s="193"/>
      <c r="B63" s="187"/>
      <c r="C63" s="187"/>
      <c r="D63" s="187"/>
      <c r="E63" s="187"/>
      <c r="F63" s="187"/>
      <c r="G63" s="187"/>
      <c r="H63" s="187"/>
      <c r="I63" s="187"/>
      <c r="J63" s="187"/>
      <c r="K63" s="187"/>
      <c r="L63" s="187"/>
      <c r="M63" s="187"/>
      <c r="N63" s="186"/>
    </row>
    <row r="64" spans="1:14" ht="12.75" customHeight="1">
      <c r="A64" s="193"/>
      <c r="B64" s="187"/>
      <c r="C64" s="187"/>
      <c r="D64" s="187"/>
      <c r="E64" s="187"/>
      <c r="F64" s="187"/>
      <c r="G64" s="187"/>
      <c r="H64" s="187"/>
      <c r="I64" s="187"/>
      <c r="J64" s="187"/>
      <c r="K64" s="187"/>
      <c r="L64" s="187"/>
      <c r="M64" s="187"/>
      <c r="N64" s="186"/>
    </row>
    <row r="65" spans="1:14" ht="12.75" customHeight="1">
      <c r="A65" s="193"/>
      <c r="B65" s="187"/>
      <c r="C65" s="187"/>
      <c r="D65" s="187"/>
      <c r="E65" s="187"/>
      <c r="F65" s="187"/>
      <c r="G65" s="187"/>
      <c r="H65" s="187"/>
      <c r="I65" s="187"/>
      <c r="J65" s="187"/>
      <c r="K65" s="187"/>
      <c r="L65" s="187"/>
      <c r="M65" s="187"/>
      <c r="N65" s="186"/>
    </row>
    <row r="66" spans="1:14" ht="12.75" customHeight="1">
      <c r="A66" s="193"/>
      <c r="B66" s="187"/>
      <c r="C66" s="187"/>
      <c r="D66" s="187"/>
      <c r="E66" s="187"/>
      <c r="F66" s="187"/>
      <c r="G66" s="187"/>
      <c r="H66" s="187"/>
      <c r="I66" s="187"/>
      <c r="J66" s="187"/>
      <c r="K66" s="187"/>
      <c r="L66" s="187"/>
      <c r="M66" s="187"/>
      <c r="N66" s="186"/>
    </row>
    <row r="67" spans="1:14" ht="12.75" customHeight="1">
      <c r="A67" s="193"/>
      <c r="B67" s="187"/>
      <c r="C67" s="187"/>
      <c r="D67" s="187"/>
      <c r="E67" s="187"/>
      <c r="F67" s="187"/>
      <c r="G67" s="187"/>
      <c r="H67" s="187"/>
      <c r="I67" s="187"/>
      <c r="J67" s="187"/>
      <c r="K67" s="187"/>
      <c r="L67" s="187"/>
      <c r="M67" s="187"/>
      <c r="N67" s="186"/>
    </row>
    <row r="68" spans="1:14" ht="12.75" customHeight="1">
      <c r="A68" s="193"/>
      <c r="B68" s="187"/>
      <c r="C68" s="187"/>
      <c r="D68" s="187"/>
      <c r="E68" s="187"/>
      <c r="F68" s="187"/>
      <c r="G68" s="187"/>
      <c r="H68" s="187"/>
      <c r="I68" s="187"/>
      <c r="J68" s="187"/>
      <c r="K68" s="187"/>
      <c r="L68" s="187"/>
      <c r="M68" s="187"/>
      <c r="N68" s="186"/>
    </row>
    <row r="69" spans="1:14" ht="12.75" customHeight="1">
      <c r="A69" s="193"/>
      <c r="B69" s="187"/>
      <c r="C69" s="187"/>
      <c r="D69" s="187"/>
      <c r="E69" s="187"/>
      <c r="F69" s="187"/>
      <c r="G69" s="187"/>
      <c r="H69" s="187"/>
      <c r="I69" s="187"/>
      <c r="J69" s="187"/>
      <c r="K69" s="187"/>
      <c r="L69" s="187"/>
      <c r="M69" s="187"/>
      <c r="N69" s="186"/>
    </row>
    <row r="70" spans="1:14" ht="12.75" customHeight="1">
      <c r="A70" s="193"/>
      <c r="B70" s="187"/>
      <c r="C70" s="187"/>
      <c r="D70" s="187"/>
      <c r="E70" s="187"/>
      <c r="F70" s="187"/>
      <c r="G70" s="187"/>
      <c r="H70" s="187"/>
      <c r="I70" s="187"/>
      <c r="J70" s="187"/>
      <c r="K70" s="187"/>
      <c r="L70" s="187"/>
      <c r="M70" s="187"/>
      <c r="N70" s="186"/>
    </row>
    <row r="71" spans="1:14" ht="12.75" customHeight="1">
      <c r="A71" s="193"/>
      <c r="B71" s="187"/>
      <c r="C71" s="187"/>
      <c r="D71" s="187"/>
      <c r="E71" s="187"/>
      <c r="F71" s="187"/>
      <c r="G71" s="187"/>
      <c r="H71" s="187"/>
      <c r="I71" s="187"/>
      <c r="J71" s="187"/>
      <c r="K71" s="187"/>
      <c r="L71" s="187"/>
      <c r="M71" s="187"/>
      <c r="N71" s="186"/>
    </row>
    <row r="72" spans="1:14" ht="12.75" customHeight="1" thickBot="1">
      <c r="A72" s="205"/>
      <c r="B72" s="199"/>
      <c r="C72" s="199"/>
      <c r="D72" s="199"/>
      <c r="E72" s="199"/>
      <c r="F72" s="199"/>
      <c r="G72" s="199"/>
      <c r="H72" s="199"/>
      <c r="I72" s="199"/>
      <c r="J72" s="199"/>
      <c r="K72" s="199"/>
      <c r="L72" s="199"/>
      <c r="M72" s="199"/>
      <c r="N72" s="206"/>
    </row>
    <row r="73" spans="1:14" s="210" customFormat="1" ht="12.75" customHeight="1" thickBot="1">
      <c r="A73" s="213" t="s">
        <v>159</v>
      </c>
      <c r="B73" s="214">
        <v>7</v>
      </c>
      <c r="C73" s="215">
        <v>8</v>
      </c>
      <c r="D73" s="215">
        <v>9</v>
      </c>
      <c r="E73" s="215">
        <v>10</v>
      </c>
      <c r="F73" s="215">
        <v>11</v>
      </c>
      <c r="G73" s="215">
        <v>12</v>
      </c>
      <c r="H73" s="215">
        <v>13</v>
      </c>
      <c r="I73" s="215">
        <v>14</v>
      </c>
      <c r="J73" s="215">
        <v>15</v>
      </c>
      <c r="K73" s="215">
        <v>16</v>
      </c>
      <c r="L73" s="215">
        <v>17</v>
      </c>
      <c r="M73" s="215">
        <v>18</v>
      </c>
      <c r="N73" s="216" t="s">
        <v>11</v>
      </c>
    </row>
    <row r="74" spans="1:14" s="210" customFormat="1" ht="12.75" customHeight="1">
      <c r="A74" s="217" t="s">
        <v>3</v>
      </c>
      <c r="B74" s="218">
        <v>135</v>
      </c>
      <c r="C74" s="219">
        <v>142</v>
      </c>
      <c r="D74" s="220">
        <v>241</v>
      </c>
      <c r="E74" s="220">
        <v>256</v>
      </c>
      <c r="F74" s="220">
        <v>231</v>
      </c>
      <c r="G74" s="220">
        <v>239</v>
      </c>
      <c r="H74" s="220">
        <v>213</v>
      </c>
      <c r="I74" s="220">
        <v>223</v>
      </c>
      <c r="J74" s="220">
        <v>177</v>
      </c>
      <c r="K74" s="220">
        <v>161</v>
      </c>
      <c r="L74" s="220">
        <v>106</v>
      </c>
      <c r="M74" s="220">
        <v>97</v>
      </c>
      <c r="N74" s="221">
        <v>2221</v>
      </c>
    </row>
    <row r="75" spans="1:14" s="210" customFormat="1" ht="12.75" customHeight="1" thickBot="1">
      <c r="A75" s="222" t="s">
        <v>160</v>
      </c>
      <c r="B75" s="223">
        <v>981</v>
      </c>
      <c r="C75" s="224">
        <v>854</v>
      </c>
      <c r="D75" s="225">
        <v>908</v>
      </c>
      <c r="E75" s="225">
        <v>843</v>
      </c>
      <c r="F75" s="225">
        <v>783</v>
      </c>
      <c r="G75" s="225">
        <v>927</v>
      </c>
      <c r="H75" s="225">
        <v>900</v>
      </c>
      <c r="I75" s="225">
        <v>943</v>
      </c>
      <c r="J75" s="225">
        <v>935</v>
      </c>
      <c r="K75" s="225">
        <v>947</v>
      </c>
      <c r="L75" s="225">
        <v>1104</v>
      </c>
      <c r="M75" s="225">
        <v>1091</v>
      </c>
      <c r="N75" s="226">
        <v>11216</v>
      </c>
    </row>
    <row r="76" spans="1:14" s="210" customFormat="1" ht="12.75" customHeight="1" thickBot="1">
      <c r="A76" s="222" t="s">
        <v>161</v>
      </c>
      <c r="B76" s="223">
        <v>1116</v>
      </c>
      <c r="C76" s="224">
        <v>996</v>
      </c>
      <c r="D76" s="225">
        <v>1149</v>
      </c>
      <c r="E76" s="225">
        <v>1099</v>
      </c>
      <c r="F76" s="225">
        <v>1014</v>
      </c>
      <c r="G76" s="225">
        <v>1166</v>
      </c>
      <c r="H76" s="225">
        <v>1113</v>
      </c>
      <c r="I76" s="225">
        <v>1166</v>
      </c>
      <c r="J76" s="225">
        <v>1112</v>
      </c>
      <c r="K76" s="225">
        <v>1108</v>
      </c>
      <c r="L76" s="225">
        <v>1210</v>
      </c>
      <c r="M76" s="225">
        <v>1188</v>
      </c>
      <c r="N76" s="226">
        <v>13437</v>
      </c>
    </row>
    <row r="77" spans="1:14" s="210" customFormat="1" ht="12.75" customHeight="1" thickBot="1">
      <c r="A77" s="227" t="s">
        <v>162</v>
      </c>
      <c r="B77" s="228">
        <v>12.1</v>
      </c>
      <c r="C77" s="229">
        <v>14.3</v>
      </c>
      <c r="D77" s="230">
        <v>21</v>
      </c>
      <c r="E77" s="230">
        <v>23.3</v>
      </c>
      <c r="F77" s="230">
        <v>22.8</v>
      </c>
      <c r="G77" s="230">
        <v>20.5</v>
      </c>
      <c r="H77" s="230">
        <v>19.100000000000001</v>
      </c>
      <c r="I77" s="230">
        <v>19.100000000000001</v>
      </c>
      <c r="J77" s="230">
        <v>15.9</v>
      </c>
      <c r="K77" s="230">
        <v>14.5</v>
      </c>
      <c r="L77" s="230">
        <v>8.8000000000000007</v>
      </c>
      <c r="M77" s="230">
        <v>8.1999999999999993</v>
      </c>
      <c r="N77" s="231">
        <v>16.5</v>
      </c>
    </row>
  </sheetData>
  <phoneticPr fontId="2"/>
  <printOptions gridLinesSet="0"/>
  <pageMargins left="0.98425196850393704" right="0.19685039370078741" top="0.47244094488188981" bottom="0.39370078740157483" header="0.51181102362204722" footer="0.51181102362204722"/>
  <pageSetup paperSize="9" scale="85" orientation="portrait" horizontalDpi="4294967292" verticalDpi="30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HANAKO.Document.9" shapeId="70657" r:id="rId4">
          <objectPr defaultSize="0" autoFill="0" autoLine="0" autoPict="0" r:id="rId5">
            <anchor moveWithCells="1" sizeWithCells="1">
              <from>
                <xdr:col>8</xdr:col>
                <xdr:colOff>0</xdr:colOff>
                <xdr:row>4</xdr:row>
                <xdr:rowOff>0</xdr:rowOff>
              </from>
              <to>
                <xdr:col>14</xdr:col>
                <xdr:colOff>0</xdr:colOff>
                <xdr:row>23</xdr:row>
                <xdr:rowOff>0</xdr:rowOff>
              </to>
            </anchor>
          </objectPr>
        </oleObject>
      </mc:Choice>
      <mc:Fallback>
        <oleObject progId="HANAKO.Document.9" shapeId="70657" r:id="rId4"/>
      </mc:Fallback>
    </mc:AlternateContent>
  </oleObjects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77"/>
  <sheetViews>
    <sheetView topLeftCell="A3" workbookViewId="0"/>
  </sheetViews>
  <sheetFormatPr defaultRowHeight="12"/>
  <cols>
    <col min="1" max="1" width="12.83203125" style="178" customWidth="1"/>
    <col min="2" max="13" width="7.83203125" style="178" customWidth="1"/>
    <col min="14" max="14" width="12.5" style="179" customWidth="1"/>
    <col min="15" max="16384" width="9.33203125" style="179"/>
  </cols>
  <sheetData>
    <row r="1" spans="1:20" hidden="1">
      <c r="B1" s="178">
        <v>11</v>
      </c>
      <c r="C1" s="178">
        <v>17</v>
      </c>
      <c r="D1" s="178">
        <v>23</v>
      </c>
      <c r="E1" s="178">
        <v>24</v>
      </c>
      <c r="F1" s="178">
        <v>25</v>
      </c>
      <c r="G1" s="178">
        <v>26</v>
      </c>
      <c r="H1" s="178">
        <v>27</v>
      </c>
      <c r="I1" s="178">
        <v>28</v>
      </c>
      <c r="J1" s="178">
        <v>29</v>
      </c>
      <c r="K1" s="178">
        <v>30</v>
      </c>
      <c r="L1" s="178">
        <v>31</v>
      </c>
      <c r="M1" s="178">
        <v>37</v>
      </c>
    </row>
    <row r="2" spans="1:20" hidden="1">
      <c r="B2" s="178">
        <v>16</v>
      </c>
      <c r="C2" s="178">
        <v>22</v>
      </c>
      <c r="D2" s="178">
        <v>23</v>
      </c>
      <c r="E2" s="178">
        <v>24</v>
      </c>
      <c r="F2" s="178">
        <v>25</v>
      </c>
      <c r="G2" s="178">
        <v>26</v>
      </c>
      <c r="H2" s="178">
        <v>27</v>
      </c>
      <c r="I2" s="178">
        <v>28</v>
      </c>
      <c r="J2" s="178">
        <v>29</v>
      </c>
      <c r="K2" s="178">
        <v>30</v>
      </c>
      <c r="L2" s="178">
        <v>36</v>
      </c>
      <c r="M2" s="178">
        <v>42</v>
      </c>
    </row>
    <row r="3" spans="1:20">
      <c r="A3" s="180"/>
    </row>
    <row r="4" spans="1:20" ht="12.75" thickBot="1">
      <c r="A4" s="180"/>
    </row>
    <row r="5" spans="1:20" ht="12.95" customHeight="1">
      <c r="A5" s="181"/>
      <c r="B5" s="181"/>
      <c r="C5" s="181"/>
      <c r="D5" s="181"/>
      <c r="E5" s="181"/>
      <c r="F5" s="181"/>
      <c r="G5" s="181"/>
      <c r="I5" s="182"/>
      <c r="J5" s="183"/>
      <c r="K5" s="183"/>
      <c r="L5" s="183"/>
      <c r="M5" s="183"/>
      <c r="N5" s="184"/>
    </row>
    <row r="6" spans="1:20" ht="12.95" customHeight="1">
      <c r="A6" s="181"/>
      <c r="B6" s="181"/>
      <c r="C6" s="181"/>
      <c r="D6" s="181"/>
      <c r="E6" s="181"/>
      <c r="F6" s="181"/>
      <c r="G6" s="181"/>
      <c r="I6" s="185"/>
      <c r="J6" s="181"/>
      <c r="K6" s="181"/>
      <c r="L6" s="181"/>
      <c r="M6" s="181"/>
      <c r="N6" s="186"/>
    </row>
    <row r="7" spans="1:20" ht="12.95" customHeight="1">
      <c r="A7" s="181"/>
      <c r="B7" s="181"/>
      <c r="C7" s="181"/>
      <c r="D7" s="181"/>
      <c r="E7" s="181"/>
      <c r="F7" s="181"/>
      <c r="G7" s="181"/>
      <c r="I7" s="185"/>
      <c r="J7" s="181"/>
      <c r="K7" s="181"/>
      <c r="L7" s="181"/>
      <c r="M7" s="181"/>
      <c r="N7" s="186"/>
    </row>
    <row r="8" spans="1:20" ht="12.95" customHeight="1">
      <c r="A8" s="187"/>
      <c r="B8" s="187"/>
      <c r="C8" s="187"/>
      <c r="D8" s="187"/>
      <c r="E8" s="187"/>
      <c r="F8" s="187"/>
      <c r="G8" s="187"/>
      <c r="H8" s="188"/>
      <c r="I8" s="189"/>
      <c r="J8" s="190"/>
      <c r="K8" s="190"/>
      <c r="L8" s="190"/>
      <c r="M8" s="181"/>
      <c r="N8" s="186"/>
      <c r="O8" s="178"/>
      <c r="P8" s="178"/>
      <c r="Q8" s="178"/>
      <c r="R8" s="178"/>
      <c r="S8" s="178"/>
      <c r="T8" s="178"/>
    </row>
    <row r="9" spans="1:20" ht="12.95" customHeight="1">
      <c r="A9" s="187"/>
      <c r="B9" s="187"/>
      <c r="C9" s="187"/>
      <c r="D9" s="187"/>
      <c r="E9" s="187"/>
      <c r="F9" s="187"/>
      <c r="G9" s="187"/>
      <c r="H9" s="188"/>
      <c r="I9" s="189"/>
      <c r="J9" s="190"/>
      <c r="K9" s="190"/>
      <c r="L9" s="190"/>
      <c r="M9" s="181"/>
      <c r="N9" s="186"/>
      <c r="O9" s="178"/>
      <c r="P9" s="178"/>
      <c r="Q9" s="178"/>
      <c r="R9" s="178"/>
      <c r="S9" s="178"/>
      <c r="T9" s="178"/>
    </row>
    <row r="10" spans="1:20" ht="12.95" customHeight="1">
      <c r="A10" s="187"/>
      <c r="B10" s="187"/>
      <c r="C10" s="187"/>
      <c r="D10" s="187"/>
      <c r="E10" s="187"/>
      <c r="F10" s="187"/>
      <c r="G10" s="187"/>
      <c r="I10" s="185"/>
      <c r="J10" s="181"/>
      <c r="K10" s="181"/>
      <c r="L10" s="181"/>
      <c r="M10" s="181"/>
      <c r="N10" s="186"/>
      <c r="O10" s="178"/>
      <c r="P10" s="178"/>
      <c r="Q10" s="178"/>
      <c r="R10" s="178"/>
      <c r="S10" s="178"/>
      <c r="T10" s="178"/>
    </row>
    <row r="11" spans="1:20" ht="18.75" customHeight="1">
      <c r="A11" s="191" t="s">
        <v>153</v>
      </c>
      <c r="B11" s="192"/>
      <c r="C11" s="192"/>
      <c r="D11" s="192"/>
      <c r="E11" s="190"/>
      <c r="F11" s="190"/>
      <c r="G11" s="190"/>
      <c r="H11" s="179" t="s">
        <v>1</v>
      </c>
      <c r="I11" s="193" t="s">
        <v>1</v>
      </c>
      <c r="J11" s="187"/>
      <c r="K11" s="187"/>
      <c r="L11" s="187"/>
      <c r="M11" s="181"/>
      <c r="N11" s="186"/>
      <c r="P11" s="194"/>
      <c r="Q11" s="194"/>
      <c r="R11" s="194"/>
      <c r="S11" s="194"/>
      <c r="T11" s="194"/>
    </row>
    <row r="12" spans="1:20" ht="9.75" customHeight="1">
      <c r="A12" s="191"/>
      <c r="B12" s="192"/>
      <c r="C12" s="192"/>
      <c r="D12" s="192"/>
      <c r="E12" s="190"/>
      <c r="F12" s="190"/>
      <c r="G12" s="190"/>
      <c r="H12" s="179"/>
      <c r="I12" s="193"/>
      <c r="J12" s="187"/>
      <c r="K12" s="187"/>
      <c r="L12" s="187"/>
      <c r="M12" s="181"/>
      <c r="N12" s="186"/>
      <c r="P12" s="194"/>
      <c r="Q12" s="194"/>
      <c r="R12" s="194"/>
      <c r="S12" s="194"/>
      <c r="T12" s="194"/>
    </row>
    <row r="13" spans="1:20" ht="9.75" customHeight="1">
      <c r="A13" s="191"/>
      <c r="B13" s="192"/>
      <c r="C13" s="192"/>
      <c r="D13" s="192"/>
      <c r="E13" s="190"/>
      <c r="F13" s="190"/>
      <c r="G13" s="190"/>
      <c r="H13" s="179"/>
      <c r="I13" s="193"/>
      <c r="J13" s="187"/>
      <c r="K13" s="187"/>
      <c r="L13" s="187"/>
      <c r="M13" s="181"/>
      <c r="N13" s="186"/>
      <c r="P13" s="194"/>
      <c r="Q13" s="194"/>
      <c r="R13" s="194"/>
      <c r="S13" s="194"/>
      <c r="T13" s="194"/>
    </row>
    <row r="14" spans="1:20" ht="9.75" customHeight="1">
      <c r="A14" s="191"/>
      <c r="B14" s="192"/>
      <c r="C14" s="192"/>
      <c r="D14" s="192"/>
      <c r="E14" s="190"/>
      <c r="F14" s="190"/>
      <c r="G14" s="195"/>
      <c r="H14" s="179"/>
      <c r="I14" s="193"/>
      <c r="J14" s="187"/>
      <c r="K14" s="187"/>
      <c r="L14" s="187"/>
      <c r="M14" s="181"/>
      <c r="N14" s="186"/>
      <c r="P14" s="194"/>
      <c r="Q14" s="194"/>
      <c r="R14" s="194"/>
      <c r="S14" s="194"/>
      <c r="T14" s="194"/>
    </row>
    <row r="15" spans="1:20" ht="12.95" customHeight="1">
      <c r="A15" s="187"/>
      <c r="B15" s="187"/>
      <c r="C15" s="187"/>
      <c r="D15" s="187"/>
      <c r="E15" s="187"/>
      <c r="F15" s="187"/>
      <c r="G15" s="187"/>
      <c r="H15" s="179"/>
      <c r="I15" s="193"/>
      <c r="J15" s="187"/>
      <c r="K15" s="187"/>
      <c r="L15" s="187"/>
      <c r="M15" s="181"/>
      <c r="N15" s="186"/>
      <c r="T15" s="194"/>
    </row>
    <row r="16" spans="1:20" ht="12.95" customHeight="1">
      <c r="A16" s="187"/>
      <c r="B16" s="187"/>
      <c r="C16" s="187"/>
      <c r="D16" s="187"/>
      <c r="E16" s="187"/>
      <c r="F16" s="187"/>
      <c r="G16" s="196" t="s">
        <v>166</v>
      </c>
      <c r="H16" s="179"/>
      <c r="I16" s="193"/>
      <c r="J16" s="187"/>
      <c r="K16" s="187"/>
      <c r="L16" s="187"/>
      <c r="M16" s="181"/>
      <c r="N16" s="186"/>
      <c r="T16" s="194"/>
    </row>
    <row r="17" spans="1:20" ht="12.95" customHeight="1">
      <c r="A17" s="187"/>
      <c r="B17" s="187"/>
      <c r="C17" s="187"/>
      <c r="D17" s="187"/>
      <c r="E17" s="187"/>
      <c r="F17" s="187"/>
      <c r="G17" s="197"/>
      <c r="H17" s="179"/>
      <c r="I17" s="193"/>
      <c r="J17" s="187"/>
      <c r="K17" s="187"/>
      <c r="L17" s="187"/>
      <c r="M17" s="181"/>
      <c r="N17" s="186"/>
      <c r="T17" s="194"/>
    </row>
    <row r="18" spans="1:20" ht="12.95" customHeight="1">
      <c r="A18" s="187"/>
      <c r="B18" s="187"/>
      <c r="C18" s="187"/>
      <c r="D18" s="187"/>
      <c r="E18" s="187"/>
      <c r="F18" s="187"/>
      <c r="G18" s="198" t="s">
        <v>155</v>
      </c>
      <c r="H18" s="179"/>
      <c r="I18" s="193"/>
      <c r="J18" s="187"/>
      <c r="K18" s="187"/>
      <c r="L18" s="187"/>
      <c r="M18" s="181"/>
      <c r="N18" s="186"/>
      <c r="T18" s="194"/>
    </row>
    <row r="19" spans="1:20" ht="12.95" customHeight="1">
      <c r="A19" s="187"/>
      <c r="B19" s="187"/>
      <c r="C19" s="187"/>
      <c r="D19" s="187"/>
      <c r="E19" s="187"/>
      <c r="F19" s="187"/>
      <c r="G19" s="197"/>
      <c r="H19" s="179"/>
      <c r="I19" s="193"/>
      <c r="J19" s="187"/>
      <c r="K19" s="187"/>
      <c r="L19" s="187"/>
      <c r="M19" s="181"/>
      <c r="N19" s="186"/>
      <c r="T19" s="194"/>
    </row>
    <row r="20" spans="1:20" ht="12.95" customHeight="1">
      <c r="A20" s="187"/>
      <c r="B20" s="187"/>
      <c r="C20" s="187"/>
      <c r="D20" s="187"/>
      <c r="E20" s="187"/>
      <c r="F20" s="187"/>
      <c r="G20" s="198" t="s">
        <v>156</v>
      </c>
      <c r="H20" s="179"/>
      <c r="I20" s="193"/>
      <c r="J20" s="187"/>
      <c r="K20" s="187"/>
      <c r="L20" s="187"/>
      <c r="M20" s="181"/>
      <c r="N20" s="186"/>
      <c r="S20" s="194"/>
    </row>
    <row r="21" spans="1:20" ht="12.95" customHeight="1" thickBot="1">
      <c r="A21" s="199"/>
      <c r="B21" s="199"/>
      <c r="C21" s="199"/>
      <c r="D21" s="199"/>
      <c r="E21" s="199"/>
      <c r="F21" s="199"/>
      <c r="G21" s="199"/>
      <c r="H21" s="179"/>
      <c r="I21" s="193"/>
      <c r="J21" s="187"/>
      <c r="K21" s="187"/>
      <c r="L21" s="187"/>
      <c r="M21" s="181"/>
      <c r="N21" s="186"/>
      <c r="S21" s="194"/>
    </row>
    <row r="22" spans="1:20" ht="12.75" customHeight="1">
      <c r="A22" s="200" t="s">
        <v>167</v>
      </c>
      <c r="B22" s="201"/>
      <c r="C22" s="201"/>
      <c r="D22" s="202"/>
      <c r="E22" s="202"/>
      <c r="F22" s="202"/>
      <c r="G22" s="202"/>
      <c r="H22" s="179"/>
      <c r="I22" s="193"/>
      <c r="J22" s="187"/>
      <c r="K22" s="187"/>
      <c r="L22" s="187"/>
      <c r="M22" s="181"/>
      <c r="N22" s="186"/>
      <c r="R22" s="194"/>
      <c r="S22" s="194"/>
    </row>
    <row r="23" spans="1:20" ht="12.75" customHeight="1" thickBot="1">
      <c r="A23" s="203" t="s">
        <v>158</v>
      </c>
      <c r="B23" s="199"/>
      <c r="C23" s="199"/>
      <c r="D23" s="204"/>
      <c r="E23" s="204"/>
      <c r="F23" s="204"/>
      <c r="G23" s="204"/>
      <c r="H23" s="179"/>
      <c r="I23" s="205"/>
      <c r="J23" s="199"/>
      <c r="K23" s="199"/>
      <c r="L23" s="199"/>
      <c r="M23" s="204"/>
      <c r="N23" s="206"/>
      <c r="R23" s="194"/>
      <c r="S23" s="194"/>
    </row>
    <row r="24" spans="1:20" s="210" customFormat="1" ht="12.75" customHeight="1" thickBot="1">
      <c r="A24" s="207" t="s">
        <v>53</v>
      </c>
      <c r="B24" s="208"/>
      <c r="C24" s="208"/>
      <c r="D24" s="208"/>
      <c r="E24" s="208"/>
      <c r="F24" s="208"/>
      <c r="G24" s="208"/>
      <c r="H24" s="208"/>
      <c r="I24" s="208"/>
      <c r="J24" s="208"/>
      <c r="K24" s="208"/>
      <c r="L24" s="208"/>
      <c r="M24" s="208"/>
      <c r="N24" s="209"/>
    </row>
    <row r="25" spans="1:20" ht="12.75" customHeight="1">
      <c r="A25" s="211"/>
      <c r="B25" s="212"/>
      <c r="C25" s="212"/>
      <c r="D25" s="212"/>
      <c r="E25" s="212"/>
      <c r="F25" s="212"/>
      <c r="G25" s="212"/>
      <c r="H25" s="212"/>
      <c r="I25" s="212"/>
      <c r="J25" s="212"/>
      <c r="K25" s="212"/>
      <c r="L25" s="212"/>
      <c r="M25" s="212"/>
      <c r="N25" s="186"/>
    </row>
    <row r="26" spans="1:20" ht="12.75" customHeight="1">
      <c r="A26" s="193"/>
      <c r="B26" s="187"/>
      <c r="C26" s="187"/>
      <c r="D26" s="187"/>
      <c r="E26" s="187"/>
      <c r="F26" s="187"/>
      <c r="G26" s="187"/>
      <c r="H26" s="187"/>
      <c r="I26" s="187"/>
      <c r="J26" s="187"/>
      <c r="K26" s="187"/>
      <c r="L26" s="187"/>
      <c r="M26" s="187"/>
      <c r="N26" s="186"/>
    </row>
    <row r="27" spans="1:20" ht="12.75" customHeight="1">
      <c r="A27" s="193"/>
      <c r="B27" s="187"/>
      <c r="C27" s="187"/>
      <c r="D27" s="187"/>
      <c r="E27" s="187"/>
      <c r="F27" s="187"/>
      <c r="G27" s="187"/>
      <c r="H27" s="187"/>
      <c r="I27" s="187"/>
      <c r="J27" s="187"/>
      <c r="K27" s="187"/>
      <c r="L27" s="187"/>
      <c r="M27" s="187"/>
      <c r="N27" s="186"/>
    </row>
    <row r="28" spans="1:20" ht="12.75" customHeight="1">
      <c r="A28" s="193"/>
      <c r="B28" s="187"/>
      <c r="C28" s="187"/>
      <c r="D28" s="187"/>
      <c r="E28" s="187"/>
      <c r="F28" s="187"/>
      <c r="G28" s="187"/>
      <c r="H28" s="187"/>
      <c r="I28" s="187"/>
      <c r="J28" s="187"/>
      <c r="K28" s="187"/>
      <c r="L28" s="187"/>
      <c r="M28" s="187"/>
      <c r="N28" s="186"/>
    </row>
    <row r="29" spans="1:20" ht="12.75" customHeight="1">
      <c r="A29" s="193"/>
      <c r="B29" s="187"/>
      <c r="C29" s="187"/>
      <c r="D29" s="187"/>
      <c r="E29" s="187"/>
      <c r="F29" s="187"/>
      <c r="G29" s="187"/>
      <c r="H29" s="187"/>
      <c r="I29" s="187"/>
      <c r="J29" s="187"/>
      <c r="K29" s="187"/>
      <c r="L29" s="187"/>
      <c r="M29" s="187"/>
      <c r="N29" s="186"/>
    </row>
    <row r="30" spans="1:20" ht="12.75" customHeight="1">
      <c r="A30" s="193"/>
      <c r="B30" s="187"/>
      <c r="C30" s="187"/>
      <c r="D30" s="187"/>
      <c r="E30" s="187"/>
      <c r="F30" s="187"/>
      <c r="G30" s="187"/>
      <c r="H30" s="187"/>
      <c r="I30" s="187"/>
      <c r="J30" s="187"/>
      <c r="K30" s="187"/>
      <c r="L30" s="187"/>
      <c r="M30" s="187"/>
      <c r="N30" s="186"/>
    </row>
    <row r="31" spans="1:20" ht="12.75" customHeight="1">
      <c r="A31" s="193"/>
      <c r="B31" s="187"/>
      <c r="C31" s="187"/>
      <c r="D31" s="187"/>
      <c r="E31" s="187"/>
      <c r="F31" s="187"/>
      <c r="G31" s="187"/>
      <c r="H31" s="187"/>
      <c r="I31" s="187"/>
      <c r="J31" s="187"/>
      <c r="K31" s="187"/>
      <c r="L31" s="187"/>
      <c r="M31" s="187"/>
      <c r="N31" s="186"/>
    </row>
    <row r="32" spans="1:20" ht="12.75" customHeight="1">
      <c r="A32" s="193"/>
      <c r="B32" s="187"/>
      <c r="C32" s="187"/>
      <c r="D32" s="187"/>
      <c r="E32" s="187"/>
      <c r="F32" s="187"/>
      <c r="G32" s="187"/>
      <c r="H32" s="187"/>
      <c r="I32" s="187"/>
      <c r="J32" s="187"/>
      <c r="K32" s="187"/>
      <c r="L32" s="187"/>
      <c r="M32" s="187"/>
      <c r="N32" s="186"/>
    </row>
    <row r="33" spans="1:14" ht="12.75" customHeight="1">
      <c r="A33" s="193"/>
      <c r="B33" s="187"/>
      <c r="C33" s="187"/>
      <c r="D33" s="187"/>
      <c r="E33" s="187"/>
      <c r="F33" s="187"/>
      <c r="G33" s="187"/>
      <c r="H33" s="187"/>
      <c r="I33" s="187"/>
      <c r="J33" s="187"/>
      <c r="K33" s="187"/>
      <c r="L33" s="187"/>
      <c r="M33" s="187"/>
      <c r="N33" s="186"/>
    </row>
    <row r="34" spans="1:14" ht="12.75" customHeight="1">
      <c r="A34" s="193"/>
      <c r="B34" s="187"/>
      <c r="C34" s="187"/>
      <c r="D34" s="187"/>
      <c r="E34" s="187"/>
      <c r="F34" s="187"/>
      <c r="G34" s="187"/>
      <c r="H34" s="187"/>
      <c r="I34" s="187"/>
      <c r="J34" s="187"/>
      <c r="K34" s="187"/>
      <c r="L34" s="187"/>
      <c r="M34" s="187"/>
      <c r="N34" s="186"/>
    </row>
    <row r="35" spans="1:14" ht="12.75" customHeight="1">
      <c r="A35" s="193"/>
      <c r="B35" s="187"/>
      <c r="C35" s="187"/>
      <c r="D35" s="187"/>
      <c r="E35" s="187"/>
      <c r="F35" s="187"/>
      <c r="G35" s="187"/>
      <c r="H35" s="187"/>
      <c r="I35" s="187"/>
      <c r="J35" s="187"/>
      <c r="K35" s="187"/>
      <c r="L35" s="187"/>
      <c r="M35" s="187"/>
      <c r="N35" s="186"/>
    </row>
    <row r="36" spans="1:14" ht="12.75" customHeight="1" thickBot="1">
      <c r="A36" s="205"/>
      <c r="B36" s="199"/>
      <c r="C36" s="199"/>
      <c r="D36" s="199"/>
      <c r="E36" s="199"/>
      <c r="F36" s="199"/>
      <c r="G36" s="199"/>
      <c r="H36" s="199"/>
      <c r="I36" s="199"/>
      <c r="J36" s="199"/>
      <c r="K36" s="199"/>
      <c r="L36" s="199"/>
      <c r="M36" s="199"/>
      <c r="N36" s="206"/>
    </row>
    <row r="37" spans="1:14" s="210" customFormat="1" ht="12.75" customHeight="1" thickBot="1">
      <c r="A37" s="213" t="s">
        <v>159</v>
      </c>
      <c r="B37" s="214">
        <v>7</v>
      </c>
      <c r="C37" s="215">
        <v>8</v>
      </c>
      <c r="D37" s="215">
        <v>9</v>
      </c>
      <c r="E37" s="215">
        <v>10</v>
      </c>
      <c r="F37" s="215">
        <v>11</v>
      </c>
      <c r="G37" s="215">
        <v>12</v>
      </c>
      <c r="H37" s="215">
        <v>13</v>
      </c>
      <c r="I37" s="215">
        <v>14</v>
      </c>
      <c r="J37" s="215">
        <v>15</v>
      </c>
      <c r="K37" s="215">
        <v>16</v>
      </c>
      <c r="L37" s="215">
        <v>17</v>
      </c>
      <c r="M37" s="215">
        <v>18</v>
      </c>
      <c r="N37" s="216" t="s">
        <v>11</v>
      </c>
    </row>
    <row r="38" spans="1:14" s="210" customFormat="1" ht="12.75" customHeight="1">
      <c r="A38" s="217" t="s">
        <v>3</v>
      </c>
      <c r="B38" s="218">
        <v>35</v>
      </c>
      <c r="C38" s="219">
        <v>48</v>
      </c>
      <c r="D38" s="220">
        <v>60</v>
      </c>
      <c r="E38" s="220">
        <v>55</v>
      </c>
      <c r="F38" s="220">
        <v>60</v>
      </c>
      <c r="G38" s="220">
        <v>33</v>
      </c>
      <c r="H38" s="220">
        <v>50</v>
      </c>
      <c r="I38" s="220">
        <v>53</v>
      </c>
      <c r="J38" s="220">
        <v>36</v>
      </c>
      <c r="K38" s="220">
        <v>40</v>
      </c>
      <c r="L38" s="220">
        <v>27</v>
      </c>
      <c r="M38" s="220">
        <v>15</v>
      </c>
      <c r="N38" s="221">
        <v>512</v>
      </c>
    </row>
    <row r="39" spans="1:14" s="210" customFormat="1" ht="12.75" customHeight="1" thickBot="1">
      <c r="A39" s="222" t="s">
        <v>160</v>
      </c>
      <c r="B39" s="223">
        <v>377</v>
      </c>
      <c r="C39" s="224">
        <v>426</v>
      </c>
      <c r="D39" s="225">
        <v>436</v>
      </c>
      <c r="E39" s="225">
        <v>456</v>
      </c>
      <c r="F39" s="225">
        <v>404</v>
      </c>
      <c r="G39" s="225">
        <v>392</v>
      </c>
      <c r="H39" s="225">
        <v>486</v>
      </c>
      <c r="I39" s="225">
        <v>480</v>
      </c>
      <c r="J39" s="225">
        <v>480</v>
      </c>
      <c r="K39" s="225">
        <v>455</v>
      </c>
      <c r="L39" s="225">
        <v>492</v>
      </c>
      <c r="M39" s="225">
        <v>489</v>
      </c>
      <c r="N39" s="226">
        <v>5373</v>
      </c>
    </row>
    <row r="40" spans="1:14" s="210" customFormat="1" ht="12.75" customHeight="1" thickBot="1">
      <c r="A40" s="222" t="s">
        <v>161</v>
      </c>
      <c r="B40" s="223">
        <v>412</v>
      </c>
      <c r="C40" s="224">
        <v>474</v>
      </c>
      <c r="D40" s="225">
        <v>496</v>
      </c>
      <c r="E40" s="225">
        <v>511</v>
      </c>
      <c r="F40" s="225">
        <v>464</v>
      </c>
      <c r="G40" s="225">
        <v>425</v>
      </c>
      <c r="H40" s="225">
        <v>536</v>
      </c>
      <c r="I40" s="225">
        <v>533</v>
      </c>
      <c r="J40" s="225">
        <v>516</v>
      </c>
      <c r="K40" s="225">
        <v>495</v>
      </c>
      <c r="L40" s="225">
        <v>519</v>
      </c>
      <c r="M40" s="225">
        <v>504</v>
      </c>
      <c r="N40" s="226">
        <v>5885</v>
      </c>
    </row>
    <row r="41" spans="1:14" s="210" customFormat="1" ht="12.75" customHeight="1" thickBot="1">
      <c r="A41" s="227" t="s">
        <v>162</v>
      </c>
      <c r="B41" s="228">
        <v>8.5</v>
      </c>
      <c r="C41" s="229">
        <v>10.1</v>
      </c>
      <c r="D41" s="230">
        <v>12.1</v>
      </c>
      <c r="E41" s="230">
        <v>10.8</v>
      </c>
      <c r="F41" s="230">
        <v>12.9</v>
      </c>
      <c r="G41" s="230">
        <v>7.8</v>
      </c>
      <c r="H41" s="230">
        <v>9.3000000000000007</v>
      </c>
      <c r="I41" s="230">
        <v>9.9</v>
      </c>
      <c r="J41" s="230">
        <v>7</v>
      </c>
      <c r="K41" s="230">
        <v>8.1</v>
      </c>
      <c r="L41" s="230">
        <v>5.2</v>
      </c>
      <c r="M41" s="230">
        <v>3</v>
      </c>
      <c r="N41" s="231">
        <v>8.6999999999999993</v>
      </c>
    </row>
    <row r="42" spans="1:14" s="210" customFormat="1" ht="12.75" customHeight="1" thickBot="1">
      <c r="A42" s="207" t="s">
        <v>54</v>
      </c>
      <c r="B42" s="208"/>
      <c r="C42" s="208"/>
      <c r="D42" s="208"/>
      <c r="E42" s="208"/>
      <c r="F42" s="208"/>
      <c r="G42" s="208"/>
      <c r="H42" s="208"/>
      <c r="I42" s="208"/>
      <c r="J42" s="208"/>
      <c r="K42" s="208"/>
      <c r="L42" s="208"/>
      <c r="M42" s="208"/>
      <c r="N42" s="209"/>
    </row>
    <row r="43" spans="1:14" ht="12.75" customHeight="1">
      <c r="A43" s="211"/>
      <c r="B43" s="212"/>
      <c r="C43" s="212"/>
      <c r="D43" s="212"/>
      <c r="E43" s="212"/>
      <c r="F43" s="212"/>
      <c r="G43" s="212"/>
      <c r="H43" s="212"/>
      <c r="I43" s="212"/>
      <c r="J43" s="212"/>
      <c r="K43" s="212"/>
      <c r="L43" s="212"/>
      <c r="M43" s="212"/>
      <c r="N43" s="186"/>
    </row>
    <row r="44" spans="1:14" ht="12.75" customHeight="1">
      <c r="A44" s="193"/>
      <c r="B44" s="187"/>
      <c r="C44" s="187"/>
      <c r="D44" s="187"/>
      <c r="E44" s="187"/>
      <c r="F44" s="187"/>
      <c r="G44" s="187"/>
      <c r="H44" s="187"/>
      <c r="I44" s="187"/>
      <c r="J44" s="187"/>
      <c r="K44" s="187"/>
      <c r="L44" s="187"/>
      <c r="M44" s="187"/>
      <c r="N44" s="186"/>
    </row>
    <row r="45" spans="1:14" ht="12.75" customHeight="1">
      <c r="A45" s="193"/>
      <c r="B45" s="187"/>
      <c r="C45" s="187"/>
      <c r="D45" s="187"/>
      <c r="E45" s="187"/>
      <c r="F45" s="187"/>
      <c r="G45" s="187"/>
      <c r="H45" s="187"/>
      <c r="I45" s="187"/>
      <c r="J45" s="187"/>
      <c r="K45" s="187"/>
      <c r="L45" s="187"/>
      <c r="M45" s="187"/>
      <c r="N45" s="186"/>
    </row>
    <row r="46" spans="1:14" ht="12.75" customHeight="1">
      <c r="A46" s="193"/>
      <c r="B46" s="187"/>
      <c r="C46" s="187"/>
      <c r="D46" s="187"/>
      <c r="E46" s="187"/>
      <c r="F46" s="187"/>
      <c r="G46" s="187"/>
      <c r="H46" s="187"/>
      <c r="I46" s="187"/>
      <c r="J46" s="187"/>
      <c r="K46" s="187"/>
      <c r="L46" s="187"/>
      <c r="M46" s="187"/>
      <c r="N46" s="186"/>
    </row>
    <row r="47" spans="1:14" ht="12.75" customHeight="1">
      <c r="A47" s="193"/>
      <c r="B47" s="187"/>
      <c r="C47" s="187"/>
      <c r="D47" s="187"/>
      <c r="E47" s="187"/>
      <c r="F47" s="187"/>
      <c r="G47" s="187"/>
      <c r="H47" s="187"/>
      <c r="I47" s="187"/>
      <c r="J47" s="187"/>
      <c r="K47" s="187"/>
      <c r="L47" s="187"/>
      <c r="M47" s="187"/>
      <c r="N47" s="186"/>
    </row>
    <row r="48" spans="1:14" ht="12.75" customHeight="1">
      <c r="A48" s="193"/>
      <c r="B48" s="187"/>
      <c r="C48" s="187"/>
      <c r="D48" s="187"/>
      <c r="E48" s="187"/>
      <c r="F48" s="187"/>
      <c r="G48" s="187"/>
      <c r="H48" s="187"/>
      <c r="I48" s="187"/>
      <c r="J48" s="187"/>
      <c r="K48" s="187"/>
      <c r="L48" s="187"/>
      <c r="M48" s="187"/>
      <c r="N48" s="186"/>
    </row>
    <row r="49" spans="1:14" ht="12.75" customHeight="1">
      <c r="A49" s="193"/>
      <c r="B49" s="187"/>
      <c r="C49" s="187"/>
      <c r="D49" s="187"/>
      <c r="E49" s="187"/>
      <c r="F49" s="187"/>
      <c r="G49" s="187"/>
      <c r="H49" s="187"/>
      <c r="I49" s="187"/>
      <c r="J49" s="187"/>
      <c r="K49" s="187"/>
      <c r="L49" s="187"/>
      <c r="M49" s="187"/>
      <c r="N49" s="186"/>
    </row>
    <row r="50" spans="1:14" ht="12.75" customHeight="1">
      <c r="A50" s="193"/>
      <c r="B50" s="187"/>
      <c r="C50" s="187"/>
      <c r="D50" s="187"/>
      <c r="E50" s="187"/>
      <c r="F50" s="187"/>
      <c r="G50" s="187"/>
      <c r="H50" s="187"/>
      <c r="I50" s="187"/>
      <c r="J50" s="187"/>
      <c r="K50" s="187"/>
      <c r="L50" s="187"/>
      <c r="M50" s="187"/>
      <c r="N50" s="186"/>
    </row>
    <row r="51" spans="1:14" ht="12.75" customHeight="1">
      <c r="A51" s="193"/>
      <c r="B51" s="187"/>
      <c r="C51" s="187"/>
      <c r="D51" s="187"/>
      <c r="E51" s="187"/>
      <c r="F51" s="187"/>
      <c r="G51" s="187"/>
      <c r="H51" s="187"/>
      <c r="I51" s="187"/>
      <c r="J51" s="187"/>
      <c r="K51" s="187"/>
      <c r="L51" s="187"/>
      <c r="M51" s="187"/>
      <c r="N51" s="186"/>
    </row>
    <row r="52" spans="1:14" ht="12.75" customHeight="1">
      <c r="A52" s="193"/>
      <c r="B52" s="187"/>
      <c r="C52" s="187"/>
      <c r="D52" s="187"/>
      <c r="E52" s="187"/>
      <c r="F52" s="187"/>
      <c r="G52" s="187"/>
      <c r="H52" s="187"/>
      <c r="I52" s="187"/>
      <c r="J52" s="187"/>
      <c r="K52" s="187"/>
      <c r="L52" s="187"/>
      <c r="M52" s="187"/>
      <c r="N52" s="186"/>
    </row>
    <row r="53" spans="1:14" ht="12.75" customHeight="1">
      <c r="A53" s="193"/>
      <c r="B53" s="187"/>
      <c r="C53" s="187"/>
      <c r="D53" s="187"/>
      <c r="E53" s="187"/>
      <c r="F53" s="187"/>
      <c r="G53" s="187"/>
      <c r="H53" s="187"/>
      <c r="I53" s="187"/>
      <c r="J53" s="187"/>
      <c r="K53" s="187"/>
      <c r="L53" s="187"/>
      <c r="M53" s="187"/>
      <c r="N53" s="186"/>
    </row>
    <row r="54" spans="1:14" ht="12.75" customHeight="1" thickBot="1">
      <c r="A54" s="205"/>
      <c r="B54" s="199"/>
      <c r="C54" s="199"/>
      <c r="D54" s="199"/>
      <c r="E54" s="199"/>
      <c r="F54" s="199"/>
      <c r="G54" s="199"/>
      <c r="H54" s="199"/>
      <c r="I54" s="199"/>
      <c r="J54" s="199"/>
      <c r="K54" s="199"/>
      <c r="L54" s="199"/>
      <c r="M54" s="199"/>
      <c r="N54" s="206"/>
    </row>
    <row r="55" spans="1:14" s="210" customFormat="1" ht="12.75" customHeight="1" thickBot="1">
      <c r="A55" s="213" t="s">
        <v>159</v>
      </c>
      <c r="B55" s="214">
        <v>7</v>
      </c>
      <c r="C55" s="215">
        <v>8</v>
      </c>
      <c r="D55" s="215">
        <v>9</v>
      </c>
      <c r="E55" s="215">
        <v>10</v>
      </c>
      <c r="F55" s="215">
        <v>11</v>
      </c>
      <c r="G55" s="215">
        <v>12</v>
      </c>
      <c r="H55" s="215">
        <v>13</v>
      </c>
      <c r="I55" s="215">
        <v>14</v>
      </c>
      <c r="J55" s="215">
        <v>15</v>
      </c>
      <c r="K55" s="215">
        <v>16</v>
      </c>
      <c r="L55" s="215">
        <v>17</v>
      </c>
      <c r="M55" s="215">
        <v>18</v>
      </c>
      <c r="N55" s="216" t="s">
        <v>11</v>
      </c>
    </row>
    <row r="56" spans="1:14" s="210" customFormat="1" ht="12.75" customHeight="1">
      <c r="A56" s="217" t="s">
        <v>3</v>
      </c>
      <c r="B56" s="218">
        <v>78</v>
      </c>
      <c r="C56" s="219">
        <v>63</v>
      </c>
      <c r="D56" s="220">
        <v>78</v>
      </c>
      <c r="E56" s="220">
        <v>69</v>
      </c>
      <c r="F56" s="220">
        <v>43</v>
      </c>
      <c r="G56" s="220">
        <v>77</v>
      </c>
      <c r="H56" s="220">
        <v>72</v>
      </c>
      <c r="I56" s="220">
        <v>46</v>
      </c>
      <c r="J56" s="220">
        <v>38</v>
      </c>
      <c r="K56" s="220">
        <v>45</v>
      </c>
      <c r="L56" s="220">
        <v>37</v>
      </c>
      <c r="M56" s="220">
        <v>18</v>
      </c>
      <c r="N56" s="221">
        <v>664</v>
      </c>
    </row>
    <row r="57" spans="1:14" s="210" customFormat="1" ht="12.75" customHeight="1" thickBot="1">
      <c r="A57" s="222" t="s">
        <v>160</v>
      </c>
      <c r="B57" s="223">
        <v>762</v>
      </c>
      <c r="C57" s="224">
        <v>752</v>
      </c>
      <c r="D57" s="225">
        <v>560</v>
      </c>
      <c r="E57" s="225">
        <v>468</v>
      </c>
      <c r="F57" s="225">
        <v>504</v>
      </c>
      <c r="G57" s="225">
        <v>591</v>
      </c>
      <c r="H57" s="225">
        <v>526</v>
      </c>
      <c r="I57" s="225">
        <v>499</v>
      </c>
      <c r="J57" s="225">
        <v>483</v>
      </c>
      <c r="K57" s="225">
        <v>592</v>
      </c>
      <c r="L57" s="225">
        <v>663</v>
      </c>
      <c r="M57" s="225">
        <v>643</v>
      </c>
      <c r="N57" s="226">
        <v>7043</v>
      </c>
    </row>
    <row r="58" spans="1:14" s="210" customFormat="1" ht="12.75" customHeight="1" thickBot="1">
      <c r="A58" s="222" t="s">
        <v>161</v>
      </c>
      <c r="B58" s="223">
        <v>840</v>
      </c>
      <c r="C58" s="224">
        <v>815</v>
      </c>
      <c r="D58" s="225">
        <v>638</v>
      </c>
      <c r="E58" s="225">
        <v>537</v>
      </c>
      <c r="F58" s="225">
        <v>547</v>
      </c>
      <c r="G58" s="225">
        <v>668</v>
      </c>
      <c r="H58" s="225">
        <v>598</v>
      </c>
      <c r="I58" s="225">
        <v>545</v>
      </c>
      <c r="J58" s="225">
        <v>521</v>
      </c>
      <c r="K58" s="225">
        <v>637</v>
      </c>
      <c r="L58" s="225">
        <v>700</v>
      </c>
      <c r="M58" s="225">
        <v>661</v>
      </c>
      <c r="N58" s="226">
        <v>7707</v>
      </c>
    </row>
    <row r="59" spans="1:14" s="210" customFormat="1" ht="12.75" customHeight="1" thickBot="1">
      <c r="A59" s="227" t="s">
        <v>162</v>
      </c>
      <c r="B59" s="228">
        <v>9.3000000000000007</v>
      </c>
      <c r="C59" s="229">
        <v>7.7</v>
      </c>
      <c r="D59" s="230">
        <v>12.2</v>
      </c>
      <c r="E59" s="230">
        <v>12.8</v>
      </c>
      <c r="F59" s="230">
        <v>7.9</v>
      </c>
      <c r="G59" s="230">
        <v>11.5</v>
      </c>
      <c r="H59" s="230">
        <v>12</v>
      </c>
      <c r="I59" s="230">
        <v>8.4</v>
      </c>
      <c r="J59" s="230">
        <v>7.3</v>
      </c>
      <c r="K59" s="230">
        <v>7.1</v>
      </c>
      <c r="L59" s="230">
        <v>5.3</v>
      </c>
      <c r="M59" s="230">
        <v>2.7</v>
      </c>
      <c r="N59" s="231">
        <v>8.6</v>
      </c>
    </row>
    <row r="60" spans="1:14" s="210" customFormat="1" ht="12.75" customHeight="1" thickBot="1">
      <c r="A60" s="207" t="s">
        <v>168</v>
      </c>
      <c r="B60" s="208"/>
      <c r="C60" s="208"/>
      <c r="D60" s="208"/>
      <c r="E60" s="208"/>
      <c r="F60" s="208"/>
      <c r="G60" s="208"/>
      <c r="H60" s="208"/>
      <c r="I60" s="208"/>
      <c r="J60" s="208"/>
      <c r="K60" s="208"/>
      <c r="L60" s="208"/>
      <c r="M60" s="208"/>
      <c r="N60" s="209"/>
    </row>
    <row r="61" spans="1:14" ht="12.75" customHeight="1">
      <c r="A61" s="211"/>
      <c r="B61" s="212"/>
      <c r="C61" s="212"/>
      <c r="D61" s="212"/>
      <c r="E61" s="212"/>
      <c r="F61" s="212"/>
      <c r="G61" s="212"/>
      <c r="H61" s="212"/>
      <c r="I61" s="212"/>
      <c r="J61" s="212"/>
      <c r="K61" s="212"/>
      <c r="L61" s="212"/>
      <c r="M61" s="212"/>
      <c r="N61" s="186"/>
    </row>
    <row r="62" spans="1:14" ht="12.75" customHeight="1">
      <c r="A62" s="193"/>
      <c r="B62" s="187"/>
      <c r="C62" s="187"/>
      <c r="D62" s="187"/>
      <c r="E62" s="187"/>
      <c r="F62" s="187"/>
      <c r="G62" s="187"/>
      <c r="H62" s="187"/>
      <c r="I62" s="187"/>
      <c r="J62" s="187"/>
      <c r="K62" s="187"/>
      <c r="L62" s="187"/>
      <c r="M62" s="187"/>
      <c r="N62" s="186"/>
    </row>
    <row r="63" spans="1:14" ht="12.75" customHeight="1">
      <c r="A63" s="193"/>
      <c r="B63" s="187"/>
      <c r="C63" s="187"/>
      <c r="D63" s="187"/>
      <c r="E63" s="187"/>
      <c r="F63" s="187"/>
      <c r="G63" s="187"/>
      <c r="H63" s="187"/>
      <c r="I63" s="187"/>
      <c r="J63" s="187"/>
      <c r="K63" s="187"/>
      <c r="L63" s="187"/>
      <c r="M63" s="187"/>
      <c r="N63" s="186"/>
    </row>
    <row r="64" spans="1:14" ht="12.75" customHeight="1">
      <c r="A64" s="193"/>
      <c r="B64" s="187"/>
      <c r="C64" s="187"/>
      <c r="D64" s="187"/>
      <c r="E64" s="187"/>
      <c r="F64" s="187"/>
      <c r="G64" s="187"/>
      <c r="H64" s="187"/>
      <c r="I64" s="187"/>
      <c r="J64" s="187"/>
      <c r="K64" s="187"/>
      <c r="L64" s="187"/>
      <c r="M64" s="187"/>
      <c r="N64" s="186"/>
    </row>
    <row r="65" spans="1:14" ht="12.75" customHeight="1">
      <c r="A65" s="193"/>
      <c r="B65" s="187"/>
      <c r="C65" s="187"/>
      <c r="D65" s="187"/>
      <c r="E65" s="187"/>
      <c r="F65" s="187"/>
      <c r="G65" s="187"/>
      <c r="H65" s="187"/>
      <c r="I65" s="187"/>
      <c r="J65" s="187"/>
      <c r="K65" s="187"/>
      <c r="L65" s="187"/>
      <c r="M65" s="187"/>
      <c r="N65" s="186"/>
    </row>
    <row r="66" spans="1:14" ht="12.75" customHeight="1">
      <c r="A66" s="193"/>
      <c r="B66" s="187"/>
      <c r="C66" s="187"/>
      <c r="D66" s="187"/>
      <c r="E66" s="187"/>
      <c r="F66" s="187"/>
      <c r="G66" s="187"/>
      <c r="H66" s="187"/>
      <c r="I66" s="187"/>
      <c r="J66" s="187"/>
      <c r="K66" s="187"/>
      <c r="L66" s="187"/>
      <c r="M66" s="187"/>
      <c r="N66" s="186"/>
    </row>
    <row r="67" spans="1:14" ht="12.75" customHeight="1">
      <c r="A67" s="193"/>
      <c r="B67" s="187"/>
      <c r="C67" s="187"/>
      <c r="D67" s="187"/>
      <c r="E67" s="187"/>
      <c r="F67" s="187"/>
      <c r="G67" s="187"/>
      <c r="H67" s="187"/>
      <c r="I67" s="187"/>
      <c r="J67" s="187"/>
      <c r="K67" s="187"/>
      <c r="L67" s="187"/>
      <c r="M67" s="187"/>
      <c r="N67" s="186"/>
    </row>
    <row r="68" spans="1:14" ht="12.75" customHeight="1">
      <c r="A68" s="193"/>
      <c r="B68" s="187"/>
      <c r="C68" s="187"/>
      <c r="D68" s="187"/>
      <c r="E68" s="187"/>
      <c r="F68" s="187"/>
      <c r="G68" s="187"/>
      <c r="H68" s="187"/>
      <c r="I68" s="187"/>
      <c r="J68" s="187"/>
      <c r="K68" s="187"/>
      <c r="L68" s="187"/>
      <c r="M68" s="187"/>
      <c r="N68" s="186"/>
    </row>
    <row r="69" spans="1:14" ht="12.75" customHeight="1">
      <c r="A69" s="193"/>
      <c r="B69" s="187"/>
      <c r="C69" s="187"/>
      <c r="D69" s="187"/>
      <c r="E69" s="187"/>
      <c r="F69" s="187"/>
      <c r="G69" s="187"/>
      <c r="H69" s="187"/>
      <c r="I69" s="187"/>
      <c r="J69" s="187"/>
      <c r="K69" s="187"/>
      <c r="L69" s="187"/>
      <c r="M69" s="187"/>
      <c r="N69" s="186"/>
    </row>
    <row r="70" spans="1:14" ht="12.75" customHeight="1">
      <c r="A70" s="193"/>
      <c r="B70" s="187"/>
      <c r="C70" s="187"/>
      <c r="D70" s="187"/>
      <c r="E70" s="187"/>
      <c r="F70" s="187"/>
      <c r="G70" s="187"/>
      <c r="H70" s="187"/>
      <c r="I70" s="187"/>
      <c r="J70" s="187"/>
      <c r="K70" s="187"/>
      <c r="L70" s="187"/>
      <c r="M70" s="187"/>
      <c r="N70" s="186"/>
    </row>
    <row r="71" spans="1:14" ht="12.75" customHeight="1">
      <c r="A71" s="193"/>
      <c r="B71" s="187"/>
      <c r="C71" s="187"/>
      <c r="D71" s="187"/>
      <c r="E71" s="187"/>
      <c r="F71" s="187"/>
      <c r="G71" s="187"/>
      <c r="H71" s="187"/>
      <c r="I71" s="187"/>
      <c r="J71" s="187"/>
      <c r="K71" s="187"/>
      <c r="L71" s="187"/>
      <c r="M71" s="187"/>
      <c r="N71" s="186"/>
    </row>
    <row r="72" spans="1:14" ht="12.75" customHeight="1" thickBot="1">
      <c r="A72" s="205"/>
      <c r="B72" s="199"/>
      <c r="C72" s="199"/>
      <c r="D72" s="199"/>
      <c r="E72" s="199"/>
      <c r="F72" s="199"/>
      <c r="G72" s="199"/>
      <c r="H72" s="199"/>
      <c r="I72" s="199"/>
      <c r="J72" s="199"/>
      <c r="K72" s="199"/>
      <c r="L72" s="199"/>
      <c r="M72" s="199"/>
      <c r="N72" s="206"/>
    </row>
    <row r="73" spans="1:14" s="210" customFormat="1" ht="12.75" customHeight="1" thickBot="1">
      <c r="A73" s="213" t="s">
        <v>159</v>
      </c>
      <c r="B73" s="214">
        <v>7</v>
      </c>
      <c r="C73" s="215">
        <v>8</v>
      </c>
      <c r="D73" s="215">
        <v>9</v>
      </c>
      <c r="E73" s="215">
        <v>10</v>
      </c>
      <c r="F73" s="215">
        <v>11</v>
      </c>
      <c r="G73" s="215">
        <v>12</v>
      </c>
      <c r="H73" s="215">
        <v>13</v>
      </c>
      <c r="I73" s="215">
        <v>14</v>
      </c>
      <c r="J73" s="215">
        <v>15</v>
      </c>
      <c r="K73" s="215">
        <v>16</v>
      </c>
      <c r="L73" s="215">
        <v>17</v>
      </c>
      <c r="M73" s="215">
        <v>18</v>
      </c>
      <c r="N73" s="216" t="s">
        <v>11</v>
      </c>
    </row>
    <row r="74" spans="1:14" s="210" customFormat="1" ht="12.75" customHeight="1">
      <c r="A74" s="217" t="s">
        <v>3</v>
      </c>
      <c r="B74" s="218">
        <v>113</v>
      </c>
      <c r="C74" s="219">
        <v>111</v>
      </c>
      <c r="D74" s="220">
        <v>138</v>
      </c>
      <c r="E74" s="220">
        <v>124</v>
      </c>
      <c r="F74" s="220">
        <v>103</v>
      </c>
      <c r="G74" s="220">
        <v>110</v>
      </c>
      <c r="H74" s="220">
        <v>122</v>
      </c>
      <c r="I74" s="220">
        <v>99</v>
      </c>
      <c r="J74" s="220">
        <v>74</v>
      </c>
      <c r="K74" s="220">
        <v>85</v>
      </c>
      <c r="L74" s="220">
        <v>64</v>
      </c>
      <c r="M74" s="220">
        <v>33</v>
      </c>
      <c r="N74" s="221">
        <v>1176</v>
      </c>
    </row>
    <row r="75" spans="1:14" s="210" customFormat="1" ht="12.75" customHeight="1" thickBot="1">
      <c r="A75" s="222" t="s">
        <v>160</v>
      </c>
      <c r="B75" s="223">
        <v>1139</v>
      </c>
      <c r="C75" s="224">
        <v>1178</v>
      </c>
      <c r="D75" s="225">
        <v>996</v>
      </c>
      <c r="E75" s="225">
        <v>924</v>
      </c>
      <c r="F75" s="225">
        <v>908</v>
      </c>
      <c r="G75" s="225">
        <v>983</v>
      </c>
      <c r="H75" s="225">
        <v>1012</v>
      </c>
      <c r="I75" s="225">
        <v>979</v>
      </c>
      <c r="J75" s="225">
        <v>963</v>
      </c>
      <c r="K75" s="225">
        <v>1047</v>
      </c>
      <c r="L75" s="225">
        <v>1155</v>
      </c>
      <c r="M75" s="225">
        <v>1132</v>
      </c>
      <c r="N75" s="226">
        <v>12416</v>
      </c>
    </row>
    <row r="76" spans="1:14" s="210" customFormat="1" ht="12.75" customHeight="1" thickBot="1">
      <c r="A76" s="222" t="s">
        <v>161</v>
      </c>
      <c r="B76" s="223">
        <v>1252</v>
      </c>
      <c r="C76" s="224">
        <v>1289</v>
      </c>
      <c r="D76" s="225">
        <v>1134</v>
      </c>
      <c r="E76" s="225">
        <v>1048</v>
      </c>
      <c r="F76" s="225">
        <v>1011</v>
      </c>
      <c r="G76" s="225">
        <v>1093</v>
      </c>
      <c r="H76" s="225">
        <v>1134</v>
      </c>
      <c r="I76" s="225">
        <v>1078</v>
      </c>
      <c r="J76" s="225">
        <v>1037</v>
      </c>
      <c r="K76" s="225">
        <v>1132</v>
      </c>
      <c r="L76" s="225">
        <v>1219</v>
      </c>
      <c r="M76" s="225">
        <v>1165</v>
      </c>
      <c r="N76" s="226">
        <v>13592</v>
      </c>
    </row>
    <row r="77" spans="1:14" s="210" customFormat="1" ht="12.75" customHeight="1" thickBot="1">
      <c r="A77" s="227" t="s">
        <v>162</v>
      </c>
      <c r="B77" s="228">
        <v>9</v>
      </c>
      <c r="C77" s="229">
        <v>8.6</v>
      </c>
      <c r="D77" s="230">
        <v>12.2</v>
      </c>
      <c r="E77" s="230">
        <v>11.8</v>
      </c>
      <c r="F77" s="230">
        <v>10.199999999999999</v>
      </c>
      <c r="G77" s="230">
        <v>10.1</v>
      </c>
      <c r="H77" s="230">
        <v>10.8</v>
      </c>
      <c r="I77" s="230">
        <v>9.1999999999999993</v>
      </c>
      <c r="J77" s="230">
        <v>7.1</v>
      </c>
      <c r="K77" s="230">
        <v>7.5</v>
      </c>
      <c r="L77" s="230">
        <v>5.3</v>
      </c>
      <c r="M77" s="230">
        <v>2.8</v>
      </c>
      <c r="N77" s="231">
        <v>8.6999999999999993</v>
      </c>
    </row>
  </sheetData>
  <phoneticPr fontId="2"/>
  <printOptions gridLinesSet="0"/>
  <pageMargins left="0.98425196850393704" right="0.19685039370078741" top="0.47244094488188981" bottom="0.39370078740157483" header="0.51181102362204722" footer="0.51181102362204722"/>
  <pageSetup paperSize="9" scale="85" orientation="portrait" horizontalDpi="4294967292" verticalDpi="30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HANAKO.Document.9" shapeId="71681" r:id="rId4">
          <objectPr defaultSize="0" autoFill="0" autoLine="0" autoPict="0" r:id="rId5">
            <anchor moveWithCells="1" sizeWithCells="1">
              <from>
                <xdr:col>8</xdr:col>
                <xdr:colOff>0</xdr:colOff>
                <xdr:row>4</xdr:row>
                <xdr:rowOff>0</xdr:rowOff>
              </from>
              <to>
                <xdr:col>14</xdr:col>
                <xdr:colOff>0</xdr:colOff>
                <xdr:row>23</xdr:row>
                <xdr:rowOff>0</xdr:rowOff>
              </to>
            </anchor>
          </objectPr>
        </oleObject>
      </mc:Choice>
      <mc:Fallback>
        <oleObject progId="HANAKO.Document.9" shapeId="71681" r:id="rId4"/>
      </mc:Fallback>
    </mc:AlternateContent>
  </oleObjects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77"/>
  <sheetViews>
    <sheetView topLeftCell="A3" workbookViewId="0">
      <selection activeCell="V33" sqref="V33"/>
    </sheetView>
  </sheetViews>
  <sheetFormatPr defaultRowHeight="12"/>
  <cols>
    <col min="1" max="1" width="12.83203125" style="178" customWidth="1"/>
    <col min="2" max="13" width="7.83203125" style="178" customWidth="1"/>
    <col min="14" max="14" width="12.5" style="179" customWidth="1"/>
    <col min="15" max="16384" width="9.33203125" style="179"/>
  </cols>
  <sheetData>
    <row r="1" spans="1:20" hidden="1">
      <c r="B1" s="178">
        <v>11</v>
      </c>
      <c r="C1" s="178">
        <v>17</v>
      </c>
      <c r="D1" s="178">
        <v>23</v>
      </c>
      <c r="E1" s="178">
        <v>24</v>
      </c>
      <c r="F1" s="178">
        <v>25</v>
      </c>
      <c r="G1" s="178">
        <v>26</v>
      </c>
      <c r="H1" s="178">
        <v>27</v>
      </c>
      <c r="I1" s="178">
        <v>28</v>
      </c>
      <c r="J1" s="178">
        <v>29</v>
      </c>
      <c r="K1" s="178">
        <v>30</v>
      </c>
      <c r="L1" s="178">
        <v>31</v>
      </c>
      <c r="M1" s="178">
        <v>37</v>
      </c>
    </row>
    <row r="2" spans="1:20" hidden="1">
      <c r="B2" s="178">
        <v>16</v>
      </c>
      <c r="C2" s="178">
        <v>22</v>
      </c>
      <c r="D2" s="178">
        <v>23</v>
      </c>
      <c r="E2" s="178">
        <v>24</v>
      </c>
      <c r="F2" s="178">
        <v>25</v>
      </c>
      <c r="G2" s="178">
        <v>26</v>
      </c>
      <c r="H2" s="178">
        <v>27</v>
      </c>
      <c r="I2" s="178">
        <v>28</v>
      </c>
      <c r="J2" s="178">
        <v>29</v>
      </c>
      <c r="K2" s="178">
        <v>30</v>
      </c>
      <c r="L2" s="178">
        <v>36</v>
      </c>
      <c r="M2" s="178">
        <v>42</v>
      </c>
    </row>
    <row r="3" spans="1:20">
      <c r="A3" s="180"/>
    </row>
    <row r="4" spans="1:20" ht="12.75" thickBot="1">
      <c r="A4" s="180"/>
    </row>
    <row r="5" spans="1:20" ht="12.95" customHeight="1">
      <c r="A5" s="181"/>
      <c r="B5" s="181"/>
      <c r="C5" s="181"/>
      <c r="D5" s="181"/>
      <c r="E5" s="181"/>
      <c r="F5" s="181"/>
      <c r="G5" s="181"/>
      <c r="I5" s="182"/>
      <c r="J5" s="183"/>
      <c r="K5" s="183"/>
      <c r="L5" s="183"/>
      <c r="M5" s="183"/>
      <c r="N5" s="184"/>
    </row>
    <row r="6" spans="1:20" ht="12.95" customHeight="1">
      <c r="A6" s="181"/>
      <c r="B6" s="181"/>
      <c r="C6" s="181"/>
      <c r="D6" s="181"/>
      <c r="E6" s="181"/>
      <c r="F6" s="181"/>
      <c r="G6" s="181"/>
      <c r="I6" s="185"/>
      <c r="J6" s="181"/>
      <c r="K6" s="181"/>
      <c r="L6" s="181"/>
      <c r="M6" s="181"/>
      <c r="N6" s="186"/>
    </row>
    <row r="7" spans="1:20" ht="12.95" customHeight="1">
      <c r="A7" s="181"/>
      <c r="B7" s="181"/>
      <c r="C7" s="181"/>
      <c r="D7" s="181"/>
      <c r="E7" s="181"/>
      <c r="F7" s="181"/>
      <c r="G7" s="181"/>
      <c r="I7" s="185"/>
      <c r="J7" s="181"/>
      <c r="K7" s="181"/>
      <c r="L7" s="181"/>
      <c r="M7" s="181"/>
      <c r="N7" s="186"/>
    </row>
    <row r="8" spans="1:20" ht="12.95" customHeight="1">
      <c r="A8" s="187"/>
      <c r="B8" s="187"/>
      <c r="C8" s="187"/>
      <c r="D8" s="187"/>
      <c r="E8" s="187"/>
      <c r="F8" s="187"/>
      <c r="G8" s="187"/>
      <c r="H8" s="188"/>
      <c r="I8" s="189"/>
      <c r="J8" s="190"/>
      <c r="K8" s="190"/>
      <c r="L8" s="190"/>
      <c r="M8" s="181"/>
      <c r="N8" s="186"/>
      <c r="O8" s="178"/>
      <c r="P8" s="178"/>
      <c r="Q8" s="178"/>
      <c r="R8" s="178"/>
      <c r="S8" s="178"/>
      <c r="T8" s="178"/>
    </row>
    <row r="9" spans="1:20" ht="12.95" customHeight="1">
      <c r="A9" s="187"/>
      <c r="B9" s="187"/>
      <c r="C9" s="187"/>
      <c r="D9" s="187"/>
      <c r="E9" s="187"/>
      <c r="F9" s="187"/>
      <c r="G9" s="187"/>
      <c r="H9" s="188"/>
      <c r="I9" s="189"/>
      <c r="J9" s="190"/>
      <c r="K9" s="190"/>
      <c r="L9" s="190"/>
      <c r="M9" s="181"/>
      <c r="N9" s="186"/>
      <c r="O9" s="178"/>
      <c r="P9" s="178"/>
      <c r="Q9" s="178"/>
      <c r="R9" s="178"/>
      <c r="S9" s="178"/>
      <c r="T9" s="178"/>
    </row>
    <row r="10" spans="1:20" ht="12.95" customHeight="1">
      <c r="A10" s="187"/>
      <c r="B10" s="187"/>
      <c r="C10" s="187"/>
      <c r="D10" s="187"/>
      <c r="E10" s="187"/>
      <c r="F10" s="187"/>
      <c r="G10" s="187"/>
      <c r="I10" s="185"/>
      <c r="J10" s="181"/>
      <c r="K10" s="181"/>
      <c r="L10" s="181"/>
      <c r="M10" s="181"/>
      <c r="N10" s="186"/>
      <c r="O10" s="178"/>
      <c r="P10" s="178"/>
      <c r="Q10" s="178"/>
      <c r="R10" s="178"/>
      <c r="S10" s="178"/>
      <c r="T10" s="178"/>
    </row>
    <row r="11" spans="1:20" ht="18.75" customHeight="1">
      <c r="A11" s="191" t="s">
        <v>153</v>
      </c>
      <c r="B11" s="192"/>
      <c r="C11" s="192"/>
      <c r="D11" s="192"/>
      <c r="E11" s="190"/>
      <c r="F11" s="190"/>
      <c r="G11" s="190"/>
      <c r="H11" s="179" t="s">
        <v>1</v>
      </c>
      <c r="I11" s="193" t="s">
        <v>1</v>
      </c>
      <c r="J11" s="187"/>
      <c r="K11" s="187"/>
      <c r="L11" s="187"/>
      <c r="M11" s="181"/>
      <c r="N11" s="186"/>
      <c r="P11" s="194"/>
      <c r="Q11" s="194"/>
      <c r="R11" s="194"/>
      <c r="S11" s="194"/>
      <c r="T11" s="194"/>
    </row>
    <row r="12" spans="1:20" ht="9.75" customHeight="1">
      <c r="A12" s="191"/>
      <c r="B12" s="192"/>
      <c r="C12" s="192"/>
      <c r="D12" s="192"/>
      <c r="E12" s="190"/>
      <c r="F12" s="190"/>
      <c r="G12" s="190"/>
      <c r="H12" s="179"/>
      <c r="I12" s="193"/>
      <c r="J12" s="187"/>
      <c r="K12" s="187"/>
      <c r="L12" s="187"/>
      <c r="M12" s="181"/>
      <c r="N12" s="186"/>
      <c r="P12" s="194"/>
      <c r="Q12" s="194"/>
      <c r="R12" s="194"/>
      <c r="S12" s="194"/>
      <c r="T12" s="194"/>
    </row>
    <row r="13" spans="1:20" ht="9.75" customHeight="1">
      <c r="A13" s="191"/>
      <c r="B13" s="192"/>
      <c r="C13" s="192"/>
      <c r="D13" s="192"/>
      <c r="E13" s="190"/>
      <c r="F13" s="190"/>
      <c r="G13" s="190"/>
      <c r="H13" s="179"/>
      <c r="I13" s="193"/>
      <c r="J13" s="187"/>
      <c r="K13" s="187"/>
      <c r="L13" s="187"/>
      <c r="M13" s="181"/>
      <c r="N13" s="186"/>
      <c r="P13" s="194"/>
      <c r="Q13" s="194"/>
      <c r="R13" s="194"/>
      <c r="S13" s="194"/>
      <c r="T13" s="194"/>
    </row>
    <row r="14" spans="1:20" ht="9.75" customHeight="1">
      <c r="A14" s="191"/>
      <c r="B14" s="192"/>
      <c r="C14" s="192"/>
      <c r="D14" s="192"/>
      <c r="E14" s="190"/>
      <c r="F14" s="190"/>
      <c r="G14" s="195"/>
      <c r="H14" s="179"/>
      <c r="I14" s="193"/>
      <c r="J14" s="187"/>
      <c r="K14" s="187"/>
      <c r="L14" s="187"/>
      <c r="M14" s="181"/>
      <c r="N14" s="186"/>
      <c r="P14" s="194"/>
      <c r="Q14" s="194"/>
      <c r="R14" s="194"/>
      <c r="S14" s="194"/>
      <c r="T14" s="194"/>
    </row>
    <row r="15" spans="1:20" ht="12.95" customHeight="1">
      <c r="A15" s="187"/>
      <c r="B15" s="187"/>
      <c r="C15" s="187"/>
      <c r="D15" s="187"/>
      <c r="E15" s="187"/>
      <c r="F15" s="187"/>
      <c r="G15" s="187"/>
      <c r="H15" s="179"/>
      <c r="I15" s="193"/>
      <c r="J15" s="187"/>
      <c r="K15" s="187"/>
      <c r="L15" s="187"/>
      <c r="M15" s="181"/>
      <c r="N15" s="186"/>
      <c r="T15" s="194"/>
    </row>
    <row r="16" spans="1:20" ht="12.95" customHeight="1">
      <c r="A16" s="187"/>
      <c r="B16" s="187"/>
      <c r="C16" s="187"/>
      <c r="D16" s="187"/>
      <c r="E16" s="187"/>
      <c r="F16" s="187"/>
      <c r="G16" s="196" t="s">
        <v>154</v>
      </c>
      <c r="H16" s="179"/>
      <c r="I16" s="193"/>
      <c r="J16" s="187"/>
      <c r="K16" s="187"/>
      <c r="L16" s="187"/>
      <c r="M16" s="181"/>
      <c r="N16" s="186"/>
      <c r="T16" s="194"/>
    </row>
    <row r="17" spans="1:20" ht="12.95" customHeight="1">
      <c r="A17" s="187"/>
      <c r="B17" s="187"/>
      <c r="C17" s="187"/>
      <c r="D17" s="187"/>
      <c r="E17" s="187"/>
      <c r="F17" s="187"/>
      <c r="G17" s="197"/>
      <c r="H17" s="179"/>
      <c r="I17" s="193"/>
      <c r="J17" s="187"/>
      <c r="K17" s="187"/>
      <c r="L17" s="187"/>
      <c r="M17" s="181"/>
      <c r="N17" s="186"/>
      <c r="T17" s="194"/>
    </row>
    <row r="18" spans="1:20" ht="12.95" customHeight="1">
      <c r="A18" s="187"/>
      <c r="B18" s="187"/>
      <c r="C18" s="187"/>
      <c r="D18" s="187"/>
      <c r="E18" s="187"/>
      <c r="F18" s="187"/>
      <c r="G18" s="198" t="s">
        <v>155</v>
      </c>
      <c r="H18" s="179"/>
      <c r="I18" s="193"/>
      <c r="J18" s="187"/>
      <c r="K18" s="187"/>
      <c r="L18" s="187"/>
      <c r="M18" s="181"/>
      <c r="N18" s="186"/>
      <c r="T18" s="194"/>
    </row>
    <row r="19" spans="1:20" ht="12.95" customHeight="1">
      <c r="A19" s="187"/>
      <c r="B19" s="187"/>
      <c r="C19" s="187"/>
      <c r="D19" s="187"/>
      <c r="E19" s="187"/>
      <c r="F19" s="187"/>
      <c r="G19" s="197"/>
      <c r="H19" s="179"/>
      <c r="I19" s="193"/>
      <c r="J19" s="187"/>
      <c r="K19" s="187"/>
      <c r="L19" s="187"/>
      <c r="M19" s="181"/>
      <c r="N19" s="186"/>
      <c r="T19" s="194"/>
    </row>
    <row r="20" spans="1:20" ht="12.95" customHeight="1">
      <c r="A20" s="187"/>
      <c r="B20" s="187"/>
      <c r="C20" s="187"/>
      <c r="D20" s="187"/>
      <c r="E20" s="187"/>
      <c r="F20" s="187"/>
      <c r="G20" s="198" t="s">
        <v>156</v>
      </c>
      <c r="H20" s="179"/>
      <c r="I20" s="193"/>
      <c r="J20" s="187"/>
      <c r="K20" s="187"/>
      <c r="L20" s="187"/>
      <c r="M20" s="181"/>
      <c r="N20" s="186"/>
      <c r="S20" s="194"/>
    </row>
    <row r="21" spans="1:20" ht="12.95" customHeight="1" thickBot="1">
      <c r="A21" s="199"/>
      <c r="B21" s="199"/>
      <c r="C21" s="199"/>
      <c r="D21" s="199"/>
      <c r="E21" s="199"/>
      <c r="F21" s="199"/>
      <c r="G21" s="199"/>
      <c r="H21" s="179"/>
      <c r="I21" s="193"/>
      <c r="J21" s="187"/>
      <c r="K21" s="187"/>
      <c r="L21" s="187"/>
      <c r="M21" s="181"/>
      <c r="N21" s="186"/>
      <c r="S21" s="194"/>
    </row>
    <row r="22" spans="1:20" ht="12.75" customHeight="1">
      <c r="A22" s="200" t="s">
        <v>169</v>
      </c>
      <c r="B22" s="201"/>
      <c r="C22" s="201"/>
      <c r="D22" s="202"/>
      <c r="E22" s="202"/>
      <c r="F22" s="202"/>
      <c r="G22" s="202"/>
      <c r="H22" s="179"/>
      <c r="I22" s="193"/>
      <c r="J22" s="187"/>
      <c r="K22" s="187"/>
      <c r="L22" s="187"/>
      <c r="M22" s="181"/>
      <c r="N22" s="186"/>
      <c r="R22" s="194"/>
      <c r="S22" s="194"/>
    </row>
    <row r="23" spans="1:20" ht="12.75" customHeight="1" thickBot="1">
      <c r="A23" s="203" t="s">
        <v>158</v>
      </c>
      <c r="B23" s="199"/>
      <c r="C23" s="199"/>
      <c r="D23" s="204"/>
      <c r="E23" s="204"/>
      <c r="F23" s="204"/>
      <c r="G23" s="204"/>
      <c r="H23" s="179"/>
      <c r="I23" s="205"/>
      <c r="J23" s="199"/>
      <c r="K23" s="199"/>
      <c r="L23" s="199"/>
      <c r="M23" s="204"/>
      <c r="N23" s="206"/>
      <c r="R23" s="194"/>
      <c r="S23" s="194"/>
    </row>
    <row r="24" spans="1:20" s="210" customFormat="1" ht="12.75" customHeight="1" thickBot="1">
      <c r="A24" s="207" t="s">
        <v>58</v>
      </c>
      <c r="B24" s="208"/>
      <c r="C24" s="208"/>
      <c r="D24" s="208"/>
      <c r="E24" s="208"/>
      <c r="F24" s="208"/>
      <c r="G24" s="208"/>
      <c r="H24" s="208"/>
      <c r="I24" s="208"/>
      <c r="J24" s="208"/>
      <c r="K24" s="208"/>
      <c r="L24" s="208"/>
      <c r="M24" s="208"/>
      <c r="N24" s="209"/>
    </row>
    <row r="25" spans="1:20" ht="12.75" customHeight="1">
      <c r="A25" s="211"/>
      <c r="B25" s="212"/>
      <c r="C25" s="212"/>
      <c r="D25" s="212"/>
      <c r="E25" s="212"/>
      <c r="F25" s="212"/>
      <c r="G25" s="212"/>
      <c r="H25" s="212"/>
      <c r="I25" s="212"/>
      <c r="J25" s="212"/>
      <c r="K25" s="212"/>
      <c r="L25" s="212"/>
      <c r="M25" s="212"/>
      <c r="N25" s="186"/>
    </row>
    <row r="26" spans="1:20" ht="12.75" customHeight="1">
      <c r="A26" s="193"/>
      <c r="B26" s="187"/>
      <c r="C26" s="187"/>
      <c r="D26" s="187"/>
      <c r="E26" s="187"/>
      <c r="F26" s="187"/>
      <c r="G26" s="187"/>
      <c r="H26" s="187"/>
      <c r="I26" s="187"/>
      <c r="J26" s="187"/>
      <c r="K26" s="187"/>
      <c r="L26" s="187"/>
      <c r="M26" s="187"/>
      <c r="N26" s="186"/>
    </row>
    <row r="27" spans="1:20" ht="12.75" customHeight="1">
      <c r="A27" s="193"/>
      <c r="B27" s="187"/>
      <c r="C27" s="187"/>
      <c r="D27" s="187"/>
      <c r="E27" s="187"/>
      <c r="F27" s="187"/>
      <c r="G27" s="187"/>
      <c r="H27" s="187"/>
      <c r="I27" s="187"/>
      <c r="J27" s="187"/>
      <c r="K27" s="187"/>
      <c r="L27" s="187"/>
      <c r="M27" s="187"/>
      <c r="N27" s="186"/>
    </row>
    <row r="28" spans="1:20" ht="12.75" customHeight="1">
      <c r="A28" s="193"/>
      <c r="B28" s="187"/>
      <c r="C28" s="187"/>
      <c r="D28" s="187"/>
      <c r="E28" s="187"/>
      <c r="F28" s="187"/>
      <c r="G28" s="187"/>
      <c r="H28" s="187"/>
      <c r="I28" s="187"/>
      <c r="J28" s="187"/>
      <c r="K28" s="187"/>
      <c r="L28" s="187"/>
      <c r="M28" s="187"/>
      <c r="N28" s="186"/>
    </row>
    <row r="29" spans="1:20" ht="12.75" customHeight="1">
      <c r="A29" s="193"/>
      <c r="B29" s="187"/>
      <c r="C29" s="187"/>
      <c r="D29" s="187"/>
      <c r="E29" s="187"/>
      <c r="F29" s="187"/>
      <c r="G29" s="187"/>
      <c r="H29" s="187"/>
      <c r="I29" s="187"/>
      <c r="J29" s="187"/>
      <c r="K29" s="187"/>
      <c r="L29" s="187"/>
      <c r="M29" s="187"/>
      <c r="N29" s="186"/>
    </row>
    <row r="30" spans="1:20" ht="12.75" customHeight="1">
      <c r="A30" s="193"/>
      <c r="B30" s="187"/>
      <c r="C30" s="187"/>
      <c r="D30" s="187"/>
      <c r="E30" s="187"/>
      <c r="F30" s="187"/>
      <c r="G30" s="187"/>
      <c r="H30" s="187"/>
      <c r="I30" s="187"/>
      <c r="J30" s="187"/>
      <c r="K30" s="187"/>
      <c r="L30" s="187"/>
      <c r="M30" s="187"/>
      <c r="N30" s="186"/>
    </row>
    <row r="31" spans="1:20" ht="12.75" customHeight="1">
      <c r="A31" s="193"/>
      <c r="B31" s="187"/>
      <c r="C31" s="187"/>
      <c r="D31" s="187"/>
      <c r="E31" s="187"/>
      <c r="F31" s="187"/>
      <c r="G31" s="187"/>
      <c r="H31" s="187"/>
      <c r="I31" s="187"/>
      <c r="J31" s="187"/>
      <c r="K31" s="187"/>
      <c r="L31" s="187"/>
      <c r="M31" s="187"/>
      <c r="N31" s="186"/>
    </row>
    <row r="32" spans="1:20" ht="12.75" customHeight="1">
      <c r="A32" s="193"/>
      <c r="B32" s="187"/>
      <c r="C32" s="187"/>
      <c r="D32" s="187"/>
      <c r="E32" s="187"/>
      <c r="F32" s="187"/>
      <c r="G32" s="187"/>
      <c r="H32" s="187"/>
      <c r="I32" s="187"/>
      <c r="J32" s="187"/>
      <c r="K32" s="187"/>
      <c r="L32" s="187"/>
      <c r="M32" s="187"/>
      <c r="N32" s="186"/>
    </row>
    <row r="33" spans="1:14" ht="12.75" customHeight="1">
      <c r="A33" s="193"/>
      <c r="B33" s="187"/>
      <c r="C33" s="187"/>
      <c r="D33" s="187"/>
      <c r="E33" s="187"/>
      <c r="F33" s="187"/>
      <c r="G33" s="187"/>
      <c r="H33" s="187"/>
      <c r="I33" s="187"/>
      <c r="J33" s="187"/>
      <c r="K33" s="187"/>
      <c r="L33" s="187"/>
      <c r="M33" s="187"/>
      <c r="N33" s="186"/>
    </row>
    <row r="34" spans="1:14" ht="12.75" customHeight="1">
      <c r="A34" s="193"/>
      <c r="B34" s="187"/>
      <c r="C34" s="187"/>
      <c r="D34" s="187"/>
      <c r="E34" s="187"/>
      <c r="F34" s="187"/>
      <c r="G34" s="187"/>
      <c r="H34" s="187"/>
      <c r="I34" s="187"/>
      <c r="J34" s="187"/>
      <c r="K34" s="187"/>
      <c r="L34" s="187"/>
      <c r="M34" s="187"/>
      <c r="N34" s="186"/>
    </row>
    <row r="35" spans="1:14" ht="12.75" customHeight="1">
      <c r="A35" s="193"/>
      <c r="B35" s="187"/>
      <c r="C35" s="187"/>
      <c r="D35" s="187"/>
      <c r="E35" s="187"/>
      <c r="F35" s="187"/>
      <c r="G35" s="187"/>
      <c r="H35" s="187"/>
      <c r="I35" s="187"/>
      <c r="J35" s="187"/>
      <c r="K35" s="187"/>
      <c r="L35" s="187"/>
      <c r="M35" s="187"/>
      <c r="N35" s="186"/>
    </row>
    <row r="36" spans="1:14" ht="12.75" customHeight="1" thickBot="1">
      <c r="A36" s="205"/>
      <c r="B36" s="199"/>
      <c r="C36" s="199"/>
      <c r="D36" s="199"/>
      <c r="E36" s="199"/>
      <c r="F36" s="199"/>
      <c r="G36" s="199"/>
      <c r="H36" s="199"/>
      <c r="I36" s="199"/>
      <c r="J36" s="199"/>
      <c r="K36" s="199"/>
      <c r="L36" s="199"/>
      <c r="M36" s="199"/>
      <c r="N36" s="206"/>
    </row>
    <row r="37" spans="1:14" s="210" customFormat="1" ht="12.75" customHeight="1" thickBot="1">
      <c r="A37" s="213" t="s">
        <v>159</v>
      </c>
      <c r="B37" s="214">
        <v>7</v>
      </c>
      <c r="C37" s="215">
        <v>8</v>
      </c>
      <c r="D37" s="215">
        <v>9</v>
      </c>
      <c r="E37" s="215">
        <v>10</v>
      </c>
      <c r="F37" s="215">
        <v>11</v>
      </c>
      <c r="G37" s="215">
        <v>12</v>
      </c>
      <c r="H37" s="215">
        <v>13</v>
      </c>
      <c r="I37" s="215">
        <v>14</v>
      </c>
      <c r="J37" s="215">
        <v>15</v>
      </c>
      <c r="K37" s="215">
        <v>16</v>
      </c>
      <c r="L37" s="215">
        <v>17</v>
      </c>
      <c r="M37" s="215">
        <v>18</v>
      </c>
      <c r="N37" s="216" t="s">
        <v>11</v>
      </c>
    </row>
    <row r="38" spans="1:14" s="210" customFormat="1" ht="12.75" customHeight="1">
      <c r="A38" s="217" t="s">
        <v>3</v>
      </c>
      <c r="B38" s="218">
        <v>36</v>
      </c>
      <c r="C38" s="219">
        <v>30</v>
      </c>
      <c r="D38" s="220">
        <v>31</v>
      </c>
      <c r="E38" s="220">
        <v>36</v>
      </c>
      <c r="F38" s="220">
        <v>41</v>
      </c>
      <c r="G38" s="220">
        <v>25</v>
      </c>
      <c r="H38" s="220">
        <v>16</v>
      </c>
      <c r="I38" s="220">
        <v>20</v>
      </c>
      <c r="J38" s="220">
        <v>11</v>
      </c>
      <c r="K38" s="220">
        <v>10</v>
      </c>
      <c r="L38" s="220">
        <v>16</v>
      </c>
      <c r="M38" s="220">
        <v>4</v>
      </c>
      <c r="N38" s="221">
        <v>276</v>
      </c>
    </row>
    <row r="39" spans="1:14" s="210" customFormat="1" ht="12.75" customHeight="1" thickBot="1">
      <c r="A39" s="222" t="s">
        <v>160</v>
      </c>
      <c r="B39" s="223">
        <v>309</v>
      </c>
      <c r="C39" s="224">
        <v>311</v>
      </c>
      <c r="D39" s="225">
        <v>273</v>
      </c>
      <c r="E39" s="225">
        <v>158</v>
      </c>
      <c r="F39" s="225">
        <v>170</v>
      </c>
      <c r="G39" s="225">
        <v>183</v>
      </c>
      <c r="H39" s="225">
        <v>168</v>
      </c>
      <c r="I39" s="225">
        <v>164</v>
      </c>
      <c r="J39" s="225">
        <v>189</v>
      </c>
      <c r="K39" s="225">
        <v>230</v>
      </c>
      <c r="L39" s="225">
        <v>263</v>
      </c>
      <c r="M39" s="225">
        <v>224</v>
      </c>
      <c r="N39" s="226">
        <v>2642</v>
      </c>
    </row>
    <row r="40" spans="1:14" s="210" customFormat="1" ht="12.75" customHeight="1" thickBot="1">
      <c r="A40" s="222" t="s">
        <v>161</v>
      </c>
      <c r="B40" s="223">
        <v>345</v>
      </c>
      <c r="C40" s="224">
        <v>341</v>
      </c>
      <c r="D40" s="225">
        <v>304</v>
      </c>
      <c r="E40" s="225">
        <v>194</v>
      </c>
      <c r="F40" s="225">
        <v>211</v>
      </c>
      <c r="G40" s="225">
        <v>208</v>
      </c>
      <c r="H40" s="225">
        <v>184</v>
      </c>
      <c r="I40" s="225">
        <v>184</v>
      </c>
      <c r="J40" s="225">
        <v>200</v>
      </c>
      <c r="K40" s="225">
        <v>240</v>
      </c>
      <c r="L40" s="225">
        <v>279</v>
      </c>
      <c r="M40" s="225">
        <v>228</v>
      </c>
      <c r="N40" s="226">
        <v>2918</v>
      </c>
    </row>
    <row r="41" spans="1:14" s="210" customFormat="1" ht="12.75" customHeight="1" thickBot="1">
      <c r="A41" s="227" t="s">
        <v>162</v>
      </c>
      <c r="B41" s="228">
        <v>10.4</v>
      </c>
      <c r="C41" s="229">
        <v>8.8000000000000007</v>
      </c>
      <c r="D41" s="230">
        <v>10.199999999999999</v>
      </c>
      <c r="E41" s="230">
        <v>18.600000000000001</v>
      </c>
      <c r="F41" s="230">
        <v>19.399999999999999</v>
      </c>
      <c r="G41" s="230">
        <v>12</v>
      </c>
      <c r="H41" s="230">
        <v>8.6999999999999993</v>
      </c>
      <c r="I41" s="230">
        <v>10.9</v>
      </c>
      <c r="J41" s="230">
        <v>5.5</v>
      </c>
      <c r="K41" s="230">
        <v>4.2</v>
      </c>
      <c r="L41" s="230">
        <v>5.7</v>
      </c>
      <c r="M41" s="230">
        <v>1.8</v>
      </c>
      <c r="N41" s="231">
        <v>9.5</v>
      </c>
    </row>
    <row r="42" spans="1:14" s="210" customFormat="1" ht="12.75" customHeight="1" thickBot="1">
      <c r="A42" s="207" t="s">
        <v>59</v>
      </c>
      <c r="B42" s="208"/>
      <c r="C42" s="208"/>
      <c r="D42" s="208"/>
      <c r="E42" s="208"/>
      <c r="F42" s="208"/>
      <c r="G42" s="208"/>
      <c r="H42" s="208"/>
      <c r="I42" s="208"/>
      <c r="J42" s="208"/>
      <c r="K42" s="208"/>
      <c r="L42" s="208"/>
      <c r="M42" s="208"/>
      <c r="N42" s="209"/>
    </row>
    <row r="43" spans="1:14" ht="12.75" customHeight="1">
      <c r="A43" s="211"/>
      <c r="B43" s="212"/>
      <c r="C43" s="212"/>
      <c r="D43" s="212"/>
      <c r="E43" s="212"/>
      <c r="F43" s="212"/>
      <c r="G43" s="212"/>
      <c r="H43" s="212"/>
      <c r="I43" s="212"/>
      <c r="J43" s="212"/>
      <c r="K43" s="212"/>
      <c r="L43" s="212"/>
      <c r="M43" s="212"/>
      <c r="N43" s="186"/>
    </row>
    <row r="44" spans="1:14" ht="12.75" customHeight="1">
      <c r="A44" s="193"/>
      <c r="B44" s="187"/>
      <c r="C44" s="187"/>
      <c r="D44" s="187"/>
      <c r="E44" s="187"/>
      <c r="F44" s="187"/>
      <c r="G44" s="187"/>
      <c r="H44" s="187"/>
      <c r="I44" s="187"/>
      <c r="J44" s="187"/>
      <c r="K44" s="187"/>
      <c r="L44" s="187"/>
      <c r="M44" s="187"/>
      <c r="N44" s="186"/>
    </row>
    <row r="45" spans="1:14" ht="12.75" customHeight="1">
      <c r="A45" s="193"/>
      <c r="B45" s="187"/>
      <c r="C45" s="187"/>
      <c r="D45" s="187"/>
      <c r="E45" s="187"/>
      <c r="F45" s="187"/>
      <c r="G45" s="187"/>
      <c r="H45" s="187"/>
      <c r="I45" s="187"/>
      <c r="J45" s="187"/>
      <c r="K45" s="187"/>
      <c r="L45" s="187"/>
      <c r="M45" s="187"/>
      <c r="N45" s="186"/>
    </row>
    <row r="46" spans="1:14" ht="12.75" customHeight="1">
      <c r="A46" s="193"/>
      <c r="B46" s="187"/>
      <c r="C46" s="187"/>
      <c r="D46" s="187"/>
      <c r="E46" s="187"/>
      <c r="F46" s="187"/>
      <c r="G46" s="187"/>
      <c r="H46" s="187"/>
      <c r="I46" s="187"/>
      <c r="J46" s="187"/>
      <c r="K46" s="187"/>
      <c r="L46" s="187"/>
      <c r="M46" s="187"/>
      <c r="N46" s="186"/>
    </row>
    <row r="47" spans="1:14" ht="12.75" customHeight="1">
      <c r="A47" s="193"/>
      <c r="B47" s="187"/>
      <c r="C47" s="187"/>
      <c r="D47" s="187"/>
      <c r="E47" s="187"/>
      <c r="F47" s="187"/>
      <c r="G47" s="187"/>
      <c r="H47" s="187"/>
      <c r="I47" s="187"/>
      <c r="J47" s="187"/>
      <c r="K47" s="187"/>
      <c r="L47" s="187"/>
      <c r="M47" s="187"/>
      <c r="N47" s="186"/>
    </row>
    <row r="48" spans="1:14" ht="12.75" customHeight="1">
      <c r="A48" s="193"/>
      <c r="B48" s="187"/>
      <c r="C48" s="187"/>
      <c r="D48" s="187"/>
      <c r="E48" s="187"/>
      <c r="F48" s="187"/>
      <c r="G48" s="187"/>
      <c r="H48" s="187"/>
      <c r="I48" s="187"/>
      <c r="J48" s="187"/>
      <c r="K48" s="187"/>
      <c r="L48" s="187"/>
      <c r="M48" s="187"/>
      <c r="N48" s="186"/>
    </row>
    <row r="49" spans="1:14" ht="12.75" customHeight="1">
      <c r="A49" s="193"/>
      <c r="B49" s="187"/>
      <c r="C49" s="187"/>
      <c r="D49" s="187"/>
      <c r="E49" s="187"/>
      <c r="F49" s="187"/>
      <c r="G49" s="187"/>
      <c r="H49" s="187"/>
      <c r="I49" s="187"/>
      <c r="J49" s="187"/>
      <c r="K49" s="187"/>
      <c r="L49" s="187"/>
      <c r="M49" s="187"/>
      <c r="N49" s="186"/>
    </row>
    <row r="50" spans="1:14" ht="12.75" customHeight="1">
      <c r="A50" s="193"/>
      <c r="B50" s="187"/>
      <c r="C50" s="187"/>
      <c r="D50" s="187"/>
      <c r="E50" s="187"/>
      <c r="F50" s="187"/>
      <c r="G50" s="187"/>
      <c r="H50" s="187"/>
      <c r="I50" s="187"/>
      <c r="J50" s="187"/>
      <c r="K50" s="187"/>
      <c r="L50" s="187"/>
      <c r="M50" s="187"/>
      <c r="N50" s="186"/>
    </row>
    <row r="51" spans="1:14" ht="12.75" customHeight="1">
      <c r="A51" s="193"/>
      <c r="B51" s="187"/>
      <c r="C51" s="187"/>
      <c r="D51" s="187"/>
      <c r="E51" s="187"/>
      <c r="F51" s="187"/>
      <c r="G51" s="187"/>
      <c r="H51" s="187"/>
      <c r="I51" s="187"/>
      <c r="J51" s="187"/>
      <c r="K51" s="187"/>
      <c r="L51" s="187"/>
      <c r="M51" s="187"/>
      <c r="N51" s="186"/>
    </row>
    <row r="52" spans="1:14" ht="12.75" customHeight="1">
      <c r="A52" s="193"/>
      <c r="B52" s="187"/>
      <c r="C52" s="187"/>
      <c r="D52" s="187"/>
      <c r="E52" s="187"/>
      <c r="F52" s="187"/>
      <c r="G52" s="187"/>
      <c r="H52" s="187"/>
      <c r="I52" s="187"/>
      <c r="J52" s="187"/>
      <c r="K52" s="187"/>
      <c r="L52" s="187"/>
      <c r="M52" s="187"/>
      <c r="N52" s="186"/>
    </row>
    <row r="53" spans="1:14" ht="12.75" customHeight="1">
      <c r="A53" s="193"/>
      <c r="B53" s="187"/>
      <c r="C53" s="187"/>
      <c r="D53" s="187"/>
      <c r="E53" s="187"/>
      <c r="F53" s="187"/>
      <c r="G53" s="187"/>
      <c r="H53" s="187"/>
      <c r="I53" s="187"/>
      <c r="J53" s="187"/>
      <c r="K53" s="187"/>
      <c r="L53" s="187"/>
      <c r="M53" s="187"/>
      <c r="N53" s="186"/>
    </row>
    <row r="54" spans="1:14" ht="12.75" customHeight="1" thickBot="1">
      <c r="A54" s="205"/>
      <c r="B54" s="199"/>
      <c r="C54" s="199"/>
      <c r="D54" s="199"/>
      <c r="E54" s="199"/>
      <c r="F54" s="199"/>
      <c r="G54" s="199"/>
      <c r="H54" s="199"/>
      <c r="I54" s="199"/>
      <c r="J54" s="199"/>
      <c r="K54" s="199"/>
      <c r="L54" s="199"/>
      <c r="M54" s="199"/>
      <c r="N54" s="206"/>
    </row>
    <row r="55" spans="1:14" s="210" customFormat="1" ht="12.75" customHeight="1" thickBot="1">
      <c r="A55" s="213" t="s">
        <v>159</v>
      </c>
      <c r="B55" s="214">
        <v>7</v>
      </c>
      <c r="C55" s="215">
        <v>8</v>
      </c>
      <c r="D55" s="215">
        <v>9</v>
      </c>
      <c r="E55" s="215">
        <v>10</v>
      </c>
      <c r="F55" s="215">
        <v>11</v>
      </c>
      <c r="G55" s="215">
        <v>12</v>
      </c>
      <c r="H55" s="215">
        <v>13</v>
      </c>
      <c r="I55" s="215">
        <v>14</v>
      </c>
      <c r="J55" s="215">
        <v>15</v>
      </c>
      <c r="K55" s="215">
        <v>16</v>
      </c>
      <c r="L55" s="215">
        <v>17</v>
      </c>
      <c r="M55" s="215">
        <v>18</v>
      </c>
      <c r="N55" s="216" t="s">
        <v>11</v>
      </c>
    </row>
    <row r="56" spans="1:14" s="210" customFormat="1" ht="12.75" customHeight="1">
      <c r="A56" s="217" t="s">
        <v>3</v>
      </c>
      <c r="B56" s="218">
        <v>15</v>
      </c>
      <c r="C56" s="219">
        <v>27</v>
      </c>
      <c r="D56" s="220">
        <v>44</v>
      </c>
      <c r="E56" s="220">
        <v>40</v>
      </c>
      <c r="F56" s="220">
        <v>34</v>
      </c>
      <c r="G56" s="220">
        <v>30</v>
      </c>
      <c r="H56" s="220">
        <v>28</v>
      </c>
      <c r="I56" s="220">
        <v>33</v>
      </c>
      <c r="J56" s="220">
        <v>30</v>
      </c>
      <c r="K56" s="220">
        <v>30</v>
      </c>
      <c r="L56" s="220">
        <v>26</v>
      </c>
      <c r="M56" s="220">
        <v>10</v>
      </c>
      <c r="N56" s="221">
        <v>347</v>
      </c>
    </row>
    <row r="57" spans="1:14" s="210" customFormat="1" ht="12.75" customHeight="1" thickBot="1">
      <c r="A57" s="222" t="s">
        <v>160</v>
      </c>
      <c r="B57" s="223">
        <v>268</v>
      </c>
      <c r="C57" s="224">
        <v>249</v>
      </c>
      <c r="D57" s="225">
        <v>208</v>
      </c>
      <c r="E57" s="225">
        <v>178</v>
      </c>
      <c r="F57" s="225">
        <v>196</v>
      </c>
      <c r="G57" s="225">
        <v>168</v>
      </c>
      <c r="H57" s="225">
        <v>186</v>
      </c>
      <c r="I57" s="225">
        <v>186</v>
      </c>
      <c r="J57" s="225">
        <v>183</v>
      </c>
      <c r="K57" s="225">
        <v>241</v>
      </c>
      <c r="L57" s="225">
        <v>280</v>
      </c>
      <c r="M57" s="225">
        <v>249</v>
      </c>
      <c r="N57" s="226">
        <v>2592</v>
      </c>
    </row>
    <row r="58" spans="1:14" s="210" customFormat="1" ht="12.75" customHeight="1" thickBot="1">
      <c r="A58" s="222" t="s">
        <v>161</v>
      </c>
      <c r="B58" s="223">
        <v>283</v>
      </c>
      <c r="C58" s="224">
        <v>276</v>
      </c>
      <c r="D58" s="225">
        <v>252</v>
      </c>
      <c r="E58" s="225">
        <v>218</v>
      </c>
      <c r="F58" s="225">
        <v>230</v>
      </c>
      <c r="G58" s="225">
        <v>198</v>
      </c>
      <c r="H58" s="225">
        <v>214</v>
      </c>
      <c r="I58" s="225">
        <v>219</v>
      </c>
      <c r="J58" s="225">
        <v>213</v>
      </c>
      <c r="K58" s="225">
        <v>271</v>
      </c>
      <c r="L58" s="225">
        <v>306</v>
      </c>
      <c r="M58" s="225">
        <v>259</v>
      </c>
      <c r="N58" s="226">
        <v>2939</v>
      </c>
    </row>
    <row r="59" spans="1:14" s="210" customFormat="1" ht="12.75" customHeight="1" thickBot="1">
      <c r="A59" s="227" t="s">
        <v>162</v>
      </c>
      <c r="B59" s="228">
        <v>5.3</v>
      </c>
      <c r="C59" s="229">
        <v>9.8000000000000007</v>
      </c>
      <c r="D59" s="230">
        <v>17.5</v>
      </c>
      <c r="E59" s="230">
        <v>18.3</v>
      </c>
      <c r="F59" s="230">
        <v>14.8</v>
      </c>
      <c r="G59" s="230">
        <v>15.2</v>
      </c>
      <c r="H59" s="230">
        <v>13.1</v>
      </c>
      <c r="I59" s="230">
        <v>15.1</v>
      </c>
      <c r="J59" s="230">
        <v>14.1</v>
      </c>
      <c r="K59" s="230">
        <v>11.1</v>
      </c>
      <c r="L59" s="230">
        <v>8.5</v>
      </c>
      <c r="M59" s="230">
        <v>3.9</v>
      </c>
      <c r="N59" s="231">
        <v>11.8</v>
      </c>
    </row>
    <row r="60" spans="1:14" s="210" customFormat="1" ht="12.75" customHeight="1" thickBot="1">
      <c r="A60" s="207" t="s">
        <v>170</v>
      </c>
      <c r="B60" s="208"/>
      <c r="C60" s="208"/>
      <c r="D60" s="208"/>
      <c r="E60" s="208"/>
      <c r="F60" s="208"/>
      <c r="G60" s="208"/>
      <c r="H60" s="208"/>
      <c r="I60" s="208"/>
      <c r="J60" s="208"/>
      <c r="K60" s="208"/>
      <c r="L60" s="208"/>
      <c r="M60" s="208"/>
      <c r="N60" s="209"/>
    </row>
    <row r="61" spans="1:14" ht="12.75" customHeight="1">
      <c r="A61" s="211"/>
      <c r="B61" s="212"/>
      <c r="C61" s="212"/>
      <c r="D61" s="212"/>
      <c r="E61" s="212"/>
      <c r="F61" s="212"/>
      <c r="G61" s="212"/>
      <c r="H61" s="212"/>
      <c r="I61" s="212"/>
      <c r="J61" s="212"/>
      <c r="K61" s="212"/>
      <c r="L61" s="212"/>
      <c r="M61" s="212"/>
      <c r="N61" s="186"/>
    </row>
    <row r="62" spans="1:14" ht="12.75" customHeight="1">
      <c r="A62" s="193"/>
      <c r="B62" s="187"/>
      <c r="C62" s="187"/>
      <c r="D62" s="187"/>
      <c r="E62" s="187"/>
      <c r="F62" s="187"/>
      <c r="G62" s="187"/>
      <c r="H62" s="187"/>
      <c r="I62" s="187"/>
      <c r="J62" s="187"/>
      <c r="K62" s="187"/>
      <c r="L62" s="187"/>
      <c r="M62" s="187"/>
      <c r="N62" s="186"/>
    </row>
    <row r="63" spans="1:14" ht="12.75" customHeight="1">
      <c r="A63" s="193"/>
      <c r="B63" s="187"/>
      <c r="C63" s="187"/>
      <c r="D63" s="187"/>
      <c r="E63" s="187"/>
      <c r="F63" s="187"/>
      <c r="G63" s="187"/>
      <c r="H63" s="187"/>
      <c r="I63" s="187"/>
      <c r="J63" s="187"/>
      <c r="K63" s="187"/>
      <c r="L63" s="187"/>
      <c r="M63" s="187"/>
      <c r="N63" s="186"/>
    </row>
    <row r="64" spans="1:14" ht="12.75" customHeight="1">
      <c r="A64" s="193"/>
      <c r="B64" s="187"/>
      <c r="C64" s="187"/>
      <c r="D64" s="187"/>
      <c r="E64" s="187"/>
      <c r="F64" s="187"/>
      <c r="G64" s="187"/>
      <c r="H64" s="187"/>
      <c r="I64" s="187"/>
      <c r="J64" s="187"/>
      <c r="K64" s="187"/>
      <c r="L64" s="187"/>
      <c r="M64" s="187"/>
      <c r="N64" s="186"/>
    </row>
    <row r="65" spans="1:14" ht="12.75" customHeight="1">
      <c r="A65" s="193"/>
      <c r="B65" s="187"/>
      <c r="C65" s="187"/>
      <c r="D65" s="187"/>
      <c r="E65" s="187"/>
      <c r="F65" s="187"/>
      <c r="G65" s="187"/>
      <c r="H65" s="187"/>
      <c r="I65" s="187"/>
      <c r="J65" s="187"/>
      <c r="K65" s="187"/>
      <c r="L65" s="187"/>
      <c r="M65" s="187"/>
      <c r="N65" s="186"/>
    </row>
    <row r="66" spans="1:14" ht="12.75" customHeight="1">
      <c r="A66" s="193"/>
      <c r="B66" s="187"/>
      <c r="C66" s="187"/>
      <c r="D66" s="187"/>
      <c r="E66" s="187"/>
      <c r="F66" s="187"/>
      <c r="G66" s="187"/>
      <c r="H66" s="187"/>
      <c r="I66" s="187"/>
      <c r="J66" s="187"/>
      <c r="K66" s="187"/>
      <c r="L66" s="187"/>
      <c r="M66" s="187"/>
      <c r="N66" s="186"/>
    </row>
    <row r="67" spans="1:14" ht="12.75" customHeight="1">
      <c r="A67" s="193"/>
      <c r="B67" s="187"/>
      <c r="C67" s="187"/>
      <c r="D67" s="187"/>
      <c r="E67" s="187"/>
      <c r="F67" s="187"/>
      <c r="G67" s="187"/>
      <c r="H67" s="187"/>
      <c r="I67" s="187"/>
      <c r="J67" s="187"/>
      <c r="K67" s="187"/>
      <c r="L67" s="187"/>
      <c r="M67" s="187"/>
      <c r="N67" s="186"/>
    </row>
    <row r="68" spans="1:14" ht="12.75" customHeight="1">
      <c r="A68" s="193"/>
      <c r="B68" s="187"/>
      <c r="C68" s="187"/>
      <c r="D68" s="187"/>
      <c r="E68" s="187"/>
      <c r="F68" s="187"/>
      <c r="G68" s="187"/>
      <c r="H68" s="187"/>
      <c r="I68" s="187"/>
      <c r="J68" s="187"/>
      <c r="K68" s="187"/>
      <c r="L68" s="187"/>
      <c r="M68" s="187"/>
      <c r="N68" s="186"/>
    </row>
    <row r="69" spans="1:14" ht="12.75" customHeight="1">
      <c r="A69" s="193"/>
      <c r="B69" s="187"/>
      <c r="C69" s="187"/>
      <c r="D69" s="187"/>
      <c r="E69" s="187"/>
      <c r="F69" s="187"/>
      <c r="G69" s="187"/>
      <c r="H69" s="187"/>
      <c r="I69" s="187"/>
      <c r="J69" s="187"/>
      <c r="K69" s="187"/>
      <c r="L69" s="187"/>
      <c r="M69" s="187"/>
      <c r="N69" s="186"/>
    </row>
    <row r="70" spans="1:14" ht="12.75" customHeight="1">
      <c r="A70" s="193"/>
      <c r="B70" s="187"/>
      <c r="C70" s="187"/>
      <c r="D70" s="187"/>
      <c r="E70" s="187"/>
      <c r="F70" s="187"/>
      <c r="G70" s="187"/>
      <c r="H70" s="187"/>
      <c r="I70" s="187"/>
      <c r="J70" s="187"/>
      <c r="K70" s="187"/>
      <c r="L70" s="187"/>
      <c r="M70" s="187"/>
      <c r="N70" s="186"/>
    </row>
    <row r="71" spans="1:14" ht="12.75" customHeight="1">
      <c r="A71" s="193"/>
      <c r="B71" s="187"/>
      <c r="C71" s="187"/>
      <c r="D71" s="187"/>
      <c r="E71" s="187"/>
      <c r="F71" s="187"/>
      <c r="G71" s="187"/>
      <c r="H71" s="187"/>
      <c r="I71" s="187"/>
      <c r="J71" s="187"/>
      <c r="K71" s="187"/>
      <c r="L71" s="187"/>
      <c r="M71" s="187"/>
      <c r="N71" s="186"/>
    </row>
    <row r="72" spans="1:14" ht="12.75" customHeight="1" thickBot="1">
      <c r="A72" s="205"/>
      <c r="B72" s="199"/>
      <c r="C72" s="199"/>
      <c r="D72" s="199"/>
      <c r="E72" s="199"/>
      <c r="F72" s="199"/>
      <c r="G72" s="199"/>
      <c r="H72" s="199"/>
      <c r="I72" s="199"/>
      <c r="J72" s="199"/>
      <c r="K72" s="199"/>
      <c r="L72" s="199"/>
      <c r="M72" s="199"/>
      <c r="N72" s="206"/>
    </row>
    <row r="73" spans="1:14" s="210" customFormat="1" ht="12.75" customHeight="1" thickBot="1">
      <c r="A73" s="213" t="s">
        <v>159</v>
      </c>
      <c r="B73" s="214">
        <v>7</v>
      </c>
      <c r="C73" s="215">
        <v>8</v>
      </c>
      <c r="D73" s="215">
        <v>9</v>
      </c>
      <c r="E73" s="215">
        <v>10</v>
      </c>
      <c r="F73" s="215">
        <v>11</v>
      </c>
      <c r="G73" s="215">
        <v>12</v>
      </c>
      <c r="H73" s="215">
        <v>13</v>
      </c>
      <c r="I73" s="215">
        <v>14</v>
      </c>
      <c r="J73" s="215">
        <v>15</v>
      </c>
      <c r="K73" s="215">
        <v>16</v>
      </c>
      <c r="L73" s="215">
        <v>17</v>
      </c>
      <c r="M73" s="215">
        <v>18</v>
      </c>
      <c r="N73" s="216" t="s">
        <v>11</v>
      </c>
    </row>
    <row r="74" spans="1:14" s="210" customFormat="1" ht="12.75" customHeight="1">
      <c r="A74" s="217" t="s">
        <v>3</v>
      </c>
      <c r="B74" s="218">
        <v>51</v>
      </c>
      <c r="C74" s="219">
        <v>57</v>
      </c>
      <c r="D74" s="220">
        <v>75</v>
      </c>
      <c r="E74" s="220">
        <v>76</v>
      </c>
      <c r="F74" s="220">
        <v>75</v>
      </c>
      <c r="G74" s="220">
        <v>55</v>
      </c>
      <c r="H74" s="220">
        <v>44</v>
      </c>
      <c r="I74" s="220">
        <v>53</v>
      </c>
      <c r="J74" s="220">
        <v>41</v>
      </c>
      <c r="K74" s="220">
        <v>40</v>
      </c>
      <c r="L74" s="220">
        <v>42</v>
      </c>
      <c r="M74" s="220">
        <v>14</v>
      </c>
      <c r="N74" s="221">
        <v>623</v>
      </c>
    </row>
    <row r="75" spans="1:14" s="210" customFormat="1" ht="12.75" customHeight="1" thickBot="1">
      <c r="A75" s="222" t="s">
        <v>160</v>
      </c>
      <c r="B75" s="223">
        <v>577</v>
      </c>
      <c r="C75" s="224">
        <v>560</v>
      </c>
      <c r="D75" s="225">
        <v>481</v>
      </c>
      <c r="E75" s="225">
        <v>336</v>
      </c>
      <c r="F75" s="225">
        <v>366</v>
      </c>
      <c r="G75" s="225">
        <v>351</v>
      </c>
      <c r="H75" s="225">
        <v>354</v>
      </c>
      <c r="I75" s="225">
        <v>350</v>
      </c>
      <c r="J75" s="225">
        <v>372</v>
      </c>
      <c r="K75" s="225">
        <v>471</v>
      </c>
      <c r="L75" s="225">
        <v>543</v>
      </c>
      <c r="M75" s="225">
        <v>473</v>
      </c>
      <c r="N75" s="226">
        <v>5234</v>
      </c>
    </row>
    <row r="76" spans="1:14" s="210" customFormat="1" ht="12.75" customHeight="1" thickBot="1">
      <c r="A76" s="222" t="s">
        <v>161</v>
      </c>
      <c r="B76" s="223">
        <v>628</v>
      </c>
      <c r="C76" s="224">
        <v>617</v>
      </c>
      <c r="D76" s="225">
        <v>556</v>
      </c>
      <c r="E76" s="225">
        <v>412</v>
      </c>
      <c r="F76" s="225">
        <v>441</v>
      </c>
      <c r="G76" s="225">
        <v>406</v>
      </c>
      <c r="H76" s="225">
        <v>398</v>
      </c>
      <c r="I76" s="225">
        <v>403</v>
      </c>
      <c r="J76" s="225">
        <v>413</v>
      </c>
      <c r="K76" s="225">
        <v>511</v>
      </c>
      <c r="L76" s="225">
        <v>585</v>
      </c>
      <c r="M76" s="225">
        <v>487</v>
      </c>
      <c r="N76" s="226">
        <v>5857</v>
      </c>
    </row>
    <row r="77" spans="1:14" s="210" customFormat="1" ht="12.75" customHeight="1" thickBot="1">
      <c r="A77" s="227" t="s">
        <v>162</v>
      </c>
      <c r="B77" s="228">
        <v>8.1</v>
      </c>
      <c r="C77" s="229">
        <v>9.1999999999999993</v>
      </c>
      <c r="D77" s="230">
        <v>13.5</v>
      </c>
      <c r="E77" s="230">
        <v>18.399999999999999</v>
      </c>
      <c r="F77" s="230">
        <v>17</v>
      </c>
      <c r="G77" s="230">
        <v>13.5</v>
      </c>
      <c r="H77" s="230">
        <v>11.1</v>
      </c>
      <c r="I77" s="230">
        <v>13.2</v>
      </c>
      <c r="J77" s="230">
        <v>9.9</v>
      </c>
      <c r="K77" s="230">
        <v>7.8</v>
      </c>
      <c r="L77" s="230">
        <v>7.2</v>
      </c>
      <c r="M77" s="230">
        <v>2.9</v>
      </c>
      <c r="N77" s="231">
        <v>10.6</v>
      </c>
    </row>
  </sheetData>
  <phoneticPr fontId="2"/>
  <printOptions gridLinesSet="0"/>
  <pageMargins left="0.98425196850393704" right="0.19685039370078741" top="0.47244094488188981" bottom="0.39370078740157483" header="0.51181102362204722" footer="0.51181102362204722"/>
  <pageSetup paperSize="9" scale="85" orientation="portrait" horizontalDpi="4294967292" verticalDpi="30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HANAKO.Document.9" shapeId="72705" r:id="rId4">
          <objectPr defaultSize="0" autoFill="0" autoLine="0" autoPict="0" r:id="rId5">
            <anchor moveWithCells="1" sizeWithCells="1">
              <from>
                <xdr:col>8</xdr:col>
                <xdr:colOff>0</xdr:colOff>
                <xdr:row>4</xdr:row>
                <xdr:rowOff>0</xdr:rowOff>
              </from>
              <to>
                <xdr:col>14</xdr:col>
                <xdr:colOff>0</xdr:colOff>
                <xdr:row>23</xdr:row>
                <xdr:rowOff>0</xdr:rowOff>
              </to>
            </anchor>
          </objectPr>
        </oleObject>
      </mc:Choice>
      <mc:Fallback>
        <oleObject progId="HANAKO.Document.9" shapeId="72705" r:id="rId4"/>
      </mc:Fallback>
    </mc:AlternateContent>
  </oleObjects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E131"/>
  <sheetViews>
    <sheetView zoomScale="75" workbookViewId="0">
      <selection activeCell="AD9" sqref="AD9"/>
    </sheetView>
  </sheetViews>
  <sheetFormatPr defaultRowHeight="12"/>
  <cols>
    <col min="1" max="1" width="10.1640625" style="343" customWidth="1"/>
    <col min="2" max="2" width="6.6640625" style="343" customWidth="1"/>
    <col min="3" max="3" width="9" style="343" customWidth="1"/>
    <col min="4" max="5" width="7.83203125" style="233" customWidth="1"/>
    <col min="6" max="6" width="10.1640625" style="233" customWidth="1"/>
    <col min="7" max="12" width="8.5" style="233" customWidth="1"/>
    <col min="13" max="13" width="10.1640625" style="233" customWidth="1"/>
    <col min="14" max="14" width="6.6640625" style="233" customWidth="1"/>
    <col min="15" max="15" width="9" style="233" customWidth="1"/>
    <col min="16" max="17" width="7.83203125" style="233" customWidth="1"/>
    <col min="18" max="18" width="10.1640625" style="233" customWidth="1"/>
    <col min="19" max="24" width="8.5" style="233" customWidth="1"/>
    <col min="25" max="25" width="9.33203125" style="233"/>
    <col min="26" max="27" width="6.83203125" style="233" customWidth="1"/>
    <col min="28" max="28" width="10.1640625" style="233" customWidth="1"/>
    <col min="29" max="16384" width="9.33203125" style="233"/>
  </cols>
  <sheetData>
    <row r="1" spans="1:27" ht="6.75" customHeight="1" thickBot="1">
      <c r="A1" s="232"/>
      <c r="B1" s="232"/>
      <c r="C1" s="232"/>
      <c r="AA1" s="233" t="s">
        <v>171</v>
      </c>
    </row>
    <row r="2" spans="1:27" ht="16.5" customHeight="1">
      <c r="A2" s="234"/>
      <c r="B2" s="235"/>
      <c r="C2" s="236"/>
      <c r="D2" s="236"/>
      <c r="E2" s="236"/>
      <c r="F2" s="236"/>
      <c r="G2" s="236"/>
      <c r="H2" s="236"/>
      <c r="I2" s="236"/>
      <c r="J2" s="236"/>
      <c r="K2" s="236"/>
      <c r="L2" s="236"/>
      <c r="M2" s="237"/>
      <c r="N2" s="236"/>
      <c r="O2" s="236"/>
      <c r="P2" s="236"/>
      <c r="Q2" s="236"/>
      <c r="R2" s="236"/>
      <c r="S2" s="236"/>
      <c r="T2" s="236"/>
      <c r="U2" s="236"/>
      <c r="V2" s="236"/>
      <c r="W2" s="236"/>
      <c r="X2" s="238"/>
      <c r="AA2" s="233" t="s">
        <v>24</v>
      </c>
    </row>
    <row r="3" spans="1:27" ht="16.5" customHeight="1">
      <c r="A3" s="239"/>
      <c r="B3" s="240"/>
      <c r="C3" s="241"/>
      <c r="D3" s="241"/>
      <c r="E3" s="241"/>
      <c r="F3" s="241"/>
      <c r="G3" s="241"/>
      <c r="H3" s="241"/>
      <c r="I3" s="241"/>
      <c r="J3" s="241"/>
      <c r="K3" s="241"/>
      <c r="L3" s="241"/>
      <c r="M3" s="242"/>
      <c r="N3" s="241"/>
      <c r="O3" s="241"/>
      <c r="P3" s="241"/>
      <c r="Q3" s="241"/>
      <c r="R3" s="241"/>
      <c r="S3" s="241"/>
      <c r="T3" s="241"/>
      <c r="U3" s="241"/>
      <c r="V3" s="241"/>
      <c r="W3" s="241"/>
      <c r="X3" s="243"/>
    </row>
    <row r="4" spans="1:27" ht="16.5" customHeight="1">
      <c r="A4" s="244"/>
      <c r="B4" s="245"/>
      <c r="C4" s="241"/>
      <c r="D4" s="241"/>
      <c r="E4" s="241"/>
      <c r="F4" s="241"/>
      <c r="G4" s="241"/>
      <c r="H4" s="241"/>
      <c r="I4" s="241"/>
      <c r="J4" s="241"/>
      <c r="K4" s="241"/>
      <c r="L4" s="241"/>
      <c r="M4" s="242"/>
      <c r="N4" s="241"/>
      <c r="O4" s="241"/>
      <c r="P4" s="241"/>
      <c r="Q4" s="241"/>
      <c r="R4" s="241"/>
      <c r="S4" s="241"/>
      <c r="T4" s="241"/>
      <c r="U4" s="241"/>
      <c r="V4" s="241"/>
      <c r="W4" s="241"/>
      <c r="X4" s="243"/>
    </row>
    <row r="5" spans="1:27" ht="27.75" customHeight="1">
      <c r="A5" s="239" t="s">
        <v>172</v>
      </c>
      <c r="B5" s="240"/>
      <c r="C5" s="240"/>
      <c r="D5" s="240"/>
      <c r="E5" s="240"/>
      <c r="F5" s="240"/>
      <c r="G5" s="240"/>
      <c r="H5" s="240"/>
      <c r="I5" s="246"/>
      <c r="J5" s="246"/>
      <c r="K5" s="246"/>
      <c r="L5" s="241"/>
      <c r="M5" s="242"/>
      <c r="N5" s="241"/>
      <c r="O5" s="241"/>
      <c r="P5" s="241"/>
      <c r="Q5" s="241"/>
      <c r="R5" s="241"/>
      <c r="S5" s="241"/>
      <c r="T5" s="241"/>
      <c r="U5" s="241"/>
      <c r="V5" s="241"/>
      <c r="W5" s="241"/>
      <c r="X5" s="243"/>
    </row>
    <row r="6" spans="1:27" ht="20.100000000000001" customHeight="1">
      <c r="A6" s="247"/>
      <c r="B6" s="232"/>
      <c r="C6" s="245"/>
      <c r="D6" s="245"/>
      <c r="E6" s="245"/>
      <c r="F6" s="245"/>
      <c r="G6" s="245"/>
      <c r="H6" s="245"/>
      <c r="I6" s="241"/>
      <c r="J6" s="241"/>
      <c r="K6" s="241"/>
      <c r="L6" s="241"/>
      <c r="M6" s="242"/>
      <c r="N6" s="241"/>
      <c r="O6" s="241"/>
      <c r="P6" s="241"/>
      <c r="Q6" s="241"/>
      <c r="R6" s="241"/>
      <c r="S6" s="241"/>
      <c r="T6" s="241"/>
      <c r="U6" s="241"/>
      <c r="V6" s="241"/>
      <c r="W6" s="241"/>
      <c r="X6" s="243"/>
    </row>
    <row r="7" spans="1:27" ht="20.100000000000001" customHeight="1">
      <c r="A7" s="247"/>
      <c r="B7" s="232"/>
      <c r="C7" s="241"/>
      <c r="D7" s="241"/>
      <c r="E7" s="241"/>
      <c r="F7" s="241"/>
      <c r="G7" s="241"/>
      <c r="H7" s="241"/>
      <c r="I7" s="241"/>
      <c r="J7" s="241"/>
      <c r="K7" s="241"/>
      <c r="L7" s="241"/>
      <c r="M7" s="242"/>
      <c r="N7" s="241"/>
      <c r="O7" s="241"/>
      <c r="P7" s="241"/>
      <c r="Q7" s="241"/>
      <c r="R7" s="241"/>
      <c r="S7" s="241"/>
      <c r="T7" s="241"/>
      <c r="U7" s="241"/>
      <c r="V7" s="241"/>
      <c r="W7" s="241"/>
      <c r="X7" s="243"/>
    </row>
    <row r="8" spans="1:27" ht="20.100000000000001" customHeight="1">
      <c r="A8" s="247"/>
      <c r="B8" s="232"/>
      <c r="C8" s="241"/>
      <c r="D8" s="241"/>
      <c r="E8" s="241"/>
      <c r="F8" s="241"/>
      <c r="G8" s="241"/>
      <c r="H8" s="241"/>
      <c r="I8" s="241"/>
      <c r="J8" s="241"/>
      <c r="K8" s="241"/>
      <c r="L8" s="241"/>
      <c r="M8" s="242"/>
      <c r="N8" s="241"/>
      <c r="O8" s="241"/>
      <c r="P8" s="241"/>
      <c r="Q8" s="241"/>
      <c r="R8" s="241"/>
      <c r="S8" s="241"/>
      <c r="T8" s="241"/>
      <c r="U8" s="241"/>
      <c r="V8" s="241"/>
      <c r="W8" s="241"/>
      <c r="X8" s="243"/>
    </row>
    <row r="9" spans="1:27" ht="20.100000000000001" customHeight="1">
      <c r="A9" s="247"/>
      <c r="B9" s="232"/>
      <c r="C9" s="241"/>
      <c r="D9" s="241"/>
      <c r="E9" s="241"/>
      <c r="F9" s="241"/>
      <c r="G9" s="241"/>
      <c r="H9" s="241"/>
      <c r="I9" s="241"/>
      <c r="J9" s="241"/>
      <c r="K9" s="241"/>
      <c r="L9" s="241"/>
      <c r="M9" s="242"/>
      <c r="N9" s="241"/>
      <c r="O9" s="241"/>
      <c r="P9" s="241"/>
      <c r="Q9" s="241"/>
      <c r="R9" s="241"/>
      <c r="S9" s="241"/>
      <c r="T9" s="241"/>
      <c r="U9" s="241"/>
      <c r="V9" s="241"/>
      <c r="W9" s="241"/>
      <c r="X9" s="243"/>
    </row>
    <row r="10" spans="1:27" ht="20.100000000000001" customHeight="1">
      <c r="A10" s="247"/>
      <c r="B10" s="232"/>
      <c r="C10" s="241"/>
      <c r="D10" s="241"/>
      <c r="E10" s="241"/>
      <c r="F10" s="241"/>
      <c r="G10" s="241"/>
      <c r="H10" s="241"/>
      <c r="I10" s="241"/>
      <c r="J10" s="241"/>
      <c r="K10" s="241"/>
      <c r="L10" s="241"/>
      <c r="M10" s="242"/>
      <c r="N10" s="241"/>
      <c r="O10" s="241"/>
      <c r="P10" s="241"/>
      <c r="Q10" s="241"/>
      <c r="R10" s="241"/>
      <c r="S10" s="241"/>
      <c r="T10" s="241"/>
      <c r="U10" s="241"/>
      <c r="V10" s="241"/>
      <c r="W10" s="241"/>
      <c r="X10" s="243"/>
    </row>
    <row r="11" spans="1:27" ht="20.100000000000001" customHeight="1">
      <c r="A11" s="247"/>
      <c r="B11" s="232"/>
      <c r="C11" s="241"/>
      <c r="D11" s="241"/>
      <c r="E11" s="241"/>
      <c r="F11" s="241"/>
      <c r="G11" s="241"/>
      <c r="H11" s="241"/>
      <c r="I11" s="241"/>
      <c r="J11" s="241"/>
      <c r="K11" s="241"/>
      <c r="L11" s="241"/>
      <c r="M11" s="242"/>
      <c r="N11" s="241"/>
      <c r="O11" s="241"/>
      <c r="P11" s="241"/>
      <c r="Q11" s="241"/>
      <c r="R11" s="241"/>
      <c r="S11" s="241"/>
      <c r="T11" s="241"/>
      <c r="U11" s="241"/>
      <c r="V11" s="241"/>
      <c r="W11" s="241"/>
      <c r="X11" s="243"/>
    </row>
    <row r="12" spans="1:27" ht="20.100000000000001" customHeight="1">
      <c r="A12" s="247"/>
      <c r="B12" s="232"/>
      <c r="C12" s="241"/>
      <c r="D12" s="241"/>
      <c r="E12" s="241"/>
      <c r="F12" s="241"/>
      <c r="G12" s="241"/>
      <c r="H12" s="241"/>
      <c r="I12" s="241"/>
      <c r="J12" s="241"/>
      <c r="K12" s="241"/>
      <c r="L12" s="241"/>
      <c r="M12" s="242"/>
      <c r="N12" s="241"/>
      <c r="O12" s="241"/>
      <c r="P12" s="241"/>
      <c r="Q12" s="241"/>
      <c r="R12" s="241"/>
      <c r="S12" s="241"/>
      <c r="T12" s="241"/>
      <c r="U12" s="241"/>
      <c r="V12" s="241"/>
      <c r="W12" s="241"/>
      <c r="X12" s="243"/>
    </row>
    <row r="13" spans="1:27" ht="20.100000000000001" customHeight="1">
      <c r="A13" s="247"/>
      <c r="B13" s="232"/>
      <c r="C13" s="241"/>
      <c r="D13" s="241"/>
      <c r="E13" s="241"/>
      <c r="F13" s="241"/>
      <c r="G13" s="241"/>
      <c r="H13" s="241"/>
      <c r="I13" s="241"/>
      <c r="J13" s="241"/>
      <c r="K13" s="241"/>
      <c r="L13" s="241"/>
      <c r="M13" s="242"/>
      <c r="N13" s="241"/>
      <c r="O13" s="241"/>
      <c r="P13" s="241"/>
      <c r="Q13" s="241"/>
      <c r="R13" s="241"/>
      <c r="S13" s="241"/>
      <c r="T13" s="241"/>
      <c r="U13" s="241"/>
      <c r="V13" s="241"/>
      <c r="W13" s="241"/>
      <c r="X13" s="243"/>
    </row>
    <row r="14" spans="1:27" ht="20.100000000000001" customHeight="1">
      <c r="A14" s="248" t="s">
        <v>64</v>
      </c>
      <c r="B14" s="249"/>
      <c r="C14" s="241"/>
      <c r="D14" s="241"/>
      <c r="E14" s="241"/>
      <c r="F14" s="241"/>
      <c r="G14" s="241"/>
      <c r="H14" s="241"/>
      <c r="I14" s="250"/>
      <c r="J14" s="241"/>
      <c r="K14" s="241"/>
      <c r="L14" s="241"/>
      <c r="M14" s="242"/>
      <c r="N14" s="241"/>
      <c r="O14" s="241"/>
      <c r="P14" s="241"/>
      <c r="Q14" s="241"/>
      <c r="R14" s="241"/>
      <c r="S14" s="241"/>
      <c r="T14" s="241"/>
      <c r="U14" s="241"/>
      <c r="V14" s="241"/>
      <c r="W14" s="241"/>
      <c r="X14" s="243"/>
    </row>
    <row r="15" spans="1:27" ht="20.100000000000001" customHeight="1">
      <c r="A15" s="248"/>
      <c r="B15" s="249"/>
      <c r="C15" s="241"/>
      <c r="D15" s="241"/>
      <c r="E15" s="241"/>
      <c r="F15" s="241"/>
      <c r="G15" s="241"/>
      <c r="H15" s="241"/>
      <c r="I15" s="241"/>
      <c r="J15" s="241"/>
      <c r="K15" s="241"/>
      <c r="L15" s="241"/>
      <c r="M15" s="242"/>
      <c r="N15" s="241"/>
      <c r="O15" s="241"/>
      <c r="P15" s="241"/>
      <c r="Q15" s="241"/>
      <c r="R15" s="241"/>
      <c r="S15" s="241"/>
      <c r="T15" s="241"/>
      <c r="U15" s="241"/>
      <c r="V15" s="241"/>
      <c r="W15" s="241"/>
      <c r="X15" s="243"/>
    </row>
    <row r="16" spans="1:27" ht="20.100000000000001" customHeight="1">
      <c r="A16" s="248" t="s">
        <v>173</v>
      </c>
      <c r="B16" s="249"/>
      <c r="C16" s="241"/>
      <c r="D16" s="241"/>
      <c r="E16" s="241"/>
      <c r="F16" s="241"/>
      <c r="G16" s="241"/>
      <c r="H16" s="241"/>
      <c r="I16" s="241"/>
      <c r="J16" s="241"/>
      <c r="K16" s="241"/>
      <c r="L16" s="241"/>
      <c r="M16" s="242"/>
      <c r="N16" s="241"/>
      <c r="O16" s="241"/>
      <c r="P16" s="241"/>
      <c r="Q16" s="241"/>
      <c r="R16" s="241"/>
      <c r="S16" s="241"/>
      <c r="T16" s="241"/>
      <c r="U16" s="241"/>
      <c r="V16" s="241"/>
      <c r="W16" s="241"/>
      <c r="X16" s="243"/>
    </row>
    <row r="17" spans="1:31" ht="20.100000000000001" customHeight="1">
      <c r="A17" s="251"/>
      <c r="B17" s="252"/>
      <c r="C17" s="241"/>
      <c r="D17" s="241"/>
      <c r="E17" s="241"/>
      <c r="F17" s="241"/>
      <c r="G17" s="241"/>
      <c r="H17" s="241"/>
      <c r="I17" s="241"/>
      <c r="J17" s="241"/>
      <c r="K17" s="241"/>
      <c r="L17" s="241"/>
      <c r="M17" s="242"/>
      <c r="N17" s="241"/>
      <c r="O17" s="241"/>
      <c r="P17" s="241"/>
      <c r="Q17" s="241"/>
      <c r="R17" s="241"/>
      <c r="S17" s="241"/>
      <c r="T17" s="241"/>
      <c r="U17" s="241"/>
      <c r="V17" s="241"/>
      <c r="W17" s="241"/>
      <c r="X17" s="243"/>
    </row>
    <row r="18" spans="1:31" ht="20.100000000000001" customHeight="1">
      <c r="A18" s="251" t="s">
        <v>25</v>
      </c>
      <c r="B18" s="252"/>
      <c r="C18" s="241"/>
      <c r="D18" s="241"/>
      <c r="E18" s="241"/>
      <c r="F18" s="241"/>
      <c r="G18" s="241"/>
      <c r="H18" s="241"/>
      <c r="I18" s="241"/>
      <c r="J18" s="241"/>
      <c r="K18" s="241"/>
      <c r="L18" s="241"/>
      <c r="M18" s="242"/>
      <c r="N18" s="241"/>
      <c r="O18" s="241"/>
      <c r="P18" s="241"/>
      <c r="Q18" s="241"/>
      <c r="R18" s="241"/>
      <c r="S18" s="241"/>
      <c r="T18" s="241"/>
      <c r="U18" s="241"/>
      <c r="V18" s="241"/>
      <c r="W18" s="241"/>
      <c r="X18" s="243"/>
    </row>
    <row r="19" spans="1:31" ht="20.100000000000001" customHeight="1">
      <c r="A19" s="247"/>
      <c r="B19" s="232"/>
      <c r="C19" s="241"/>
      <c r="D19" s="241"/>
      <c r="E19" s="241"/>
      <c r="F19" s="241"/>
      <c r="G19" s="241"/>
      <c r="H19" s="241"/>
      <c r="I19" s="241"/>
      <c r="J19" s="241"/>
      <c r="K19" s="241"/>
      <c r="L19" s="241"/>
      <c r="M19" s="242"/>
      <c r="N19" s="241"/>
      <c r="O19" s="241"/>
      <c r="P19" s="241"/>
      <c r="Q19" s="241"/>
      <c r="R19" s="241"/>
      <c r="S19" s="241"/>
      <c r="T19" s="241"/>
      <c r="U19" s="241"/>
      <c r="V19" s="241"/>
      <c r="W19" s="241"/>
      <c r="X19" s="243"/>
    </row>
    <row r="20" spans="1:31" ht="20.100000000000001" customHeight="1">
      <c r="A20" s="253"/>
      <c r="B20" s="254"/>
      <c r="C20" s="241"/>
      <c r="D20" s="241"/>
      <c r="E20" s="241"/>
      <c r="F20" s="241"/>
      <c r="G20" s="241"/>
      <c r="H20" s="241"/>
      <c r="I20" s="241"/>
      <c r="J20" s="241"/>
      <c r="K20" s="241"/>
      <c r="L20" s="255"/>
      <c r="M20" s="242"/>
      <c r="N20" s="241"/>
      <c r="O20" s="241"/>
      <c r="P20" s="241"/>
      <c r="Q20" s="241"/>
      <c r="R20" s="241"/>
      <c r="S20" s="241"/>
      <c r="T20" s="241"/>
      <c r="U20" s="241"/>
      <c r="V20" s="241"/>
      <c r="W20" s="241"/>
      <c r="X20" s="243"/>
    </row>
    <row r="21" spans="1:31" ht="20.100000000000001" customHeight="1" thickBot="1">
      <c r="A21" s="253"/>
      <c r="B21" s="254"/>
      <c r="C21" s="241"/>
      <c r="D21" s="241"/>
      <c r="E21" s="241"/>
      <c r="F21" s="256"/>
      <c r="G21" s="256"/>
      <c r="H21" s="256"/>
      <c r="I21" s="256"/>
      <c r="J21" s="256"/>
      <c r="K21" s="256"/>
      <c r="L21" s="257" t="s">
        <v>174</v>
      </c>
      <c r="M21" s="258"/>
      <c r="N21" s="256"/>
      <c r="O21" s="256"/>
      <c r="P21" s="256"/>
      <c r="Q21" s="256"/>
      <c r="R21" s="256"/>
      <c r="S21" s="256"/>
      <c r="T21" s="256"/>
      <c r="U21" s="256"/>
      <c r="V21" s="256"/>
      <c r="W21" s="256"/>
      <c r="X21" s="259"/>
    </row>
    <row r="22" spans="1:31" s="267" customFormat="1" ht="20.100000000000001" customHeight="1" thickBot="1">
      <c r="A22" s="260"/>
      <c r="B22" s="261" t="s">
        <v>175</v>
      </c>
      <c r="C22" s="262"/>
      <c r="D22" s="261"/>
      <c r="E22" s="262"/>
      <c r="F22" s="263"/>
      <c r="G22" s="264"/>
      <c r="H22" s="264"/>
      <c r="I22" s="264"/>
      <c r="J22" s="264"/>
      <c r="K22" s="264"/>
      <c r="L22" s="264"/>
      <c r="M22" s="260"/>
      <c r="N22" s="261" t="s">
        <v>176</v>
      </c>
      <c r="O22" s="262"/>
      <c r="P22" s="262"/>
      <c r="Q22" s="262"/>
      <c r="R22" s="265"/>
      <c r="S22" s="264"/>
      <c r="T22" s="264"/>
      <c r="U22" s="264"/>
      <c r="V22" s="264"/>
      <c r="W22" s="264"/>
      <c r="X22" s="266"/>
      <c r="AD22" s="233"/>
    </row>
    <row r="23" spans="1:31" s="267" customFormat="1" ht="29.25" customHeight="1">
      <c r="A23" s="253"/>
      <c r="B23" s="253" t="s">
        <v>177</v>
      </c>
      <c r="C23" s="268" t="s">
        <v>178</v>
      </c>
      <c r="D23" s="269" t="s">
        <v>179</v>
      </c>
      <c r="E23" s="270" t="s">
        <v>180</v>
      </c>
      <c r="F23" s="271" t="s">
        <v>181</v>
      </c>
      <c r="G23" s="272"/>
      <c r="H23" s="272"/>
      <c r="I23" s="264"/>
      <c r="J23" s="264"/>
      <c r="K23" s="264"/>
      <c r="L23" s="264"/>
      <c r="M23" s="253"/>
      <c r="N23" s="253" t="s">
        <v>177</v>
      </c>
      <c r="O23" s="268" t="s">
        <v>178</v>
      </c>
      <c r="P23" s="273" t="s">
        <v>179</v>
      </c>
      <c r="Q23" s="274" t="s">
        <v>180</v>
      </c>
      <c r="R23" s="275" t="s">
        <v>181</v>
      </c>
      <c r="S23" s="264"/>
      <c r="T23" s="264"/>
      <c r="U23" s="264"/>
      <c r="V23" s="264"/>
      <c r="W23" s="264"/>
      <c r="X23" s="266"/>
      <c r="AD23" s="233"/>
    </row>
    <row r="24" spans="1:31" s="267" customFormat="1" ht="16.5" customHeight="1" thickBot="1">
      <c r="A24" s="276" t="s">
        <v>182</v>
      </c>
      <c r="B24" s="277" t="s">
        <v>183</v>
      </c>
      <c r="C24" s="278" t="s">
        <v>184</v>
      </c>
      <c r="D24" s="279" t="s">
        <v>185</v>
      </c>
      <c r="E24" s="280" t="s">
        <v>185</v>
      </c>
      <c r="F24" s="281" t="s">
        <v>186</v>
      </c>
      <c r="G24" s="282"/>
      <c r="H24" s="282"/>
      <c r="I24" s="264"/>
      <c r="J24" s="264"/>
      <c r="K24" s="264"/>
      <c r="L24" s="264"/>
      <c r="M24" s="276" t="s">
        <v>182</v>
      </c>
      <c r="N24" s="277" t="s">
        <v>183</v>
      </c>
      <c r="O24" s="278" t="s">
        <v>184</v>
      </c>
      <c r="P24" s="279" t="s">
        <v>185</v>
      </c>
      <c r="Q24" s="283" t="s">
        <v>185</v>
      </c>
      <c r="R24" s="284" t="s">
        <v>186</v>
      </c>
      <c r="S24" s="264"/>
      <c r="T24" s="264"/>
      <c r="U24" s="264"/>
      <c r="V24" s="264"/>
      <c r="W24" s="264"/>
      <c r="X24" s="266"/>
      <c r="AD24" s="233"/>
    </row>
    <row r="25" spans="1:31" s="267" customFormat="1" ht="21" customHeight="1">
      <c r="A25" s="285">
        <v>0.29166666666666663</v>
      </c>
      <c r="B25" s="286" t="s">
        <v>28</v>
      </c>
      <c r="C25" s="287" t="s">
        <v>187</v>
      </c>
      <c r="D25" s="288">
        <v>160</v>
      </c>
      <c r="E25" s="289">
        <v>0</v>
      </c>
      <c r="F25" s="290">
        <v>7.9861111111111105E-4</v>
      </c>
      <c r="G25" s="264"/>
      <c r="H25" s="264"/>
      <c r="I25" s="264"/>
      <c r="J25" s="264"/>
      <c r="K25" s="264"/>
      <c r="L25" s="264"/>
      <c r="M25" s="285">
        <v>0.29166666666666663</v>
      </c>
      <c r="N25" s="286" t="s">
        <v>26</v>
      </c>
      <c r="O25" s="287" t="s">
        <v>187</v>
      </c>
      <c r="P25" s="288">
        <v>60</v>
      </c>
      <c r="Q25" s="289">
        <v>0</v>
      </c>
      <c r="R25" s="290">
        <v>3.4722222222222224E-4</v>
      </c>
      <c r="S25" s="264"/>
      <c r="T25" s="264"/>
      <c r="U25" s="264"/>
      <c r="V25" s="264"/>
      <c r="W25" s="264"/>
      <c r="X25" s="266"/>
      <c r="AA25" s="267">
        <v>1</v>
      </c>
      <c r="AB25" s="291"/>
      <c r="AC25" s="291"/>
      <c r="AD25" s="292"/>
      <c r="AE25" s="292"/>
    </row>
    <row r="26" spans="1:31" s="267" customFormat="1" ht="21" customHeight="1">
      <c r="A26" s="293">
        <v>0.29861111111111105</v>
      </c>
      <c r="B26" s="294" t="s">
        <v>28</v>
      </c>
      <c r="C26" s="295" t="s">
        <v>187</v>
      </c>
      <c r="D26" s="296">
        <v>110</v>
      </c>
      <c r="E26" s="297">
        <v>0</v>
      </c>
      <c r="F26" s="298">
        <v>5.6712962962962956E-4</v>
      </c>
      <c r="G26" s="264"/>
      <c r="H26" s="264"/>
      <c r="I26" s="264"/>
      <c r="J26" s="264"/>
      <c r="K26" s="264"/>
      <c r="L26" s="264"/>
      <c r="M26" s="293">
        <v>0.29861111111111105</v>
      </c>
      <c r="N26" s="294" t="s">
        <v>26</v>
      </c>
      <c r="O26" s="295" t="s">
        <v>187</v>
      </c>
      <c r="P26" s="296">
        <v>50</v>
      </c>
      <c r="Q26" s="297">
        <v>0</v>
      </c>
      <c r="R26" s="298">
        <v>2.8935185185185189E-4</v>
      </c>
      <c r="S26" s="264"/>
      <c r="T26" s="264"/>
      <c r="U26" s="264"/>
      <c r="V26" s="264"/>
      <c r="W26" s="264"/>
      <c r="X26" s="266"/>
      <c r="AA26" s="267">
        <v>2</v>
      </c>
      <c r="AB26" s="291"/>
      <c r="AC26" s="291"/>
      <c r="AD26" s="292"/>
      <c r="AE26" s="292"/>
    </row>
    <row r="27" spans="1:31" s="267" customFormat="1" ht="21" customHeight="1">
      <c r="A27" s="293">
        <v>0.30555555555555547</v>
      </c>
      <c r="B27" s="294" t="s">
        <v>28</v>
      </c>
      <c r="C27" s="295" t="s">
        <v>187</v>
      </c>
      <c r="D27" s="296">
        <v>110</v>
      </c>
      <c r="E27" s="297">
        <v>0</v>
      </c>
      <c r="F27" s="298">
        <v>5.5555555555555556E-4</v>
      </c>
      <c r="G27" s="264"/>
      <c r="H27" s="264"/>
      <c r="I27" s="264"/>
      <c r="J27" s="264"/>
      <c r="K27" s="264"/>
      <c r="L27" s="264"/>
      <c r="M27" s="293">
        <v>0.30555555555555547</v>
      </c>
      <c r="N27" s="294" t="s">
        <v>26</v>
      </c>
      <c r="O27" s="295" t="s">
        <v>187</v>
      </c>
      <c r="P27" s="296">
        <v>20</v>
      </c>
      <c r="Q27" s="297">
        <v>0</v>
      </c>
      <c r="R27" s="298">
        <v>1.6203703703703703E-4</v>
      </c>
      <c r="S27" s="264"/>
      <c r="T27" s="264"/>
      <c r="U27" s="264"/>
      <c r="V27" s="264"/>
      <c r="W27" s="264"/>
      <c r="X27" s="266"/>
      <c r="AA27" s="267">
        <v>3</v>
      </c>
      <c r="AB27" s="291"/>
      <c r="AC27" s="291"/>
      <c r="AD27" s="292"/>
      <c r="AE27" s="292"/>
    </row>
    <row r="28" spans="1:31" s="267" customFormat="1" ht="21" customHeight="1">
      <c r="A28" s="293">
        <v>0.31249999999999989</v>
      </c>
      <c r="B28" s="294" t="s">
        <v>28</v>
      </c>
      <c r="C28" s="295" t="s">
        <v>187</v>
      </c>
      <c r="D28" s="296">
        <v>90</v>
      </c>
      <c r="E28" s="297">
        <v>0</v>
      </c>
      <c r="F28" s="298">
        <v>5.0925925925925921E-4</v>
      </c>
      <c r="G28" s="264"/>
      <c r="H28" s="264"/>
      <c r="I28" s="264"/>
      <c r="J28" s="264"/>
      <c r="K28" s="264"/>
      <c r="L28" s="264"/>
      <c r="M28" s="293">
        <v>0.31249999999999989</v>
      </c>
      <c r="N28" s="294" t="s">
        <v>26</v>
      </c>
      <c r="O28" s="295" t="s">
        <v>187</v>
      </c>
      <c r="P28" s="296">
        <v>70</v>
      </c>
      <c r="Q28" s="297">
        <v>0</v>
      </c>
      <c r="R28" s="298">
        <v>4.5138888888888892E-4</v>
      </c>
      <c r="S28" s="264"/>
      <c r="T28" s="264"/>
      <c r="U28" s="264"/>
      <c r="V28" s="264"/>
      <c r="W28" s="264"/>
      <c r="X28" s="266"/>
      <c r="AA28" s="267">
        <v>4</v>
      </c>
      <c r="AB28" s="291"/>
      <c r="AC28" s="291"/>
      <c r="AD28" s="292"/>
      <c r="AE28" s="292"/>
    </row>
    <row r="29" spans="1:31" s="267" customFormat="1" ht="21" customHeight="1">
      <c r="A29" s="293">
        <v>0.31944444444444431</v>
      </c>
      <c r="B29" s="294" t="s">
        <v>27</v>
      </c>
      <c r="C29" s="295" t="s">
        <v>187</v>
      </c>
      <c r="D29" s="296">
        <v>80</v>
      </c>
      <c r="E29" s="297">
        <v>0</v>
      </c>
      <c r="F29" s="298">
        <v>4.7453703703703704E-4</v>
      </c>
      <c r="G29" s="264"/>
      <c r="H29" s="264"/>
      <c r="I29" s="264"/>
      <c r="J29" s="264"/>
      <c r="K29" s="264"/>
      <c r="L29" s="264"/>
      <c r="M29" s="293">
        <v>0.31944444444444431</v>
      </c>
      <c r="N29" s="294" t="s">
        <v>27</v>
      </c>
      <c r="O29" s="295" t="s">
        <v>187</v>
      </c>
      <c r="P29" s="296">
        <v>30</v>
      </c>
      <c r="Q29" s="297">
        <v>0</v>
      </c>
      <c r="R29" s="298">
        <v>1.6203703703703703E-4</v>
      </c>
      <c r="S29" s="264"/>
      <c r="T29" s="264"/>
      <c r="U29" s="264"/>
      <c r="V29" s="264"/>
      <c r="W29" s="264"/>
      <c r="X29" s="266"/>
      <c r="AA29" s="267">
        <v>5</v>
      </c>
      <c r="AB29" s="291"/>
      <c r="AC29" s="291"/>
      <c r="AD29" s="292"/>
      <c r="AE29" s="292"/>
    </row>
    <row r="30" spans="1:31" s="267" customFormat="1" ht="21" customHeight="1">
      <c r="A30" s="299">
        <v>0.32638888888888873</v>
      </c>
      <c r="B30" s="300" t="s">
        <v>26</v>
      </c>
      <c r="C30" s="301" t="s">
        <v>187</v>
      </c>
      <c r="D30" s="302">
        <v>90</v>
      </c>
      <c r="E30" s="303">
        <v>0</v>
      </c>
      <c r="F30" s="304">
        <v>5.0925925925925921E-4</v>
      </c>
      <c r="G30" s="264"/>
      <c r="H30" s="264"/>
      <c r="I30" s="264"/>
      <c r="J30" s="264"/>
      <c r="K30" s="264"/>
      <c r="L30" s="264"/>
      <c r="M30" s="299">
        <v>0.32638888888888873</v>
      </c>
      <c r="N30" s="300" t="s">
        <v>26</v>
      </c>
      <c r="O30" s="301" t="s">
        <v>187</v>
      </c>
      <c r="P30" s="302">
        <v>30</v>
      </c>
      <c r="Q30" s="303">
        <v>0</v>
      </c>
      <c r="R30" s="304">
        <v>2.3148148148148146E-4</v>
      </c>
      <c r="S30" s="264"/>
      <c r="T30" s="264"/>
      <c r="U30" s="264"/>
      <c r="V30" s="264"/>
      <c r="W30" s="264"/>
      <c r="X30" s="266"/>
      <c r="AA30" s="267">
        <v>6</v>
      </c>
      <c r="AB30" s="291"/>
      <c r="AC30" s="291"/>
      <c r="AD30" s="292"/>
      <c r="AE30" s="292"/>
    </row>
    <row r="31" spans="1:31" s="267" customFormat="1" ht="21" customHeight="1">
      <c r="A31" s="305">
        <v>0.33333333333333315</v>
      </c>
      <c r="B31" s="306" t="s">
        <v>26</v>
      </c>
      <c r="C31" s="307" t="s">
        <v>187</v>
      </c>
      <c r="D31" s="308">
        <v>100</v>
      </c>
      <c r="E31" s="309">
        <v>0</v>
      </c>
      <c r="F31" s="310">
        <v>5.3240740740740744E-4</v>
      </c>
      <c r="G31" s="264"/>
      <c r="H31" s="264"/>
      <c r="I31" s="264"/>
      <c r="J31" s="264"/>
      <c r="K31" s="264"/>
      <c r="L31" s="264"/>
      <c r="M31" s="305">
        <v>0.33333333333333315</v>
      </c>
      <c r="N31" s="306" t="s">
        <v>26</v>
      </c>
      <c r="O31" s="307" t="s">
        <v>187</v>
      </c>
      <c r="P31" s="308">
        <v>70</v>
      </c>
      <c r="Q31" s="309">
        <v>0</v>
      </c>
      <c r="R31" s="310">
        <v>4.1666666666666669E-4</v>
      </c>
      <c r="S31" s="264"/>
      <c r="T31" s="264"/>
      <c r="U31" s="264"/>
      <c r="V31" s="264"/>
      <c r="W31" s="264"/>
      <c r="X31" s="266"/>
      <c r="AA31" s="267">
        <v>7</v>
      </c>
      <c r="AB31" s="291"/>
      <c r="AC31" s="291"/>
      <c r="AD31" s="292"/>
      <c r="AE31" s="292"/>
    </row>
    <row r="32" spans="1:31" s="267" customFormat="1" ht="21" customHeight="1">
      <c r="A32" s="293">
        <v>0.34027777777777757</v>
      </c>
      <c r="B32" s="294" t="s">
        <v>26</v>
      </c>
      <c r="C32" s="295" t="s">
        <v>187</v>
      </c>
      <c r="D32" s="296">
        <v>100</v>
      </c>
      <c r="E32" s="297">
        <v>0</v>
      </c>
      <c r="F32" s="298">
        <v>5.3240740740740744E-4</v>
      </c>
      <c r="G32" s="264"/>
      <c r="H32" s="264"/>
      <c r="I32" s="264"/>
      <c r="J32" s="264"/>
      <c r="K32" s="264"/>
      <c r="L32" s="264"/>
      <c r="M32" s="293">
        <v>0.34027777777777757</v>
      </c>
      <c r="N32" s="294" t="s">
        <v>26</v>
      </c>
      <c r="O32" s="295" t="s">
        <v>187</v>
      </c>
      <c r="P32" s="296">
        <v>70</v>
      </c>
      <c r="Q32" s="297">
        <v>0</v>
      </c>
      <c r="R32" s="298">
        <v>4.3981481481481481E-4</v>
      </c>
      <c r="S32" s="264"/>
      <c r="T32" s="264"/>
      <c r="U32" s="264"/>
      <c r="V32" s="264"/>
      <c r="W32" s="264"/>
      <c r="X32" s="266"/>
      <c r="AA32" s="267">
        <v>8</v>
      </c>
      <c r="AB32" s="291"/>
      <c r="AC32" s="291"/>
      <c r="AD32" s="292"/>
      <c r="AE32" s="292"/>
    </row>
    <row r="33" spans="1:31" s="267" customFormat="1" ht="21" customHeight="1">
      <c r="A33" s="293">
        <v>0.34722222222222199</v>
      </c>
      <c r="B33" s="294" t="s">
        <v>26</v>
      </c>
      <c r="C33" s="295" t="s">
        <v>27</v>
      </c>
      <c r="D33" s="296">
        <v>100</v>
      </c>
      <c r="E33" s="297">
        <v>30</v>
      </c>
      <c r="F33" s="298">
        <v>1.5277777777777779E-3</v>
      </c>
      <c r="G33" s="264"/>
      <c r="H33" s="264"/>
      <c r="I33" s="264"/>
      <c r="J33" s="264"/>
      <c r="K33" s="264"/>
      <c r="L33" s="264"/>
      <c r="M33" s="293">
        <v>0.34722222222222199</v>
      </c>
      <c r="N33" s="294" t="s">
        <v>26</v>
      </c>
      <c r="O33" s="295" t="s">
        <v>187</v>
      </c>
      <c r="P33" s="296">
        <v>30</v>
      </c>
      <c r="Q33" s="297">
        <v>0</v>
      </c>
      <c r="R33" s="298">
        <v>1.7361111111111112E-4</v>
      </c>
      <c r="S33" s="264"/>
      <c r="T33" s="264"/>
      <c r="U33" s="264"/>
      <c r="V33" s="264"/>
      <c r="W33" s="264"/>
      <c r="X33" s="266"/>
      <c r="AA33" s="267">
        <v>9</v>
      </c>
      <c r="AB33" s="291"/>
      <c r="AC33" s="291"/>
      <c r="AD33" s="292"/>
      <c r="AE33" s="292"/>
    </row>
    <row r="34" spans="1:31" s="267" customFormat="1" ht="21" customHeight="1">
      <c r="A34" s="293">
        <v>0.35416666666666641</v>
      </c>
      <c r="B34" s="294" t="s">
        <v>26</v>
      </c>
      <c r="C34" s="295" t="s">
        <v>187</v>
      </c>
      <c r="D34" s="296">
        <v>90</v>
      </c>
      <c r="E34" s="297">
        <v>0</v>
      </c>
      <c r="F34" s="298">
        <v>4.7453703703703704E-4</v>
      </c>
      <c r="G34" s="264"/>
      <c r="H34" s="264"/>
      <c r="I34" s="264"/>
      <c r="J34" s="264"/>
      <c r="K34" s="264"/>
      <c r="L34" s="264"/>
      <c r="M34" s="293">
        <v>0.35416666666666641</v>
      </c>
      <c r="N34" s="294" t="s">
        <v>26</v>
      </c>
      <c r="O34" s="295" t="s">
        <v>187</v>
      </c>
      <c r="P34" s="296">
        <v>10</v>
      </c>
      <c r="Q34" s="297">
        <v>0</v>
      </c>
      <c r="R34" s="298">
        <v>5.7870370370370366E-5</v>
      </c>
      <c r="S34" s="264"/>
      <c r="T34" s="264"/>
      <c r="U34" s="264"/>
      <c r="V34" s="264"/>
      <c r="W34" s="264"/>
      <c r="X34" s="266"/>
      <c r="AA34" s="267">
        <v>10</v>
      </c>
      <c r="AB34" s="291"/>
      <c r="AC34" s="291"/>
      <c r="AD34" s="292"/>
      <c r="AE34" s="292"/>
    </row>
    <row r="35" spans="1:31" s="267" customFormat="1" ht="21" customHeight="1">
      <c r="A35" s="293">
        <v>0.36111111111111083</v>
      </c>
      <c r="B35" s="294" t="s">
        <v>28</v>
      </c>
      <c r="C35" s="295" t="s">
        <v>187</v>
      </c>
      <c r="D35" s="296">
        <v>100</v>
      </c>
      <c r="E35" s="297">
        <v>0</v>
      </c>
      <c r="F35" s="298">
        <v>4.7453703703703704E-4</v>
      </c>
      <c r="G35" s="264"/>
      <c r="H35" s="264"/>
      <c r="I35" s="264"/>
      <c r="J35" s="264"/>
      <c r="K35" s="264"/>
      <c r="L35" s="264"/>
      <c r="M35" s="293">
        <v>0.36111111111111083</v>
      </c>
      <c r="N35" s="294" t="s">
        <v>27</v>
      </c>
      <c r="O35" s="295" t="s">
        <v>187</v>
      </c>
      <c r="P35" s="296">
        <v>40</v>
      </c>
      <c r="Q35" s="297">
        <v>0</v>
      </c>
      <c r="R35" s="298">
        <v>2.199074074074074E-4</v>
      </c>
      <c r="S35" s="264"/>
      <c r="T35" s="264"/>
      <c r="U35" s="264"/>
      <c r="V35" s="264"/>
      <c r="W35" s="264"/>
      <c r="X35" s="266"/>
      <c r="AA35" s="267">
        <v>11</v>
      </c>
      <c r="AB35" s="291"/>
      <c r="AC35" s="291"/>
      <c r="AD35" s="292"/>
      <c r="AE35" s="292"/>
    </row>
    <row r="36" spans="1:31" s="267" customFormat="1" ht="21" customHeight="1">
      <c r="A36" s="299">
        <v>0.36805555555555525</v>
      </c>
      <c r="B36" s="300" t="s">
        <v>28</v>
      </c>
      <c r="C36" s="301" t="s">
        <v>187</v>
      </c>
      <c r="D36" s="302">
        <v>120</v>
      </c>
      <c r="E36" s="303">
        <v>0</v>
      </c>
      <c r="F36" s="304">
        <v>4.7453703703703704E-4</v>
      </c>
      <c r="G36" s="264"/>
      <c r="H36" s="264"/>
      <c r="I36" s="264"/>
      <c r="J36" s="264"/>
      <c r="K36" s="264"/>
      <c r="L36" s="264"/>
      <c r="M36" s="299">
        <v>0.36805555555555525</v>
      </c>
      <c r="N36" s="300" t="s">
        <v>26</v>
      </c>
      <c r="O36" s="301" t="s">
        <v>187</v>
      </c>
      <c r="P36" s="302">
        <v>60</v>
      </c>
      <c r="Q36" s="303">
        <v>0</v>
      </c>
      <c r="R36" s="304">
        <v>3.2407407407407406E-4</v>
      </c>
      <c r="S36" s="264"/>
      <c r="T36" s="264"/>
      <c r="U36" s="264"/>
      <c r="V36" s="264"/>
      <c r="W36" s="264"/>
      <c r="X36" s="266"/>
      <c r="AA36" s="267">
        <v>12</v>
      </c>
      <c r="AB36" s="291"/>
      <c r="AC36" s="291"/>
      <c r="AD36" s="292"/>
      <c r="AE36" s="292"/>
    </row>
    <row r="37" spans="1:31" s="267" customFormat="1" ht="21" customHeight="1">
      <c r="A37" s="311">
        <v>0.37499999999999967</v>
      </c>
      <c r="B37" s="312" t="s">
        <v>28</v>
      </c>
      <c r="C37" s="313" t="s">
        <v>187</v>
      </c>
      <c r="D37" s="314">
        <v>120</v>
      </c>
      <c r="E37" s="315">
        <v>0</v>
      </c>
      <c r="F37" s="316">
        <v>4.9768518518518521E-4</v>
      </c>
      <c r="G37" s="264"/>
      <c r="H37" s="264"/>
      <c r="I37" s="264"/>
      <c r="J37" s="264"/>
      <c r="K37" s="264"/>
      <c r="L37" s="264"/>
      <c r="M37" s="311">
        <v>0.37499999999999967</v>
      </c>
      <c r="N37" s="312" t="s">
        <v>26</v>
      </c>
      <c r="O37" s="313" t="s">
        <v>187</v>
      </c>
      <c r="P37" s="314">
        <v>50</v>
      </c>
      <c r="Q37" s="315">
        <v>0</v>
      </c>
      <c r="R37" s="316">
        <v>2.7777777777777778E-4</v>
      </c>
      <c r="S37" s="264"/>
      <c r="T37" s="264"/>
      <c r="U37" s="264"/>
      <c r="V37" s="264"/>
      <c r="W37" s="264"/>
      <c r="X37" s="266"/>
      <c r="AA37" s="267">
        <v>13</v>
      </c>
      <c r="AB37" s="291"/>
      <c r="AC37" s="291"/>
      <c r="AD37" s="292"/>
      <c r="AE37" s="292"/>
    </row>
    <row r="38" spans="1:31" s="267" customFormat="1" ht="21" customHeight="1">
      <c r="A38" s="311">
        <v>0.41666666666666635</v>
      </c>
      <c r="B38" s="312" t="s">
        <v>28</v>
      </c>
      <c r="C38" s="313" t="s">
        <v>27</v>
      </c>
      <c r="D38" s="314">
        <v>130</v>
      </c>
      <c r="E38" s="315">
        <v>30</v>
      </c>
      <c r="F38" s="316">
        <v>1.5740740740740741E-3</v>
      </c>
      <c r="G38" s="264"/>
      <c r="H38" s="264"/>
      <c r="I38" s="264"/>
      <c r="J38" s="264"/>
      <c r="K38" s="264"/>
      <c r="L38" s="264"/>
      <c r="M38" s="311">
        <v>0.41666666666666635</v>
      </c>
      <c r="N38" s="312" t="s">
        <v>26</v>
      </c>
      <c r="O38" s="313" t="s">
        <v>187</v>
      </c>
      <c r="P38" s="314">
        <v>60</v>
      </c>
      <c r="Q38" s="315">
        <v>0</v>
      </c>
      <c r="R38" s="316">
        <v>3.2407407407407406E-4</v>
      </c>
      <c r="S38" s="264"/>
      <c r="T38" s="264"/>
      <c r="U38" s="264"/>
      <c r="V38" s="264"/>
      <c r="W38" s="264"/>
      <c r="X38" s="266"/>
      <c r="AA38" s="267">
        <v>14</v>
      </c>
      <c r="AB38" s="291"/>
      <c r="AC38" s="291"/>
      <c r="AD38" s="292"/>
      <c r="AE38" s="292"/>
    </row>
    <row r="39" spans="1:31" s="267" customFormat="1" ht="21" customHeight="1">
      <c r="A39" s="311">
        <v>0.45833333333333304</v>
      </c>
      <c r="B39" s="312" t="s">
        <v>26</v>
      </c>
      <c r="C39" s="313" t="s">
        <v>188</v>
      </c>
      <c r="D39" s="314">
        <v>210</v>
      </c>
      <c r="E39" s="315">
        <v>30</v>
      </c>
      <c r="F39" s="316">
        <v>1.5509259259259261E-3</v>
      </c>
      <c r="G39" s="264"/>
      <c r="H39" s="264"/>
      <c r="I39" s="264"/>
      <c r="J39" s="264"/>
      <c r="K39" s="264"/>
      <c r="L39" s="264"/>
      <c r="M39" s="311">
        <v>0.45833333333333304</v>
      </c>
      <c r="N39" s="312" t="s">
        <v>26</v>
      </c>
      <c r="O39" s="313" t="s">
        <v>187</v>
      </c>
      <c r="P39" s="314">
        <v>50</v>
      </c>
      <c r="Q39" s="315">
        <v>0</v>
      </c>
      <c r="R39" s="316">
        <v>2.5462962962962961E-4</v>
      </c>
      <c r="S39" s="264"/>
      <c r="T39" s="264"/>
      <c r="U39" s="264"/>
      <c r="V39" s="264"/>
      <c r="W39" s="264"/>
      <c r="X39" s="266"/>
      <c r="AA39" s="267">
        <v>15</v>
      </c>
      <c r="AB39" s="291"/>
      <c r="AC39" s="291"/>
      <c r="AD39" s="292"/>
      <c r="AE39" s="292"/>
    </row>
    <row r="40" spans="1:31" s="267" customFormat="1" ht="21" customHeight="1">
      <c r="A40" s="311">
        <v>0.49999999999999972</v>
      </c>
      <c r="B40" s="312" t="s">
        <v>26</v>
      </c>
      <c r="C40" s="313" t="s">
        <v>187</v>
      </c>
      <c r="D40" s="314">
        <v>110</v>
      </c>
      <c r="E40" s="315">
        <v>0</v>
      </c>
      <c r="F40" s="316">
        <v>4.8611111111111104E-4</v>
      </c>
      <c r="G40" s="264"/>
      <c r="H40" s="264"/>
      <c r="I40" s="264"/>
      <c r="J40" s="264"/>
      <c r="K40" s="264"/>
      <c r="L40" s="264"/>
      <c r="M40" s="311">
        <v>0.49999999999999972</v>
      </c>
      <c r="N40" s="312" t="s">
        <v>26</v>
      </c>
      <c r="O40" s="313" t="s">
        <v>187</v>
      </c>
      <c r="P40" s="314">
        <v>60</v>
      </c>
      <c r="Q40" s="315">
        <v>0</v>
      </c>
      <c r="R40" s="316">
        <v>3.1250000000000001E-4</v>
      </c>
      <c r="S40" s="264"/>
      <c r="T40" s="264"/>
      <c r="U40" s="264"/>
      <c r="V40" s="264"/>
      <c r="W40" s="264"/>
      <c r="X40" s="266"/>
      <c r="AA40" s="267">
        <v>16</v>
      </c>
      <c r="AB40" s="291"/>
      <c r="AC40" s="291"/>
      <c r="AD40" s="292"/>
      <c r="AE40" s="292"/>
    </row>
    <row r="41" spans="1:31" s="267" customFormat="1" ht="21" customHeight="1">
      <c r="A41" s="311">
        <v>0.54166666666666641</v>
      </c>
      <c r="B41" s="312" t="s">
        <v>28</v>
      </c>
      <c r="C41" s="313" t="s">
        <v>27</v>
      </c>
      <c r="D41" s="314">
        <v>110</v>
      </c>
      <c r="E41" s="315">
        <v>30</v>
      </c>
      <c r="F41" s="316">
        <v>1.3657407407407409E-3</v>
      </c>
      <c r="G41" s="264"/>
      <c r="H41" s="264"/>
      <c r="I41" s="264"/>
      <c r="J41" s="264"/>
      <c r="K41" s="264"/>
      <c r="L41" s="264"/>
      <c r="M41" s="311">
        <v>0.54166666666666641</v>
      </c>
      <c r="N41" s="312" t="s">
        <v>26</v>
      </c>
      <c r="O41" s="313" t="s">
        <v>187</v>
      </c>
      <c r="P41" s="314">
        <v>40</v>
      </c>
      <c r="Q41" s="315">
        <v>0</v>
      </c>
      <c r="R41" s="316">
        <v>2.199074074074074E-4</v>
      </c>
      <c r="S41" s="264"/>
      <c r="T41" s="264"/>
      <c r="U41" s="264"/>
      <c r="V41" s="264"/>
      <c r="W41" s="264"/>
      <c r="X41" s="266"/>
      <c r="AA41" s="267">
        <v>17</v>
      </c>
      <c r="AB41" s="291"/>
      <c r="AC41" s="291"/>
      <c r="AD41" s="292"/>
      <c r="AE41" s="292"/>
    </row>
    <row r="42" spans="1:31" s="267" customFormat="1" ht="21" customHeight="1">
      <c r="A42" s="311">
        <v>0.58333333333333304</v>
      </c>
      <c r="B42" s="312" t="s">
        <v>28</v>
      </c>
      <c r="C42" s="313" t="s">
        <v>27</v>
      </c>
      <c r="D42" s="314">
        <v>150</v>
      </c>
      <c r="E42" s="315">
        <v>30</v>
      </c>
      <c r="F42" s="316">
        <v>1.5624999999999999E-3</v>
      </c>
      <c r="G42" s="264"/>
      <c r="H42" s="264"/>
      <c r="I42" s="264"/>
      <c r="J42" s="264"/>
      <c r="K42" s="264"/>
      <c r="L42" s="264"/>
      <c r="M42" s="311">
        <v>0.58333333333333304</v>
      </c>
      <c r="N42" s="312" t="s">
        <v>27</v>
      </c>
      <c r="O42" s="313" t="s">
        <v>187</v>
      </c>
      <c r="P42" s="314">
        <v>20</v>
      </c>
      <c r="Q42" s="315">
        <v>0</v>
      </c>
      <c r="R42" s="316">
        <v>1.3888888888888889E-4</v>
      </c>
      <c r="S42" s="264"/>
      <c r="T42" s="264"/>
      <c r="U42" s="264"/>
      <c r="V42" s="264"/>
      <c r="W42" s="264"/>
      <c r="X42" s="266"/>
      <c r="AA42" s="267">
        <v>18</v>
      </c>
      <c r="AB42" s="291"/>
      <c r="AC42" s="291"/>
      <c r="AD42" s="292"/>
      <c r="AE42" s="292"/>
    </row>
    <row r="43" spans="1:31" s="267" customFormat="1" ht="21" customHeight="1">
      <c r="A43" s="311">
        <v>0.62499999999999967</v>
      </c>
      <c r="B43" s="312" t="s">
        <v>28</v>
      </c>
      <c r="C43" s="313" t="s">
        <v>26</v>
      </c>
      <c r="D43" s="314">
        <v>180</v>
      </c>
      <c r="E43" s="315">
        <v>20</v>
      </c>
      <c r="F43" s="316">
        <v>1.5393518518518519E-3</v>
      </c>
      <c r="G43" s="264"/>
      <c r="H43" s="264"/>
      <c r="I43" s="264"/>
      <c r="J43" s="264"/>
      <c r="K43" s="264"/>
      <c r="L43" s="264"/>
      <c r="M43" s="311">
        <v>0.62499999999999967</v>
      </c>
      <c r="N43" s="312" t="s">
        <v>26</v>
      </c>
      <c r="O43" s="313" t="s">
        <v>187</v>
      </c>
      <c r="P43" s="314">
        <v>30</v>
      </c>
      <c r="Q43" s="315">
        <v>0</v>
      </c>
      <c r="R43" s="316">
        <v>1.9675925925925926E-4</v>
      </c>
      <c r="S43" s="264"/>
      <c r="T43" s="264"/>
      <c r="U43" s="264"/>
      <c r="V43" s="264"/>
      <c r="W43" s="264"/>
      <c r="X43" s="266"/>
      <c r="AA43" s="267">
        <v>19</v>
      </c>
      <c r="AB43" s="291"/>
      <c r="AC43" s="291"/>
      <c r="AD43" s="292"/>
      <c r="AE43" s="292"/>
    </row>
    <row r="44" spans="1:31" s="267" customFormat="1" ht="21" customHeight="1">
      <c r="A44" s="311">
        <v>0.6666666666666663</v>
      </c>
      <c r="B44" s="312" t="s">
        <v>28</v>
      </c>
      <c r="C44" s="313" t="s">
        <v>27</v>
      </c>
      <c r="D44" s="314">
        <v>110</v>
      </c>
      <c r="E44" s="315">
        <v>30</v>
      </c>
      <c r="F44" s="316">
        <v>1.3310185185185185E-3</v>
      </c>
      <c r="G44" s="264"/>
      <c r="H44" s="264"/>
      <c r="I44" s="264"/>
      <c r="J44" s="264"/>
      <c r="K44" s="264"/>
      <c r="L44" s="264"/>
      <c r="M44" s="311">
        <v>0.6666666666666663</v>
      </c>
      <c r="N44" s="312" t="s">
        <v>26</v>
      </c>
      <c r="O44" s="313" t="s">
        <v>187</v>
      </c>
      <c r="P44" s="314">
        <v>80</v>
      </c>
      <c r="Q44" s="315">
        <v>0</v>
      </c>
      <c r="R44" s="316">
        <v>4.1666666666666669E-4</v>
      </c>
      <c r="S44" s="264"/>
      <c r="T44" s="264"/>
      <c r="U44" s="264"/>
      <c r="V44" s="264"/>
      <c r="W44" s="264"/>
      <c r="X44" s="266"/>
      <c r="AA44" s="267">
        <v>20</v>
      </c>
      <c r="AB44" s="291"/>
      <c r="AC44" s="291"/>
      <c r="AD44" s="292"/>
      <c r="AE44" s="292"/>
    </row>
    <row r="45" spans="1:31" s="267" customFormat="1" ht="21" customHeight="1">
      <c r="A45" s="305">
        <v>0.70833333333333293</v>
      </c>
      <c r="B45" s="306" t="s">
        <v>28</v>
      </c>
      <c r="C45" s="307" t="s">
        <v>27</v>
      </c>
      <c r="D45" s="308">
        <v>140</v>
      </c>
      <c r="E45" s="309">
        <v>60</v>
      </c>
      <c r="F45" s="310">
        <v>1.689814814814815E-3</v>
      </c>
      <c r="G45" s="264"/>
      <c r="H45" s="264"/>
      <c r="I45" s="264"/>
      <c r="J45" s="264"/>
      <c r="K45" s="264"/>
      <c r="L45" s="264"/>
      <c r="M45" s="305">
        <v>0.70833333333333293</v>
      </c>
      <c r="N45" s="306" t="s">
        <v>26</v>
      </c>
      <c r="O45" s="307" t="s">
        <v>187</v>
      </c>
      <c r="P45" s="308">
        <v>60</v>
      </c>
      <c r="Q45" s="309">
        <v>0</v>
      </c>
      <c r="R45" s="310">
        <v>3.7037037037037035E-4</v>
      </c>
      <c r="S45" s="264"/>
      <c r="T45" s="264"/>
      <c r="U45" s="264"/>
      <c r="V45" s="264"/>
      <c r="W45" s="264"/>
      <c r="X45" s="266"/>
      <c r="AA45" s="267">
        <v>21</v>
      </c>
      <c r="AB45" s="291"/>
      <c r="AC45" s="291"/>
      <c r="AD45" s="292"/>
      <c r="AE45" s="292"/>
    </row>
    <row r="46" spans="1:31" s="267" customFormat="1" ht="21" customHeight="1">
      <c r="A46" s="293">
        <v>0.71527777777777735</v>
      </c>
      <c r="B46" s="294" t="s">
        <v>27</v>
      </c>
      <c r="C46" s="295" t="s">
        <v>187</v>
      </c>
      <c r="D46" s="296">
        <v>70</v>
      </c>
      <c r="E46" s="297">
        <v>0</v>
      </c>
      <c r="F46" s="298">
        <v>3.7037037037037035E-4</v>
      </c>
      <c r="G46" s="264"/>
      <c r="H46" s="264"/>
      <c r="I46" s="264"/>
      <c r="J46" s="264"/>
      <c r="K46" s="264"/>
      <c r="L46" s="264"/>
      <c r="M46" s="293">
        <v>0.71527777777777735</v>
      </c>
      <c r="N46" s="294" t="s">
        <v>26</v>
      </c>
      <c r="O46" s="295" t="s">
        <v>187</v>
      </c>
      <c r="P46" s="296">
        <v>50</v>
      </c>
      <c r="Q46" s="297">
        <v>0</v>
      </c>
      <c r="R46" s="298">
        <v>3.3564814814814812E-4</v>
      </c>
      <c r="S46" s="264"/>
      <c r="T46" s="264"/>
      <c r="U46" s="264"/>
      <c r="V46" s="264"/>
      <c r="W46" s="264"/>
      <c r="X46" s="266"/>
      <c r="AA46" s="267">
        <v>22</v>
      </c>
      <c r="AB46" s="291"/>
      <c r="AC46" s="291"/>
      <c r="AD46" s="292"/>
      <c r="AE46" s="292"/>
    </row>
    <row r="47" spans="1:31" s="267" customFormat="1" ht="21" customHeight="1">
      <c r="A47" s="293">
        <v>0.72222222222222177</v>
      </c>
      <c r="B47" s="294" t="s">
        <v>28</v>
      </c>
      <c r="C47" s="295" t="s">
        <v>27</v>
      </c>
      <c r="D47" s="296">
        <v>150</v>
      </c>
      <c r="E47" s="297">
        <v>80</v>
      </c>
      <c r="F47" s="298">
        <v>1.5740740740740741E-3</v>
      </c>
      <c r="G47" s="264"/>
      <c r="H47" s="264"/>
      <c r="I47" s="264"/>
      <c r="J47" s="264"/>
      <c r="K47" s="264"/>
      <c r="L47" s="264"/>
      <c r="M47" s="293">
        <v>0.72222222222222177</v>
      </c>
      <c r="N47" s="294" t="s">
        <v>26</v>
      </c>
      <c r="O47" s="295" t="s">
        <v>187</v>
      </c>
      <c r="P47" s="296">
        <v>60</v>
      </c>
      <c r="Q47" s="297">
        <v>0</v>
      </c>
      <c r="R47" s="298">
        <v>3.5879629629629635E-4</v>
      </c>
      <c r="S47" s="264"/>
      <c r="T47" s="264"/>
      <c r="U47" s="264"/>
      <c r="V47" s="264"/>
      <c r="W47" s="264"/>
      <c r="X47" s="266"/>
      <c r="AA47" s="267">
        <v>23</v>
      </c>
      <c r="AB47" s="291"/>
      <c r="AC47" s="291"/>
      <c r="AD47" s="292"/>
      <c r="AE47" s="292"/>
    </row>
    <row r="48" spans="1:31" s="267" customFormat="1" ht="21" customHeight="1">
      <c r="A48" s="293">
        <v>0.72916666666666619</v>
      </c>
      <c r="B48" s="294" t="s">
        <v>28</v>
      </c>
      <c r="C48" s="295" t="s">
        <v>187</v>
      </c>
      <c r="D48" s="296">
        <v>130</v>
      </c>
      <c r="E48" s="297">
        <v>0</v>
      </c>
      <c r="F48" s="298">
        <v>5.4398148148148144E-4</v>
      </c>
      <c r="G48" s="264"/>
      <c r="H48" s="264"/>
      <c r="I48" s="264"/>
      <c r="J48" s="264"/>
      <c r="K48" s="264"/>
      <c r="L48" s="264"/>
      <c r="M48" s="293">
        <v>0.72916666666666619</v>
      </c>
      <c r="N48" s="294" t="s">
        <v>26</v>
      </c>
      <c r="O48" s="295" t="s">
        <v>187</v>
      </c>
      <c r="P48" s="296">
        <v>80</v>
      </c>
      <c r="Q48" s="297">
        <v>0</v>
      </c>
      <c r="R48" s="298">
        <v>4.6296296296296293E-4</v>
      </c>
      <c r="S48" s="264"/>
      <c r="T48" s="264"/>
      <c r="U48" s="264"/>
      <c r="V48" s="264"/>
      <c r="W48" s="264"/>
      <c r="X48" s="266"/>
      <c r="AA48" s="267">
        <v>24</v>
      </c>
      <c r="AB48" s="291"/>
      <c r="AC48" s="291"/>
      <c r="AD48" s="292"/>
      <c r="AE48" s="292"/>
    </row>
    <row r="49" spans="1:31" s="267" customFormat="1" ht="21" customHeight="1">
      <c r="A49" s="293">
        <v>0.73611111111111061</v>
      </c>
      <c r="B49" s="294" t="s">
        <v>28</v>
      </c>
      <c r="C49" s="295" t="s">
        <v>187</v>
      </c>
      <c r="D49" s="296">
        <v>110</v>
      </c>
      <c r="E49" s="297">
        <v>0</v>
      </c>
      <c r="F49" s="298">
        <v>4.9768518518518521E-4</v>
      </c>
      <c r="G49" s="264"/>
      <c r="H49" s="264"/>
      <c r="I49" s="264"/>
      <c r="J49" s="264"/>
      <c r="K49" s="264"/>
      <c r="L49" s="264"/>
      <c r="M49" s="293">
        <v>0.73611111111111061</v>
      </c>
      <c r="N49" s="294" t="s">
        <v>26</v>
      </c>
      <c r="O49" s="295" t="s">
        <v>189</v>
      </c>
      <c r="P49" s="296">
        <v>260</v>
      </c>
      <c r="Q49" s="297">
        <v>140</v>
      </c>
      <c r="R49" s="298">
        <v>1.9444444444444442E-3</v>
      </c>
      <c r="S49" s="264"/>
      <c r="T49" s="264"/>
      <c r="U49" s="264"/>
      <c r="V49" s="264"/>
      <c r="W49" s="264"/>
      <c r="X49" s="266"/>
      <c r="AA49" s="267">
        <v>25</v>
      </c>
      <c r="AB49" s="291"/>
      <c r="AC49" s="291"/>
      <c r="AD49" s="292"/>
      <c r="AE49" s="292"/>
    </row>
    <row r="50" spans="1:31" s="267" customFormat="1" ht="21" customHeight="1">
      <c r="A50" s="299">
        <v>0.74305555555555503</v>
      </c>
      <c r="B50" s="300" t="s">
        <v>28</v>
      </c>
      <c r="C50" s="301" t="s">
        <v>187</v>
      </c>
      <c r="D50" s="302">
        <v>60</v>
      </c>
      <c r="E50" s="303">
        <v>0</v>
      </c>
      <c r="F50" s="304">
        <v>3.8194444444444446E-4</v>
      </c>
      <c r="G50" s="264"/>
      <c r="H50" s="264"/>
      <c r="I50" s="264"/>
      <c r="J50" s="264"/>
      <c r="K50" s="264"/>
      <c r="L50" s="264"/>
      <c r="M50" s="299">
        <v>0.74305555555555503</v>
      </c>
      <c r="N50" s="300" t="s">
        <v>26</v>
      </c>
      <c r="O50" s="301" t="s">
        <v>189</v>
      </c>
      <c r="P50" s="302">
        <v>250</v>
      </c>
      <c r="Q50" s="303">
        <v>140</v>
      </c>
      <c r="R50" s="304">
        <v>3.1828703703703702E-3</v>
      </c>
      <c r="S50" s="264"/>
      <c r="T50" s="264"/>
      <c r="U50" s="264"/>
      <c r="V50" s="264"/>
      <c r="W50" s="264"/>
      <c r="X50" s="266"/>
      <c r="AA50" s="267">
        <v>26</v>
      </c>
      <c r="AB50" s="291"/>
      <c r="AC50" s="291"/>
      <c r="AD50" s="292"/>
      <c r="AE50" s="292"/>
    </row>
    <row r="51" spans="1:31" s="267" customFormat="1" ht="21" customHeight="1">
      <c r="A51" s="305">
        <v>0.74999999999999944</v>
      </c>
      <c r="B51" s="306" t="s">
        <v>26</v>
      </c>
      <c r="C51" s="307" t="s">
        <v>187</v>
      </c>
      <c r="D51" s="308">
        <v>60</v>
      </c>
      <c r="E51" s="309">
        <v>0</v>
      </c>
      <c r="F51" s="310">
        <v>3.2407407407407406E-4</v>
      </c>
      <c r="G51" s="264"/>
      <c r="H51" s="264"/>
      <c r="I51" s="264"/>
      <c r="J51" s="264"/>
      <c r="K51" s="264"/>
      <c r="L51" s="264"/>
      <c r="M51" s="305">
        <v>0.74999999999999944</v>
      </c>
      <c r="N51" s="306" t="s">
        <v>26</v>
      </c>
      <c r="O51" s="307" t="s">
        <v>189</v>
      </c>
      <c r="P51" s="308">
        <v>150</v>
      </c>
      <c r="Q51" s="309">
        <v>50</v>
      </c>
      <c r="R51" s="310">
        <v>1.7013888888888892E-3</v>
      </c>
      <c r="S51" s="264"/>
      <c r="T51" s="264"/>
      <c r="U51" s="264"/>
      <c r="V51" s="264"/>
      <c r="W51" s="264"/>
      <c r="X51" s="266"/>
      <c r="AA51" s="267">
        <v>27</v>
      </c>
      <c r="AB51" s="291"/>
      <c r="AC51" s="291"/>
      <c r="AD51" s="292"/>
      <c r="AE51" s="292"/>
    </row>
    <row r="52" spans="1:31" s="267" customFormat="1" ht="21" customHeight="1">
      <c r="A52" s="293">
        <v>0.75694444444444386</v>
      </c>
      <c r="B52" s="294" t="s">
        <v>28</v>
      </c>
      <c r="C52" s="295" t="s">
        <v>187</v>
      </c>
      <c r="D52" s="296">
        <v>80</v>
      </c>
      <c r="E52" s="297">
        <v>0</v>
      </c>
      <c r="F52" s="298">
        <v>4.1666666666666669E-4</v>
      </c>
      <c r="G52" s="264"/>
      <c r="H52" s="264"/>
      <c r="I52" s="264"/>
      <c r="J52" s="264"/>
      <c r="K52" s="264"/>
      <c r="L52" s="264"/>
      <c r="M52" s="293">
        <v>0.75694444444444386</v>
      </c>
      <c r="N52" s="294" t="s">
        <v>26</v>
      </c>
      <c r="O52" s="295" t="s">
        <v>189</v>
      </c>
      <c r="P52" s="296">
        <v>160</v>
      </c>
      <c r="Q52" s="297">
        <v>60</v>
      </c>
      <c r="R52" s="298">
        <v>1.7939814814814815E-3</v>
      </c>
      <c r="S52" s="264"/>
      <c r="T52" s="264"/>
      <c r="U52" s="264"/>
      <c r="V52" s="264"/>
      <c r="W52" s="264"/>
      <c r="X52" s="266"/>
      <c r="AA52" s="267">
        <v>28</v>
      </c>
      <c r="AB52" s="291"/>
      <c r="AC52" s="291"/>
      <c r="AD52" s="292"/>
      <c r="AE52" s="292"/>
    </row>
    <row r="53" spans="1:31" s="267" customFormat="1" ht="21" customHeight="1">
      <c r="A53" s="293">
        <v>0.76388888888888828</v>
      </c>
      <c r="B53" s="294" t="s">
        <v>28</v>
      </c>
      <c r="C53" s="295" t="s">
        <v>187</v>
      </c>
      <c r="D53" s="296">
        <v>100</v>
      </c>
      <c r="E53" s="297">
        <v>0</v>
      </c>
      <c r="F53" s="298">
        <v>4.6296296296296293E-4</v>
      </c>
      <c r="G53" s="264"/>
      <c r="H53" s="264"/>
      <c r="I53" s="264"/>
      <c r="J53" s="264"/>
      <c r="K53" s="264"/>
      <c r="L53" s="264"/>
      <c r="M53" s="293">
        <v>0.76388888888888828</v>
      </c>
      <c r="N53" s="294" t="s">
        <v>26</v>
      </c>
      <c r="O53" s="295" t="s">
        <v>187</v>
      </c>
      <c r="P53" s="296">
        <v>110</v>
      </c>
      <c r="Q53" s="297">
        <v>0</v>
      </c>
      <c r="R53" s="298">
        <v>5.6712962962962956E-4</v>
      </c>
      <c r="S53" s="264"/>
      <c r="T53" s="264"/>
      <c r="U53" s="264"/>
      <c r="V53" s="264"/>
      <c r="W53" s="264"/>
      <c r="X53" s="266"/>
      <c r="AA53" s="267">
        <v>29</v>
      </c>
      <c r="AB53" s="291"/>
      <c r="AC53" s="291"/>
      <c r="AD53" s="292"/>
      <c r="AE53" s="292"/>
    </row>
    <row r="54" spans="1:31" s="267" customFormat="1" ht="21" customHeight="1">
      <c r="A54" s="293">
        <v>0.7708333333333327</v>
      </c>
      <c r="B54" s="294" t="s">
        <v>26</v>
      </c>
      <c r="C54" s="295" t="s">
        <v>187</v>
      </c>
      <c r="D54" s="296">
        <v>50</v>
      </c>
      <c r="E54" s="297">
        <v>0</v>
      </c>
      <c r="F54" s="298">
        <v>3.1250000000000001E-4</v>
      </c>
      <c r="G54" s="264"/>
      <c r="H54" s="264"/>
      <c r="I54" s="264"/>
      <c r="J54" s="264"/>
      <c r="K54" s="264"/>
      <c r="L54" s="264"/>
      <c r="M54" s="293">
        <v>0.7708333333333327</v>
      </c>
      <c r="N54" s="294" t="s">
        <v>27</v>
      </c>
      <c r="O54" s="295" t="s">
        <v>27</v>
      </c>
      <c r="P54" s="296">
        <v>30</v>
      </c>
      <c r="Q54" s="297">
        <v>10</v>
      </c>
      <c r="R54" s="298">
        <v>1.4467592592592594E-3</v>
      </c>
      <c r="S54" s="264"/>
      <c r="T54" s="264"/>
      <c r="U54" s="264"/>
      <c r="V54" s="264"/>
      <c r="W54" s="264"/>
      <c r="X54" s="266"/>
      <c r="AA54" s="267">
        <v>30</v>
      </c>
      <c r="AB54" s="291"/>
      <c r="AC54" s="291"/>
      <c r="AD54" s="292"/>
      <c r="AE54" s="292"/>
    </row>
    <row r="55" spans="1:31" s="267" customFormat="1" ht="21" customHeight="1">
      <c r="A55" s="293">
        <v>0.77777777777777712</v>
      </c>
      <c r="B55" s="294" t="s">
        <v>26</v>
      </c>
      <c r="C55" s="295" t="s">
        <v>187</v>
      </c>
      <c r="D55" s="296">
        <v>40</v>
      </c>
      <c r="E55" s="297">
        <v>0</v>
      </c>
      <c r="F55" s="298">
        <v>3.2407407407407406E-4</v>
      </c>
      <c r="G55" s="264"/>
      <c r="H55" s="264"/>
      <c r="I55" s="264"/>
      <c r="J55" s="264"/>
      <c r="K55" s="264"/>
      <c r="L55" s="264"/>
      <c r="M55" s="293">
        <v>0.77777777777777712</v>
      </c>
      <c r="N55" s="294" t="s">
        <v>26</v>
      </c>
      <c r="O55" s="295" t="s">
        <v>187</v>
      </c>
      <c r="P55" s="296">
        <v>60</v>
      </c>
      <c r="Q55" s="297">
        <v>0</v>
      </c>
      <c r="R55" s="298">
        <v>3.5879629629629635E-4</v>
      </c>
      <c r="S55" s="264"/>
      <c r="T55" s="264"/>
      <c r="U55" s="264"/>
      <c r="V55" s="264"/>
      <c r="W55" s="264"/>
      <c r="X55" s="266"/>
      <c r="AA55" s="267">
        <v>31</v>
      </c>
      <c r="AB55" s="291"/>
      <c r="AC55" s="291"/>
      <c r="AD55" s="292"/>
      <c r="AE55" s="292"/>
    </row>
    <row r="56" spans="1:31" s="267" customFormat="1" ht="21" customHeight="1" thickBot="1">
      <c r="A56" s="293">
        <v>0.78472222222222154</v>
      </c>
      <c r="B56" s="294" t="s">
        <v>28</v>
      </c>
      <c r="C56" s="295" t="s">
        <v>187</v>
      </c>
      <c r="D56" s="296">
        <v>90</v>
      </c>
      <c r="E56" s="297">
        <v>0</v>
      </c>
      <c r="F56" s="298">
        <v>4.6296296296296293E-4</v>
      </c>
      <c r="G56" s="264"/>
      <c r="H56" s="264"/>
      <c r="I56" s="264"/>
      <c r="J56" s="264"/>
      <c r="K56" s="264"/>
      <c r="L56" s="264"/>
      <c r="M56" s="293">
        <v>0.78472222222222154</v>
      </c>
      <c r="N56" s="294" t="s">
        <v>26</v>
      </c>
      <c r="O56" s="295" t="s">
        <v>187</v>
      </c>
      <c r="P56" s="296">
        <v>110</v>
      </c>
      <c r="Q56" s="297">
        <v>0</v>
      </c>
      <c r="R56" s="298">
        <v>5.3240740740740744E-4</v>
      </c>
      <c r="S56" s="264"/>
      <c r="T56" s="264"/>
      <c r="U56" s="264"/>
      <c r="V56" s="264"/>
      <c r="W56" s="264"/>
      <c r="X56" s="266"/>
      <c r="AA56" s="267">
        <v>32</v>
      </c>
      <c r="AB56" s="291"/>
      <c r="AC56" s="291"/>
      <c r="AD56" s="292"/>
      <c r="AE56" s="292"/>
    </row>
    <row r="57" spans="1:31" s="267" customFormat="1" ht="38.25" customHeight="1" thickBot="1">
      <c r="A57" s="317" t="s">
        <v>190</v>
      </c>
      <c r="B57" s="318" t="s">
        <v>191</v>
      </c>
      <c r="C57" s="319" t="s">
        <v>191</v>
      </c>
      <c r="D57" s="320">
        <v>210</v>
      </c>
      <c r="E57" s="321">
        <v>80</v>
      </c>
      <c r="F57" s="322">
        <v>1.689814814814815E-3</v>
      </c>
      <c r="G57" s="323"/>
      <c r="H57" s="323"/>
      <c r="I57" s="323"/>
      <c r="J57" s="323"/>
      <c r="K57" s="323"/>
      <c r="L57" s="323"/>
      <c r="M57" s="324" t="s">
        <v>190</v>
      </c>
      <c r="N57" s="325" t="s">
        <v>191</v>
      </c>
      <c r="O57" s="319" t="s">
        <v>191</v>
      </c>
      <c r="P57" s="320">
        <v>260</v>
      </c>
      <c r="Q57" s="321">
        <v>140</v>
      </c>
      <c r="R57" s="322">
        <v>3.1828703703703702E-3</v>
      </c>
      <c r="S57" s="326"/>
      <c r="T57" s="326"/>
      <c r="U57" s="326"/>
      <c r="V57" s="326"/>
      <c r="W57" s="326"/>
      <c r="X57" s="327"/>
      <c r="AB57" s="328"/>
      <c r="AC57" s="328"/>
      <c r="AE57" s="292"/>
    </row>
    <row r="58" spans="1:31" s="267" customFormat="1" ht="12" customHeight="1">
      <c r="A58" s="292"/>
      <c r="B58" s="292"/>
      <c r="C58" s="292"/>
      <c r="D58" s="292"/>
      <c r="E58" s="292"/>
      <c r="F58" s="292"/>
      <c r="G58" s="250"/>
      <c r="H58" s="250"/>
      <c r="I58" s="250"/>
      <c r="J58" s="250"/>
      <c r="K58" s="250"/>
      <c r="L58" s="250"/>
      <c r="M58" s="329"/>
      <c r="N58" s="330"/>
      <c r="O58" s="330"/>
      <c r="P58" s="264"/>
      <c r="Q58" s="264"/>
      <c r="R58" s="264"/>
      <c r="S58" s="264"/>
      <c r="T58" s="264"/>
      <c r="U58" s="264"/>
      <c r="V58" s="264"/>
      <c r="W58" s="264"/>
      <c r="X58" s="264"/>
      <c r="AA58" s="331"/>
      <c r="AB58" s="331"/>
      <c r="AC58" s="332"/>
      <c r="AE58" s="292"/>
    </row>
    <row r="59" spans="1:31" s="267" customFormat="1" ht="12" customHeight="1" thickBot="1">
      <c r="A59" s="292"/>
      <c r="B59" s="292"/>
      <c r="C59" s="292"/>
      <c r="D59" s="292"/>
      <c r="E59" s="292"/>
      <c r="F59" s="292"/>
      <c r="G59" s="292"/>
      <c r="H59" s="292"/>
      <c r="I59" s="292"/>
      <c r="J59" s="292"/>
      <c r="K59" s="292"/>
      <c r="L59" s="292"/>
      <c r="M59" s="330"/>
      <c r="N59" s="330"/>
      <c r="O59" s="330"/>
      <c r="P59" s="264"/>
      <c r="Q59" s="264"/>
      <c r="R59" s="264"/>
      <c r="S59" s="264"/>
      <c r="T59" s="264"/>
      <c r="U59" s="264"/>
      <c r="V59" s="264"/>
      <c r="W59" s="264"/>
      <c r="X59" s="264"/>
      <c r="AE59" s="292"/>
    </row>
    <row r="60" spans="1:31" s="267" customFormat="1" ht="17.25" customHeight="1">
      <c r="A60" s="356" t="s">
        <v>192</v>
      </c>
      <c r="B60" s="333"/>
      <c r="C60" s="334"/>
      <c r="D60" s="334"/>
      <c r="E60" s="334"/>
      <c r="F60" s="334"/>
      <c r="G60" s="334"/>
      <c r="H60" s="334"/>
      <c r="I60" s="334"/>
      <c r="J60" s="334"/>
      <c r="K60" s="334"/>
      <c r="L60" s="334"/>
      <c r="M60" s="335"/>
      <c r="N60" s="335"/>
      <c r="O60" s="335"/>
      <c r="P60" s="336"/>
      <c r="Q60" s="336"/>
      <c r="R60" s="336"/>
      <c r="S60" s="336"/>
      <c r="T60" s="336"/>
      <c r="U60" s="336"/>
      <c r="V60" s="336"/>
      <c r="W60" s="336"/>
      <c r="X60" s="337"/>
      <c r="AE60" s="292"/>
    </row>
    <row r="61" spans="1:31" s="267" customFormat="1" ht="17.25" customHeight="1">
      <c r="A61" s="357"/>
      <c r="B61" s="338"/>
      <c r="C61" s="250"/>
      <c r="D61" s="250"/>
      <c r="E61" s="250"/>
      <c r="F61" s="250"/>
      <c r="G61" s="250"/>
      <c r="H61" s="250"/>
      <c r="I61" s="250"/>
      <c r="J61" s="250"/>
      <c r="K61" s="250"/>
      <c r="L61" s="250"/>
      <c r="M61" s="330"/>
      <c r="N61" s="330"/>
      <c r="O61" s="330"/>
      <c r="P61" s="264"/>
      <c r="Q61" s="264"/>
      <c r="R61" s="264"/>
      <c r="S61" s="264"/>
      <c r="T61" s="264"/>
      <c r="U61" s="264"/>
      <c r="V61" s="264"/>
      <c r="W61" s="264"/>
      <c r="X61" s="266"/>
      <c r="AE61" s="292"/>
    </row>
    <row r="62" spans="1:31" s="267" customFormat="1" ht="17.25" customHeight="1" thickBot="1">
      <c r="A62" s="358"/>
      <c r="B62" s="339"/>
      <c r="C62" s="323"/>
      <c r="D62" s="323"/>
      <c r="E62" s="323"/>
      <c r="F62" s="323"/>
      <c r="G62" s="323"/>
      <c r="H62" s="323"/>
      <c r="I62" s="323"/>
      <c r="J62" s="323"/>
      <c r="K62" s="323"/>
      <c r="L62" s="323"/>
      <c r="M62" s="340"/>
      <c r="N62" s="340"/>
      <c r="O62" s="340"/>
      <c r="P62" s="326"/>
      <c r="Q62" s="326"/>
      <c r="R62" s="326"/>
      <c r="S62" s="326"/>
      <c r="T62" s="326"/>
      <c r="U62" s="326"/>
      <c r="V62" s="326"/>
      <c r="W62" s="326"/>
      <c r="X62" s="327"/>
      <c r="AE62" s="292"/>
    </row>
    <row r="63" spans="1:31" s="267" customFormat="1" ht="20.100000000000001" customHeight="1">
      <c r="A63" s="292"/>
      <c r="B63" s="292"/>
      <c r="C63" s="292"/>
      <c r="D63" s="292"/>
      <c r="E63" s="292"/>
      <c r="F63" s="292"/>
      <c r="G63" s="292"/>
      <c r="H63" s="292"/>
      <c r="I63" s="292"/>
      <c r="J63" s="292"/>
      <c r="K63" s="292"/>
      <c r="L63" s="292"/>
      <c r="M63" s="330"/>
      <c r="N63" s="330"/>
      <c r="O63" s="330"/>
      <c r="P63" s="264"/>
      <c r="Q63" s="264"/>
      <c r="R63" s="264"/>
      <c r="S63" s="264"/>
      <c r="T63" s="264"/>
      <c r="U63" s="264"/>
      <c r="V63" s="264"/>
      <c r="W63" s="264"/>
      <c r="X63" s="264"/>
      <c r="AE63" s="292"/>
    </row>
    <row r="64" spans="1:31" s="267" customFormat="1" ht="20.100000000000001" customHeight="1">
      <c r="A64" s="292"/>
      <c r="B64" s="292"/>
      <c r="C64" s="292"/>
      <c r="D64" s="292"/>
      <c r="E64" s="292"/>
      <c r="F64" s="292"/>
      <c r="G64" s="292"/>
      <c r="H64" s="292"/>
      <c r="I64" s="292"/>
      <c r="J64" s="292"/>
      <c r="K64" s="292"/>
      <c r="L64" s="292"/>
      <c r="O64" s="341"/>
      <c r="P64" s="331"/>
      <c r="Q64" s="331"/>
      <c r="R64" s="331"/>
      <c r="S64" s="264"/>
      <c r="T64" s="264"/>
      <c r="U64" s="264"/>
      <c r="V64" s="264"/>
      <c r="W64" s="264"/>
      <c r="X64" s="264"/>
      <c r="AE64" s="292"/>
    </row>
    <row r="65" spans="1:31" s="267" customFormat="1" ht="20.100000000000001" customHeight="1">
      <c r="A65" s="292"/>
      <c r="B65" s="292"/>
      <c r="C65" s="292"/>
      <c r="D65" s="292"/>
      <c r="E65" s="292"/>
      <c r="F65" s="292"/>
      <c r="G65" s="292"/>
      <c r="H65" s="292"/>
      <c r="I65" s="292"/>
      <c r="J65" s="292"/>
      <c r="K65" s="292"/>
      <c r="L65" s="292"/>
      <c r="S65" s="264"/>
      <c r="T65" s="264"/>
      <c r="U65" s="264"/>
      <c r="V65" s="264"/>
      <c r="W65" s="264"/>
      <c r="X65" s="264"/>
      <c r="AE65" s="292"/>
    </row>
    <row r="66" spans="1:31" s="267" customFormat="1" ht="20.100000000000001" customHeight="1">
      <c r="A66" s="292"/>
      <c r="B66" s="292"/>
      <c r="C66" s="292"/>
      <c r="D66" s="292"/>
      <c r="E66" s="292"/>
      <c r="F66" s="292"/>
      <c r="G66" s="292"/>
      <c r="H66" s="292"/>
      <c r="I66" s="292"/>
      <c r="J66" s="292"/>
      <c r="K66" s="292"/>
      <c r="L66" s="292"/>
      <c r="M66" s="330"/>
      <c r="N66" s="330"/>
      <c r="O66" s="330"/>
      <c r="P66" s="264"/>
      <c r="Q66" s="264"/>
      <c r="R66" s="264"/>
      <c r="S66" s="264"/>
      <c r="T66" s="264"/>
      <c r="U66" s="264"/>
      <c r="V66" s="264"/>
      <c r="W66" s="264"/>
      <c r="X66" s="264"/>
      <c r="AE66" s="292"/>
    </row>
    <row r="67" spans="1:31" s="267" customFormat="1" ht="20.100000000000001" customHeight="1">
      <c r="A67" s="292"/>
      <c r="B67" s="292"/>
      <c r="C67" s="292"/>
      <c r="D67" s="292"/>
      <c r="E67" s="292"/>
      <c r="F67" s="292"/>
      <c r="G67" s="292"/>
      <c r="H67" s="292"/>
      <c r="I67" s="292"/>
      <c r="J67" s="292"/>
      <c r="K67" s="292"/>
      <c r="L67" s="292"/>
      <c r="M67" s="330"/>
      <c r="N67" s="330"/>
      <c r="O67" s="330"/>
      <c r="P67" s="264"/>
      <c r="Q67" s="264"/>
      <c r="R67" s="264"/>
      <c r="S67" s="264"/>
      <c r="T67" s="264"/>
      <c r="U67" s="264"/>
      <c r="V67" s="264"/>
      <c r="W67" s="264"/>
      <c r="X67" s="264"/>
      <c r="AE67" s="292"/>
    </row>
    <row r="68" spans="1:31" s="267" customFormat="1" ht="20.100000000000001" customHeight="1">
      <c r="A68" s="292"/>
      <c r="B68" s="292"/>
      <c r="C68" s="292"/>
      <c r="D68" s="292"/>
      <c r="E68" s="292"/>
      <c r="F68" s="292"/>
      <c r="G68" s="292"/>
      <c r="H68" s="292"/>
      <c r="I68" s="292"/>
      <c r="J68" s="292"/>
      <c r="K68" s="292"/>
      <c r="L68" s="292"/>
      <c r="M68" s="330"/>
      <c r="N68" s="330"/>
      <c r="O68" s="330"/>
      <c r="P68" s="264"/>
      <c r="Q68" s="264"/>
      <c r="R68" s="264"/>
      <c r="S68" s="264"/>
      <c r="T68" s="264"/>
      <c r="U68" s="264"/>
      <c r="V68" s="264"/>
      <c r="W68" s="264"/>
      <c r="X68" s="264"/>
      <c r="AE68" s="292"/>
    </row>
    <row r="69" spans="1:31" s="267" customFormat="1" ht="20.100000000000001" customHeight="1">
      <c r="A69" s="292"/>
      <c r="B69" s="292"/>
      <c r="C69" s="292"/>
      <c r="D69" s="292"/>
      <c r="E69" s="292"/>
      <c r="F69" s="292"/>
      <c r="G69" s="292"/>
      <c r="H69" s="292"/>
      <c r="I69" s="292"/>
      <c r="J69" s="292"/>
      <c r="K69" s="292"/>
      <c r="L69" s="292"/>
      <c r="M69" s="330"/>
      <c r="N69" s="330"/>
      <c r="O69" s="330"/>
      <c r="P69" s="264"/>
      <c r="Q69" s="264"/>
      <c r="R69" s="264"/>
      <c r="S69" s="264"/>
      <c r="T69" s="264"/>
      <c r="U69" s="264"/>
      <c r="V69" s="264"/>
      <c r="W69" s="264"/>
      <c r="X69" s="264"/>
      <c r="AE69" s="292"/>
    </row>
    <row r="70" spans="1:31" s="267" customFormat="1" ht="20.100000000000001" customHeight="1">
      <c r="A70" s="292"/>
      <c r="B70" s="292"/>
      <c r="C70" s="292"/>
      <c r="D70" s="292"/>
      <c r="E70" s="292"/>
      <c r="F70" s="292"/>
      <c r="G70" s="292"/>
      <c r="H70" s="292"/>
      <c r="I70" s="292"/>
      <c r="J70" s="292"/>
      <c r="K70" s="292"/>
      <c r="L70" s="292"/>
      <c r="M70" s="330"/>
      <c r="N70" s="330"/>
      <c r="O70" s="330"/>
      <c r="P70" s="264"/>
      <c r="Q70" s="264"/>
      <c r="R70" s="264"/>
      <c r="S70" s="264"/>
      <c r="T70" s="264"/>
      <c r="U70" s="264"/>
      <c r="V70" s="264"/>
      <c r="W70" s="264"/>
      <c r="X70" s="264"/>
      <c r="AE70" s="292"/>
    </row>
    <row r="71" spans="1:31" s="267" customFormat="1" ht="20.100000000000001" customHeight="1">
      <c r="A71" s="292"/>
      <c r="B71" s="292"/>
      <c r="C71" s="292"/>
      <c r="D71" s="292"/>
      <c r="E71" s="292"/>
      <c r="F71" s="292"/>
      <c r="G71" s="292"/>
      <c r="H71" s="292"/>
      <c r="I71" s="292"/>
      <c r="J71" s="292"/>
      <c r="K71" s="292"/>
      <c r="L71" s="292"/>
      <c r="M71" s="330"/>
      <c r="N71" s="330"/>
      <c r="O71" s="330"/>
      <c r="P71" s="264"/>
      <c r="Q71" s="264"/>
      <c r="R71" s="264"/>
      <c r="S71" s="264"/>
      <c r="T71" s="264"/>
      <c r="U71" s="264"/>
      <c r="V71" s="264"/>
      <c r="W71" s="264"/>
      <c r="X71" s="264"/>
      <c r="AE71" s="292"/>
    </row>
    <row r="72" spans="1:31" s="292" customFormat="1" ht="20.100000000000001" customHeight="1">
      <c r="AD72" s="233"/>
    </row>
    <row r="73" spans="1:31" s="292" customFormat="1" ht="20.100000000000001" customHeight="1">
      <c r="AD73" s="233"/>
    </row>
    <row r="74" spans="1:31" s="292" customFormat="1" ht="20.100000000000001" customHeight="1">
      <c r="AD74" s="233"/>
    </row>
    <row r="75" spans="1:31" s="292" customFormat="1" ht="20.100000000000001" customHeight="1">
      <c r="AD75" s="233"/>
    </row>
    <row r="76" spans="1:31" s="292" customFormat="1" ht="16.149999999999999" customHeight="1">
      <c r="AD76" s="233"/>
    </row>
    <row r="77" spans="1:31" s="292" customFormat="1" ht="16.149999999999999" customHeight="1">
      <c r="AD77" s="233"/>
    </row>
    <row r="78" spans="1:31" s="292" customFormat="1" ht="16.149999999999999" customHeight="1">
      <c r="AD78" s="233"/>
    </row>
    <row r="79" spans="1:31" s="292" customFormat="1" ht="16.149999999999999" customHeight="1">
      <c r="AD79" s="233"/>
    </row>
    <row r="80" spans="1:31" s="292" customFormat="1" ht="16.149999999999999" customHeight="1">
      <c r="AD80" s="233"/>
    </row>
    <row r="81" spans="30:30" s="292" customFormat="1" ht="16.149999999999999" customHeight="1">
      <c r="AD81" s="233"/>
    </row>
    <row r="82" spans="30:30" s="292" customFormat="1" ht="16.149999999999999" customHeight="1">
      <c r="AD82" s="233"/>
    </row>
    <row r="83" spans="30:30" s="292" customFormat="1" ht="16.149999999999999" customHeight="1">
      <c r="AD83" s="233"/>
    </row>
    <row r="84" spans="30:30" s="292" customFormat="1" ht="16.350000000000001" customHeight="1">
      <c r="AD84" s="233"/>
    </row>
    <row r="85" spans="30:30" s="292" customFormat="1" ht="21.95" customHeight="1">
      <c r="AD85" s="233"/>
    </row>
    <row r="86" spans="30:30" s="292" customFormat="1">
      <c r="AD86" s="233"/>
    </row>
    <row r="87" spans="30:30" s="292" customFormat="1">
      <c r="AD87" s="233"/>
    </row>
    <row r="88" spans="30:30" s="292" customFormat="1">
      <c r="AD88" s="233"/>
    </row>
    <row r="89" spans="30:30" s="292" customFormat="1">
      <c r="AD89" s="233"/>
    </row>
    <row r="90" spans="30:30" s="292" customFormat="1">
      <c r="AD90" s="233"/>
    </row>
    <row r="91" spans="30:30" s="292" customFormat="1">
      <c r="AD91" s="233"/>
    </row>
    <row r="92" spans="30:30" s="292" customFormat="1">
      <c r="AD92" s="233"/>
    </row>
    <row r="93" spans="30:30" s="292" customFormat="1">
      <c r="AD93" s="233"/>
    </row>
    <row r="94" spans="30:30" s="292" customFormat="1">
      <c r="AD94" s="233"/>
    </row>
    <row r="95" spans="30:30" s="292" customFormat="1">
      <c r="AD95" s="233"/>
    </row>
    <row r="96" spans="30:30" s="292" customFormat="1">
      <c r="AD96" s="233"/>
    </row>
    <row r="97" spans="13:30" s="292" customFormat="1">
      <c r="AD97" s="233"/>
    </row>
    <row r="98" spans="13:30" s="292" customFormat="1">
      <c r="AD98" s="233"/>
    </row>
    <row r="99" spans="13:30" s="292" customFormat="1">
      <c r="AD99" s="233"/>
    </row>
    <row r="104" spans="13:30">
      <c r="M104" s="342"/>
      <c r="N104" s="342"/>
      <c r="O104" s="342"/>
    </row>
    <row r="124" spans="30:30">
      <c r="AD124" s="292"/>
    </row>
    <row r="125" spans="30:30">
      <c r="AD125" s="292"/>
    </row>
    <row r="126" spans="30:30">
      <c r="AD126" s="292"/>
    </row>
    <row r="127" spans="30:30">
      <c r="AD127" s="292"/>
    </row>
    <row r="128" spans="30:30">
      <c r="AD128" s="292"/>
    </row>
    <row r="129" spans="30:30">
      <c r="AD129" s="292"/>
    </row>
    <row r="130" spans="30:30">
      <c r="AD130" s="292"/>
    </row>
    <row r="131" spans="30:30">
      <c r="AD131" s="292"/>
    </row>
  </sheetData>
  <mergeCells count="1">
    <mergeCell ref="A60:A62"/>
  </mergeCells>
  <phoneticPr fontId="2"/>
  <printOptions gridLinesSet="0"/>
  <pageMargins left="0.82677165354330717" right="0" top="0.86614173228346458" bottom="0.39370078740157483" header="0.51181102362204722" footer="0.51181102362204722"/>
  <pageSetup paperSize="9" scale="55" orientation="portrait" horizontalDpi="4294967293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HANAKO.Document.9" shapeId="73729" r:id="rId4">
          <objectPr defaultSize="0" autoFill="0" autoLine="0" autoPict="0" r:id="rId5">
            <anchor moveWithCells="1" sizeWithCells="1">
              <from>
                <xdr:col>13</xdr:col>
                <xdr:colOff>209550</xdr:colOff>
                <xdr:row>2</xdr:row>
                <xdr:rowOff>200025</xdr:rowOff>
              </from>
              <to>
                <xdr:col>22</xdr:col>
                <xdr:colOff>285750</xdr:colOff>
                <xdr:row>19</xdr:row>
                <xdr:rowOff>9525</xdr:rowOff>
              </to>
            </anchor>
          </objectPr>
        </oleObject>
      </mc:Choice>
      <mc:Fallback>
        <oleObject progId="HANAKO.Document.9" shapeId="73729" r:id="rId4"/>
      </mc:Fallback>
    </mc:AlternateContent>
  </oleObjects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E131"/>
  <sheetViews>
    <sheetView topLeftCell="A19" zoomScale="75" workbookViewId="0">
      <selection activeCell="AC13" sqref="AC13"/>
    </sheetView>
  </sheetViews>
  <sheetFormatPr defaultRowHeight="12"/>
  <cols>
    <col min="1" max="1" width="10.1640625" style="343" customWidth="1"/>
    <col min="2" max="2" width="6.6640625" style="343" customWidth="1"/>
    <col min="3" max="3" width="9" style="343" customWidth="1"/>
    <col min="4" max="5" width="7.83203125" style="233" customWidth="1"/>
    <col min="6" max="6" width="10.1640625" style="233" customWidth="1"/>
    <col min="7" max="12" width="8.5" style="233" customWidth="1"/>
    <col min="13" max="13" width="10.1640625" style="233" customWidth="1"/>
    <col min="14" max="14" width="6.6640625" style="233" customWidth="1"/>
    <col min="15" max="15" width="9" style="233" customWidth="1"/>
    <col min="16" max="17" width="7.83203125" style="233" customWidth="1"/>
    <col min="18" max="18" width="10.1640625" style="233" customWidth="1"/>
    <col min="19" max="24" width="8.5" style="233" customWidth="1"/>
    <col min="25" max="25" width="9.33203125" style="233"/>
    <col min="26" max="27" width="6.83203125" style="233" customWidth="1"/>
    <col min="28" max="28" width="10.1640625" style="233" customWidth="1"/>
    <col min="29" max="16384" width="9.33203125" style="233"/>
  </cols>
  <sheetData>
    <row r="1" spans="1:27" ht="6.75" customHeight="1" thickBot="1">
      <c r="A1" s="232"/>
      <c r="B1" s="232"/>
      <c r="C1" s="232"/>
      <c r="AA1" s="233" t="s">
        <v>171</v>
      </c>
    </row>
    <row r="2" spans="1:27" ht="16.5" customHeight="1">
      <c r="A2" s="234"/>
      <c r="B2" s="235"/>
      <c r="C2" s="236"/>
      <c r="D2" s="236"/>
      <c r="E2" s="236"/>
      <c r="F2" s="236"/>
      <c r="G2" s="236"/>
      <c r="H2" s="236"/>
      <c r="I2" s="236"/>
      <c r="J2" s="236"/>
      <c r="K2" s="236"/>
      <c r="L2" s="236"/>
      <c r="M2" s="237"/>
      <c r="N2" s="236"/>
      <c r="O2" s="236"/>
      <c r="P2" s="236"/>
      <c r="Q2" s="236"/>
      <c r="R2" s="236"/>
      <c r="S2" s="236"/>
      <c r="T2" s="236"/>
      <c r="U2" s="236"/>
      <c r="V2" s="236"/>
      <c r="W2" s="236"/>
      <c r="X2" s="238"/>
      <c r="AA2" s="233" t="s">
        <v>24</v>
      </c>
    </row>
    <row r="3" spans="1:27" ht="16.5" customHeight="1">
      <c r="A3" s="239"/>
      <c r="B3" s="240"/>
      <c r="C3" s="241"/>
      <c r="D3" s="241"/>
      <c r="E3" s="241"/>
      <c r="F3" s="241"/>
      <c r="G3" s="241"/>
      <c r="H3" s="241"/>
      <c r="I3" s="241"/>
      <c r="J3" s="241"/>
      <c r="K3" s="241"/>
      <c r="L3" s="241"/>
      <c r="M3" s="242"/>
      <c r="N3" s="241"/>
      <c r="O3" s="241"/>
      <c r="P3" s="241"/>
      <c r="Q3" s="241"/>
      <c r="R3" s="241"/>
      <c r="S3" s="241"/>
      <c r="T3" s="241"/>
      <c r="U3" s="241"/>
      <c r="V3" s="241"/>
      <c r="W3" s="241"/>
      <c r="X3" s="243"/>
    </row>
    <row r="4" spans="1:27" ht="16.5" customHeight="1">
      <c r="A4" s="244"/>
      <c r="B4" s="245"/>
      <c r="C4" s="241"/>
      <c r="D4" s="241"/>
      <c r="E4" s="241"/>
      <c r="F4" s="241"/>
      <c r="G4" s="241"/>
      <c r="H4" s="241"/>
      <c r="I4" s="241"/>
      <c r="J4" s="241"/>
      <c r="K4" s="241"/>
      <c r="L4" s="241"/>
      <c r="M4" s="242"/>
      <c r="N4" s="241"/>
      <c r="O4" s="241"/>
      <c r="P4" s="241"/>
      <c r="Q4" s="241"/>
      <c r="R4" s="241"/>
      <c r="S4" s="241"/>
      <c r="T4" s="241"/>
      <c r="U4" s="241"/>
      <c r="V4" s="241"/>
      <c r="W4" s="241"/>
      <c r="X4" s="243"/>
    </row>
    <row r="5" spans="1:27" ht="27.75" customHeight="1">
      <c r="A5" s="239" t="s">
        <v>172</v>
      </c>
      <c r="B5" s="240"/>
      <c r="C5" s="240"/>
      <c r="D5" s="240"/>
      <c r="E5" s="240"/>
      <c r="F5" s="240"/>
      <c r="G5" s="240"/>
      <c r="H5" s="240"/>
      <c r="I5" s="246"/>
      <c r="J5" s="246"/>
      <c r="K5" s="246"/>
      <c r="L5" s="241"/>
      <c r="M5" s="242"/>
      <c r="N5" s="241"/>
      <c r="O5" s="241"/>
      <c r="P5" s="241"/>
      <c r="Q5" s="241"/>
      <c r="R5" s="241"/>
      <c r="S5" s="241"/>
      <c r="T5" s="241"/>
      <c r="U5" s="241"/>
      <c r="V5" s="241"/>
      <c r="W5" s="241"/>
      <c r="X5" s="243"/>
    </row>
    <row r="6" spans="1:27" ht="20.100000000000001" customHeight="1">
      <c r="A6" s="247"/>
      <c r="B6" s="232"/>
      <c r="C6" s="245"/>
      <c r="D6" s="245"/>
      <c r="E6" s="245"/>
      <c r="F6" s="245"/>
      <c r="G6" s="245"/>
      <c r="H6" s="245"/>
      <c r="I6" s="241"/>
      <c r="J6" s="241"/>
      <c r="K6" s="241"/>
      <c r="L6" s="241"/>
      <c r="M6" s="242"/>
      <c r="N6" s="241"/>
      <c r="O6" s="241"/>
      <c r="P6" s="241"/>
      <c r="Q6" s="241"/>
      <c r="R6" s="241"/>
      <c r="S6" s="241"/>
      <c r="T6" s="241"/>
      <c r="U6" s="241"/>
      <c r="V6" s="241"/>
      <c r="W6" s="241"/>
      <c r="X6" s="243"/>
    </row>
    <row r="7" spans="1:27" ht="20.100000000000001" customHeight="1">
      <c r="A7" s="247"/>
      <c r="B7" s="232"/>
      <c r="C7" s="241"/>
      <c r="D7" s="241"/>
      <c r="E7" s="241"/>
      <c r="F7" s="241"/>
      <c r="G7" s="241"/>
      <c r="H7" s="241"/>
      <c r="I7" s="241"/>
      <c r="J7" s="241"/>
      <c r="K7" s="241"/>
      <c r="L7" s="241"/>
      <c r="M7" s="242"/>
      <c r="N7" s="241"/>
      <c r="O7" s="241"/>
      <c r="P7" s="241"/>
      <c r="Q7" s="241"/>
      <c r="R7" s="241"/>
      <c r="S7" s="241"/>
      <c r="T7" s="241"/>
      <c r="U7" s="241"/>
      <c r="V7" s="241"/>
      <c r="W7" s="241"/>
      <c r="X7" s="243"/>
    </row>
    <row r="8" spans="1:27" ht="20.100000000000001" customHeight="1">
      <c r="A8" s="247"/>
      <c r="B8" s="232"/>
      <c r="C8" s="241"/>
      <c r="D8" s="241"/>
      <c r="E8" s="241"/>
      <c r="F8" s="241"/>
      <c r="G8" s="241"/>
      <c r="H8" s="241"/>
      <c r="I8" s="241"/>
      <c r="J8" s="241"/>
      <c r="K8" s="241"/>
      <c r="L8" s="241"/>
      <c r="M8" s="242"/>
      <c r="N8" s="241"/>
      <c r="O8" s="241"/>
      <c r="P8" s="241"/>
      <c r="Q8" s="241"/>
      <c r="R8" s="241"/>
      <c r="S8" s="241"/>
      <c r="T8" s="241"/>
      <c r="U8" s="241"/>
      <c r="V8" s="241"/>
      <c r="W8" s="241"/>
      <c r="X8" s="243"/>
    </row>
    <row r="9" spans="1:27" ht="20.100000000000001" customHeight="1">
      <c r="A9" s="247"/>
      <c r="B9" s="232"/>
      <c r="C9" s="241"/>
      <c r="D9" s="241"/>
      <c r="E9" s="241"/>
      <c r="F9" s="241"/>
      <c r="G9" s="241"/>
      <c r="H9" s="241"/>
      <c r="I9" s="241"/>
      <c r="J9" s="241"/>
      <c r="K9" s="241"/>
      <c r="L9" s="241"/>
      <c r="M9" s="242"/>
      <c r="N9" s="241"/>
      <c r="O9" s="241"/>
      <c r="P9" s="241"/>
      <c r="Q9" s="241"/>
      <c r="R9" s="241"/>
      <c r="S9" s="241"/>
      <c r="T9" s="241"/>
      <c r="U9" s="241"/>
      <c r="V9" s="241"/>
      <c r="W9" s="241"/>
      <c r="X9" s="243"/>
    </row>
    <row r="10" spans="1:27" ht="20.100000000000001" customHeight="1">
      <c r="A10" s="247"/>
      <c r="B10" s="232"/>
      <c r="C10" s="241"/>
      <c r="D10" s="241"/>
      <c r="E10" s="241"/>
      <c r="F10" s="241"/>
      <c r="G10" s="241"/>
      <c r="H10" s="241"/>
      <c r="I10" s="241"/>
      <c r="J10" s="241"/>
      <c r="K10" s="241"/>
      <c r="L10" s="241"/>
      <c r="M10" s="242"/>
      <c r="N10" s="241"/>
      <c r="O10" s="241"/>
      <c r="P10" s="241"/>
      <c r="Q10" s="241"/>
      <c r="R10" s="241"/>
      <c r="S10" s="241"/>
      <c r="T10" s="241"/>
      <c r="U10" s="241"/>
      <c r="V10" s="241"/>
      <c r="W10" s="241"/>
      <c r="X10" s="243"/>
    </row>
    <row r="11" spans="1:27" ht="20.100000000000001" customHeight="1">
      <c r="A11" s="247"/>
      <c r="B11" s="232"/>
      <c r="C11" s="241"/>
      <c r="D11" s="241"/>
      <c r="E11" s="241"/>
      <c r="F11" s="241"/>
      <c r="G11" s="241"/>
      <c r="H11" s="241"/>
      <c r="I11" s="241"/>
      <c r="J11" s="241"/>
      <c r="K11" s="241"/>
      <c r="L11" s="241"/>
      <c r="M11" s="242"/>
      <c r="N11" s="241"/>
      <c r="O11" s="241"/>
      <c r="P11" s="241"/>
      <c r="Q11" s="241"/>
      <c r="R11" s="241"/>
      <c r="S11" s="241"/>
      <c r="T11" s="241"/>
      <c r="U11" s="241"/>
      <c r="V11" s="241"/>
      <c r="W11" s="241"/>
      <c r="X11" s="243"/>
    </row>
    <row r="12" spans="1:27" ht="20.100000000000001" customHeight="1">
      <c r="A12" s="247"/>
      <c r="B12" s="232"/>
      <c r="C12" s="241"/>
      <c r="D12" s="241"/>
      <c r="E12" s="241"/>
      <c r="F12" s="241"/>
      <c r="G12" s="241"/>
      <c r="H12" s="241"/>
      <c r="I12" s="241"/>
      <c r="J12" s="241"/>
      <c r="K12" s="241"/>
      <c r="L12" s="241"/>
      <c r="M12" s="242"/>
      <c r="N12" s="241"/>
      <c r="O12" s="241"/>
      <c r="P12" s="241"/>
      <c r="Q12" s="241"/>
      <c r="R12" s="241"/>
      <c r="S12" s="241"/>
      <c r="T12" s="241"/>
      <c r="U12" s="241"/>
      <c r="V12" s="241"/>
      <c r="W12" s="241"/>
      <c r="X12" s="243"/>
    </row>
    <row r="13" spans="1:27" ht="20.100000000000001" customHeight="1">
      <c r="A13" s="247"/>
      <c r="B13" s="232"/>
      <c r="C13" s="241"/>
      <c r="D13" s="241"/>
      <c r="E13" s="241"/>
      <c r="F13" s="241"/>
      <c r="G13" s="241"/>
      <c r="H13" s="241"/>
      <c r="I13" s="241"/>
      <c r="J13" s="241"/>
      <c r="K13" s="241"/>
      <c r="L13" s="241"/>
      <c r="M13" s="242"/>
      <c r="N13" s="241"/>
      <c r="O13" s="241"/>
      <c r="P13" s="241"/>
      <c r="Q13" s="241"/>
      <c r="R13" s="241"/>
      <c r="S13" s="241"/>
      <c r="T13" s="241"/>
      <c r="U13" s="241"/>
      <c r="V13" s="241"/>
      <c r="W13" s="241"/>
      <c r="X13" s="243"/>
    </row>
    <row r="14" spans="1:27" ht="20.100000000000001" customHeight="1">
      <c r="A14" s="248" t="s">
        <v>64</v>
      </c>
      <c r="B14" s="249"/>
      <c r="C14" s="241"/>
      <c r="D14" s="241"/>
      <c r="E14" s="241"/>
      <c r="F14" s="241"/>
      <c r="G14" s="241"/>
      <c r="H14" s="241"/>
      <c r="I14" s="250"/>
      <c r="J14" s="241"/>
      <c r="K14" s="241"/>
      <c r="L14" s="241"/>
      <c r="M14" s="242"/>
      <c r="N14" s="241"/>
      <c r="O14" s="241"/>
      <c r="P14" s="241"/>
      <c r="Q14" s="241"/>
      <c r="R14" s="241"/>
      <c r="S14" s="241"/>
      <c r="T14" s="241"/>
      <c r="U14" s="241"/>
      <c r="V14" s="241"/>
      <c r="W14" s="241"/>
      <c r="X14" s="243"/>
    </row>
    <row r="15" spans="1:27" ht="20.100000000000001" customHeight="1">
      <c r="A15" s="248"/>
      <c r="B15" s="249"/>
      <c r="C15" s="241"/>
      <c r="D15" s="241"/>
      <c r="E15" s="241"/>
      <c r="F15" s="241"/>
      <c r="G15" s="241"/>
      <c r="H15" s="241"/>
      <c r="I15" s="241"/>
      <c r="J15" s="241"/>
      <c r="K15" s="241"/>
      <c r="L15" s="241"/>
      <c r="M15" s="242"/>
      <c r="N15" s="241"/>
      <c r="O15" s="241"/>
      <c r="P15" s="241"/>
      <c r="Q15" s="241"/>
      <c r="R15" s="241"/>
      <c r="S15" s="241"/>
      <c r="T15" s="241"/>
      <c r="U15" s="241"/>
      <c r="V15" s="241"/>
      <c r="W15" s="241"/>
      <c r="X15" s="243"/>
    </row>
    <row r="16" spans="1:27" ht="20.100000000000001" customHeight="1">
      <c r="A16" s="248" t="s">
        <v>193</v>
      </c>
      <c r="B16" s="249"/>
      <c r="C16" s="241"/>
      <c r="D16" s="241"/>
      <c r="E16" s="241"/>
      <c r="F16" s="241"/>
      <c r="G16" s="241"/>
      <c r="H16" s="241"/>
      <c r="I16" s="241"/>
      <c r="J16" s="241"/>
      <c r="K16" s="241"/>
      <c r="L16" s="241"/>
      <c r="M16" s="242"/>
      <c r="N16" s="241"/>
      <c r="O16" s="241"/>
      <c r="P16" s="241"/>
      <c r="Q16" s="241"/>
      <c r="R16" s="241"/>
      <c r="S16" s="241"/>
      <c r="T16" s="241"/>
      <c r="U16" s="241"/>
      <c r="V16" s="241"/>
      <c r="W16" s="241"/>
      <c r="X16" s="243"/>
    </row>
    <row r="17" spans="1:31" ht="20.100000000000001" customHeight="1">
      <c r="A17" s="251"/>
      <c r="B17" s="252"/>
      <c r="C17" s="241"/>
      <c r="D17" s="241"/>
      <c r="E17" s="241"/>
      <c r="F17" s="241"/>
      <c r="G17" s="241"/>
      <c r="H17" s="241"/>
      <c r="I17" s="241"/>
      <c r="J17" s="241"/>
      <c r="K17" s="241"/>
      <c r="L17" s="241"/>
      <c r="M17" s="242"/>
      <c r="N17" s="241"/>
      <c r="O17" s="241"/>
      <c r="P17" s="241"/>
      <c r="Q17" s="241"/>
      <c r="R17" s="241"/>
      <c r="S17" s="241"/>
      <c r="T17" s="241"/>
      <c r="U17" s="241"/>
      <c r="V17" s="241"/>
      <c r="W17" s="241"/>
      <c r="X17" s="243"/>
    </row>
    <row r="18" spans="1:31" ht="20.100000000000001" customHeight="1">
      <c r="A18" s="251" t="s">
        <v>25</v>
      </c>
      <c r="B18" s="252"/>
      <c r="C18" s="241"/>
      <c r="D18" s="241"/>
      <c r="E18" s="241"/>
      <c r="F18" s="241"/>
      <c r="G18" s="241"/>
      <c r="H18" s="241"/>
      <c r="I18" s="241"/>
      <c r="J18" s="241"/>
      <c r="K18" s="241"/>
      <c r="L18" s="241"/>
      <c r="M18" s="242"/>
      <c r="N18" s="241"/>
      <c r="O18" s="241"/>
      <c r="P18" s="241"/>
      <c r="Q18" s="241"/>
      <c r="R18" s="241"/>
      <c r="S18" s="241"/>
      <c r="T18" s="241"/>
      <c r="U18" s="241"/>
      <c r="V18" s="241"/>
      <c r="W18" s="241"/>
      <c r="X18" s="243"/>
    </row>
    <row r="19" spans="1:31" ht="20.100000000000001" customHeight="1">
      <c r="A19" s="247"/>
      <c r="B19" s="232"/>
      <c r="C19" s="241"/>
      <c r="D19" s="241"/>
      <c r="E19" s="241"/>
      <c r="F19" s="241"/>
      <c r="G19" s="241"/>
      <c r="H19" s="241"/>
      <c r="I19" s="241"/>
      <c r="J19" s="241"/>
      <c r="K19" s="241"/>
      <c r="L19" s="241"/>
      <c r="M19" s="242"/>
      <c r="N19" s="241"/>
      <c r="O19" s="241"/>
      <c r="P19" s="241"/>
      <c r="Q19" s="241"/>
      <c r="R19" s="241"/>
      <c r="S19" s="241"/>
      <c r="T19" s="241"/>
      <c r="U19" s="241"/>
      <c r="V19" s="241"/>
      <c r="W19" s="241"/>
      <c r="X19" s="243"/>
    </row>
    <row r="20" spans="1:31" ht="20.100000000000001" customHeight="1">
      <c r="A20" s="253"/>
      <c r="B20" s="254"/>
      <c r="C20" s="241"/>
      <c r="D20" s="241"/>
      <c r="E20" s="241"/>
      <c r="F20" s="241"/>
      <c r="G20" s="241"/>
      <c r="H20" s="241"/>
      <c r="I20" s="241"/>
      <c r="J20" s="241"/>
      <c r="K20" s="241"/>
      <c r="L20" s="255"/>
      <c r="M20" s="242"/>
      <c r="N20" s="241"/>
      <c r="O20" s="241"/>
      <c r="P20" s="241"/>
      <c r="Q20" s="241"/>
      <c r="R20" s="241"/>
      <c r="S20" s="241"/>
      <c r="T20" s="241"/>
      <c r="U20" s="241"/>
      <c r="V20" s="241"/>
      <c r="W20" s="241"/>
      <c r="X20" s="243"/>
    </row>
    <row r="21" spans="1:31" ht="20.100000000000001" customHeight="1" thickBot="1">
      <c r="A21" s="253"/>
      <c r="B21" s="254"/>
      <c r="C21" s="241"/>
      <c r="D21" s="241"/>
      <c r="E21" s="241"/>
      <c r="F21" s="256"/>
      <c r="G21" s="256"/>
      <c r="H21" s="256"/>
      <c r="I21" s="256"/>
      <c r="J21" s="256"/>
      <c r="K21" s="256"/>
      <c r="L21" s="257" t="s">
        <v>174</v>
      </c>
      <c r="M21" s="258"/>
      <c r="N21" s="256"/>
      <c r="O21" s="256"/>
      <c r="P21" s="256"/>
      <c r="Q21" s="256"/>
      <c r="R21" s="256"/>
      <c r="S21" s="256"/>
      <c r="T21" s="256"/>
      <c r="U21" s="256"/>
      <c r="V21" s="256"/>
      <c r="W21" s="256"/>
      <c r="X21" s="259"/>
    </row>
    <row r="22" spans="1:31" s="267" customFormat="1" ht="20.100000000000001" customHeight="1" thickBot="1">
      <c r="A22" s="260"/>
      <c r="B22" s="261" t="s">
        <v>194</v>
      </c>
      <c r="C22" s="262"/>
      <c r="D22" s="261"/>
      <c r="E22" s="262"/>
      <c r="F22" s="263"/>
      <c r="G22" s="264"/>
      <c r="H22" s="264"/>
      <c r="I22" s="264"/>
      <c r="J22" s="264"/>
      <c r="K22" s="264"/>
      <c r="L22" s="264"/>
      <c r="M22" s="260"/>
      <c r="N22" s="261" t="s">
        <v>195</v>
      </c>
      <c r="O22" s="262"/>
      <c r="P22" s="262"/>
      <c r="Q22" s="262"/>
      <c r="R22" s="265"/>
      <c r="S22" s="264"/>
      <c r="T22" s="264"/>
      <c r="U22" s="264"/>
      <c r="V22" s="264"/>
      <c r="W22" s="264"/>
      <c r="X22" s="266"/>
      <c r="AD22" s="233"/>
    </row>
    <row r="23" spans="1:31" s="267" customFormat="1" ht="29.25" customHeight="1">
      <c r="A23" s="253"/>
      <c r="B23" s="253" t="s">
        <v>177</v>
      </c>
      <c r="C23" s="268" t="s">
        <v>178</v>
      </c>
      <c r="D23" s="269" t="s">
        <v>179</v>
      </c>
      <c r="E23" s="270" t="s">
        <v>180</v>
      </c>
      <c r="F23" s="271" t="s">
        <v>181</v>
      </c>
      <c r="G23" s="272"/>
      <c r="H23" s="272"/>
      <c r="I23" s="264"/>
      <c r="J23" s="264"/>
      <c r="K23" s="264"/>
      <c r="L23" s="264"/>
      <c r="M23" s="253"/>
      <c r="N23" s="253" t="s">
        <v>177</v>
      </c>
      <c r="O23" s="268" t="s">
        <v>178</v>
      </c>
      <c r="P23" s="273" t="s">
        <v>179</v>
      </c>
      <c r="Q23" s="274" t="s">
        <v>180</v>
      </c>
      <c r="R23" s="275" t="s">
        <v>181</v>
      </c>
      <c r="S23" s="264"/>
      <c r="T23" s="264"/>
      <c r="U23" s="264"/>
      <c r="V23" s="264"/>
      <c r="W23" s="264"/>
      <c r="X23" s="266"/>
      <c r="AD23" s="233"/>
    </row>
    <row r="24" spans="1:31" s="267" customFormat="1" ht="16.5" customHeight="1" thickBot="1">
      <c r="A24" s="276" t="s">
        <v>182</v>
      </c>
      <c r="B24" s="277" t="s">
        <v>183</v>
      </c>
      <c r="C24" s="278" t="s">
        <v>184</v>
      </c>
      <c r="D24" s="279" t="s">
        <v>185</v>
      </c>
      <c r="E24" s="280" t="s">
        <v>185</v>
      </c>
      <c r="F24" s="281" t="s">
        <v>186</v>
      </c>
      <c r="G24" s="282"/>
      <c r="H24" s="282"/>
      <c r="I24" s="264"/>
      <c r="J24" s="264"/>
      <c r="K24" s="264"/>
      <c r="L24" s="264"/>
      <c r="M24" s="276" t="s">
        <v>182</v>
      </c>
      <c r="N24" s="277" t="s">
        <v>183</v>
      </c>
      <c r="O24" s="278" t="s">
        <v>184</v>
      </c>
      <c r="P24" s="279" t="s">
        <v>185</v>
      </c>
      <c r="Q24" s="283" t="s">
        <v>185</v>
      </c>
      <c r="R24" s="284" t="s">
        <v>186</v>
      </c>
      <c r="S24" s="264"/>
      <c r="T24" s="264"/>
      <c r="U24" s="264"/>
      <c r="V24" s="264"/>
      <c r="W24" s="264"/>
      <c r="X24" s="266"/>
      <c r="AD24" s="233"/>
    </row>
    <row r="25" spans="1:31" s="267" customFormat="1" ht="21" customHeight="1">
      <c r="A25" s="285">
        <v>0.29166666666666663</v>
      </c>
      <c r="B25" s="286" t="s">
        <v>26</v>
      </c>
      <c r="C25" s="287" t="s">
        <v>27</v>
      </c>
      <c r="D25" s="288">
        <v>100</v>
      </c>
      <c r="E25" s="289">
        <v>10</v>
      </c>
      <c r="F25" s="290">
        <v>1.8981481481481482E-3</v>
      </c>
      <c r="G25" s="264"/>
      <c r="H25" s="264"/>
      <c r="I25" s="264"/>
      <c r="J25" s="264"/>
      <c r="K25" s="264"/>
      <c r="L25" s="264"/>
      <c r="M25" s="285">
        <v>0.29166666666666663</v>
      </c>
      <c r="N25" s="286" t="s">
        <v>27</v>
      </c>
      <c r="O25" s="287" t="s">
        <v>27</v>
      </c>
      <c r="P25" s="288">
        <v>150</v>
      </c>
      <c r="Q25" s="289">
        <v>100</v>
      </c>
      <c r="R25" s="290">
        <v>5.6249999999999989E-3</v>
      </c>
      <c r="S25" s="264"/>
      <c r="T25" s="264"/>
      <c r="U25" s="264"/>
      <c r="V25" s="264"/>
      <c r="W25" s="264"/>
      <c r="X25" s="266"/>
      <c r="AA25" s="267">
        <v>1</v>
      </c>
      <c r="AB25" s="291"/>
      <c r="AC25" s="291"/>
      <c r="AD25" s="292"/>
      <c r="AE25" s="292"/>
    </row>
    <row r="26" spans="1:31" s="267" customFormat="1" ht="21" customHeight="1">
      <c r="A26" s="293">
        <v>0.29861111111111105</v>
      </c>
      <c r="B26" s="294" t="s">
        <v>26</v>
      </c>
      <c r="C26" s="295" t="s">
        <v>27</v>
      </c>
      <c r="D26" s="296">
        <v>90</v>
      </c>
      <c r="E26" s="297">
        <v>10</v>
      </c>
      <c r="F26" s="298">
        <v>1.8981481481481482E-3</v>
      </c>
      <c r="G26" s="264"/>
      <c r="H26" s="264"/>
      <c r="I26" s="264"/>
      <c r="J26" s="264"/>
      <c r="K26" s="264"/>
      <c r="L26" s="264"/>
      <c r="M26" s="293">
        <v>0.29861111111111105</v>
      </c>
      <c r="N26" s="294" t="s">
        <v>27</v>
      </c>
      <c r="O26" s="295" t="s">
        <v>27</v>
      </c>
      <c r="P26" s="296">
        <v>160</v>
      </c>
      <c r="Q26" s="297">
        <v>110</v>
      </c>
      <c r="R26" s="298">
        <v>5.6597222222222222E-3</v>
      </c>
      <c r="S26" s="264"/>
      <c r="T26" s="264"/>
      <c r="U26" s="264"/>
      <c r="V26" s="264"/>
      <c r="W26" s="264"/>
      <c r="X26" s="266"/>
      <c r="AA26" s="267">
        <v>2</v>
      </c>
      <c r="AB26" s="291"/>
      <c r="AC26" s="291"/>
      <c r="AD26" s="292"/>
      <c r="AE26" s="292"/>
    </row>
    <row r="27" spans="1:31" s="267" customFormat="1" ht="21" customHeight="1">
      <c r="A27" s="293">
        <v>0.30555555555555547</v>
      </c>
      <c r="B27" s="294" t="s">
        <v>26</v>
      </c>
      <c r="C27" s="295" t="s">
        <v>187</v>
      </c>
      <c r="D27" s="296">
        <v>60</v>
      </c>
      <c r="E27" s="297">
        <v>0</v>
      </c>
      <c r="F27" s="298">
        <v>2.0833333333333335E-4</v>
      </c>
      <c r="G27" s="264"/>
      <c r="H27" s="264"/>
      <c r="I27" s="264"/>
      <c r="J27" s="264"/>
      <c r="K27" s="264"/>
      <c r="L27" s="264"/>
      <c r="M27" s="293">
        <v>0.30555555555555547</v>
      </c>
      <c r="N27" s="294" t="s">
        <v>27</v>
      </c>
      <c r="O27" s="295" t="s">
        <v>27</v>
      </c>
      <c r="P27" s="296">
        <v>120</v>
      </c>
      <c r="Q27" s="297">
        <v>60</v>
      </c>
      <c r="R27" s="298">
        <v>2.0949074074074073E-3</v>
      </c>
      <c r="S27" s="264"/>
      <c r="T27" s="264"/>
      <c r="U27" s="264"/>
      <c r="V27" s="264"/>
      <c r="W27" s="264"/>
      <c r="X27" s="266"/>
      <c r="AA27" s="267">
        <v>3</v>
      </c>
      <c r="AB27" s="291"/>
      <c r="AC27" s="291"/>
      <c r="AD27" s="292"/>
      <c r="AE27" s="292"/>
    </row>
    <row r="28" spans="1:31" s="267" customFormat="1" ht="21" customHeight="1">
      <c r="A28" s="293">
        <v>0.31249999999999989</v>
      </c>
      <c r="B28" s="294" t="s">
        <v>27</v>
      </c>
      <c r="C28" s="295" t="s">
        <v>187</v>
      </c>
      <c r="D28" s="296">
        <v>80</v>
      </c>
      <c r="E28" s="297">
        <v>0</v>
      </c>
      <c r="F28" s="298">
        <v>3.0092592592592595E-4</v>
      </c>
      <c r="G28" s="264"/>
      <c r="H28" s="264"/>
      <c r="I28" s="264"/>
      <c r="J28" s="264"/>
      <c r="K28" s="264"/>
      <c r="L28" s="264"/>
      <c r="M28" s="293">
        <v>0.31249999999999989</v>
      </c>
      <c r="N28" s="294" t="s">
        <v>27</v>
      </c>
      <c r="O28" s="295" t="s">
        <v>27</v>
      </c>
      <c r="P28" s="296">
        <v>100</v>
      </c>
      <c r="Q28" s="297">
        <v>40</v>
      </c>
      <c r="R28" s="298">
        <v>2.1064814814814813E-3</v>
      </c>
      <c r="S28" s="264"/>
      <c r="T28" s="264"/>
      <c r="U28" s="264"/>
      <c r="V28" s="264"/>
      <c r="W28" s="264"/>
      <c r="X28" s="266"/>
      <c r="AA28" s="267">
        <v>4</v>
      </c>
      <c r="AB28" s="291"/>
      <c r="AC28" s="291"/>
      <c r="AD28" s="292"/>
      <c r="AE28" s="292"/>
    </row>
    <row r="29" spans="1:31" s="267" customFormat="1" ht="21" customHeight="1">
      <c r="A29" s="293">
        <v>0.31944444444444431</v>
      </c>
      <c r="B29" s="294" t="s">
        <v>26</v>
      </c>
      <c r="C29" s="295" t="s">
        <v>187</v>
      </c>
      <c r="D29" s="296">
        <v>50</v>
      </c>
      <c r="E29" s="297">
        <v>0</v>
      </c>
      <c r="F29" s="298">
        <v>2.3148148148148146E-4</v>
      </c>
      <c r="G29" s="264"/>
      <c r="H29" s="264"/>
      <c r="I29" s="264"/>
      <c r="J29" s="264"/>
      <c r="K29" s="264"/>
      <c r="L29" s="264"/>
      <c r="M29" s="293">
        <v>0.31944444444444431</v>
      </c>
      <c r="N29" s="294" t="s">
        <v>26</v>
      </c>
      <c r="O29" s="295" t="s">
        <v>27</v>
      </c>
      <c r="P29" s="296">
        <v>80</v>
      </c>
      <c r="Q29" s="297">
        <v>20</v>
      </c>
      <c r="R29" s="298">
        <v>1.9444444444444442E-3</v>
      </c>
      <c r="S29" s="264"/>
      <c r="T29" s="264"/>
      <c r="U29" s="264"/>
      <c r="V29" s="264"/>
      <c r="W29" s="264"/>
      <c r="X29" s="266"/>
      <c r="AA29" s="267">
        <v>5</v>
      </c>
      <c r="AB29" s="291"/>
      <c r="AC29" s="291"/>
      <c r="AD29" s="292"/>
      <c r="AE29" s="292"/>
    </row>
    <row r="30" spans="1:31" s="267" customFormat="1" ht="21" customHeight="1">
      <c r="A30" s="299">
        <v>0.32638888888888873</v>
      </c>
      <c r="B30" s="300" t="s">
        <v>26</v>
      </c>
      <c r="C30" s="301" t="s">
        <v>187</v>
      </c>
      <c r="D30" s="302">
        <v>90</v>
      </c>
      <c r="E30" s="303">
        <v>0</v>
      </c>
      <c r="F30" s="304">
        <v>3.4722222222222224E-4</v>
      </c>
      <c r="G30" s="264"/>
      <c r="H30" s="264"/>
      <c r="I30" s="264"/>
      <c r="J30" s="264"/>
      <c r="K30" s="264"/>
      <c r="L30" s="264"/>
      <c r="M30" s="299">
        <v>0.32638888888888873</v>
      </c>
      <c r="N30" s="300" t="s">
        <v>26</v>
      </c>
      <c r="O30" s="301" t="s">
        <v>27</v>
      </c>
      <c r="P30" s="302">
        <v>180</v>
      </c>
      <c r="Q30" s="303">
        <v>130</v>
      </c>
      <c r="R30" s="304">
        <v>5.6712962962962958E-3</v>
      </c>
      <c r="S30" s="264"/>
      <c r="T30" s="264"/>
      <c r="U30" s="264"/>
      <c r="V30" s="264"/>
      <c r="W30" s="264"/>
      <c r="X30" s="266"/>
      <c r="AA30" s="267">
        <v>6</v>
      </c>
      <c r="AB30" s="291"/>
      <c r="AC30" s="291"/>
      <c r="AD30" s="292"/>
      <c r="AE30" s="292"/>
    </row>
    <row r="31" spans="1:31" s="267" customFormat="1" ht="21" customHeight="1">
      <c r="A31" s="305">
        <v>0.33333333333333315</v>
      </c>
      <c r="B31" s="306" t="s">
        <v>26</v>
      </c>
      <c r="C31" s="307" t="s">
        <v>187</v>
      </c>
      <c r="D31" s="308">
        <v>70</v>
      </c>
      <c r="E31" s="309">
        <v>0</v>
      </c>
      <c r="F31" s="310">
        <v>2.8935185185185189E-4</v>
      </c>
      <c r="G31" s="264"/>
      <c r="H31" s="264"/>
      <c r="I31" s="264"/>
      <c r="J31" s="264"/>
      <c r="K31" s="264"/>
      <c r="L31" s="264"/>
      <c r="M31" s="305">
        <v>0.33333333333333315</v>
      </c>
      <c r="N31" s="306" t="s">
        <v>26</v>
      </c>
      <c r="O31" s="307" t="s">
        <v>27</v>
      </c>
      <c r="P31" s="308">
        <v>120</v>
      </c>
      <c r="Q31" s="309">
        <v>50</v>
      </c>
      <c r="R31" s="310">
        <v>3.1597222222222222E-3</v>
      </c>
      <c r="S31" s="264"/>
      <c r="T31" s="264"/>
      <c r="U31" s="264"/>
      <c r="V31" s="264"/>
      <c r="W31" s="264"/>
      <c r="X31" s="266"/>
      <c r="AA31" s="267">
        <v>7</v>
      </c>
      <c r="AB31" s="291"/>
      <c r="AC31" s="291"/>
      <c r="AD31" s="292"/>
      <c r="AE31" s="292"/>
    </row>
    <row r="32" spans="1:31" s="267" customFormat="1" ht="21" customHeight="1">
      <c r="A32" s="293">
        <v>0.34027777777777757</v>
      </c>
      <c r="B32" s="294" t="s">
        <v>26</v>
      </c>
      <c r="C32" s="295" t="s">
        <v>187</v>
      </c>
      <c r="D32" s="296">
        <v>80</v>
      </c>
      <c r="E32" s="297">
        <v>0</v>
      </c>
      <c r="F32" s="298">
        <v>3.1250000000000001E-4</v>
      </c>
      <c r="G32" s="264"/>
      <c r="H32" s="264"/>
      <c r="I32" s="264"/>
      <c r="J32" s="264"/>
      <c r="K32" s="264"/>
      <c r="L32" s="264"/>
      <c r="M32" s="293">
        <v>0.34027777777777757</v>
      </c>
      <c r="N32" s="294" t="s">
        <v>26</v>
      </c>
      <c r="O32" s="295" t="s">
        <v>27</v>
      </c>
      <c r="P32" s="296">
        <v>100</v>
      </c>
      <c r="Q32" s="297">
        <v>40</v>
      </c>
      <c r="R32" s="298">
        <v>3.1365740740740742E-3</v>
      </c>
      <c r="S32" s="264"/>
      <c r="T32" s="264"/>
      <c r="U32" s="264"/>
      <c r="V32" s="264"/>
      <c r="W32" s="264"/>
      <c r="X32" s="266"/>
      <c r="AA32" s="267">
        <v>8</v>
      </c>
      <c r="AB32" s="291"/>
      <c r="AC32" s="291"/>
      <c r="AD32" s="292"/>
      <c r="AE32" s="292"/>
    </row>
    <row r="33" spans="1:31" s="267" customFormat="1" ht="21" customHeight="1">
      <c r="A33" s="293">
        <v>0.34722222222222199</v>
      </c>
      <c r="B33" s="294" t="s">
        <v>26</v>
      </c>
      <c r="C33" s="295" t="s">
        <v>187</v>
      </c>
      <c r="D33" s="296">
        <v>50</v>
      </c>
      <c r="E33" s="297">
        <v>0</v>
      </c>
      <c r="F33" s="298">
        <v>2.199074074074074E-4</v>
      </c>
      <c r="G33" s="264"/>
      <c r="H33" s="264"/>
      <c r="I33" s="264"/>
      <c r="J33" s="264"/>
      <c r="K33" s="264"/>
      <c r="L33" s="264"/>
      <c r="M33" s="293">
        <v>0.34722222222222199</v>
      </c>
      <c r="N33" s="294" t="s">
        <v>27</v>
      </c>
      <c r="O33" s="295" t="s">
        <v>27</v>
      </c>
      <c r="P33" s="296">
        <v>170</v>
      </c>
      <c r="Q33" s="297">
        <v>130</v>
      </c>
      <c r="R33" s="298">
        <v>4.6874999999999998E-3</v>
      </c>
      <c r="S33" s="264"/>
      <c r="T33" s="264"/>
      <c r="U33" s="264"/>
      <c r="V33" s="264"/>
      <c r="W33" s="264"/>
      <c r="X33" s="266"/>
      <c r="AA33" s="267">
        <v>9</v>
      </c>
      <c r="AB33" s="291"/>
      <c r="AC33" s="291"/>
      <c r="AD33" s="292"/>
      <c r="AE33" s="292"/>
    </row>
    <row r="34" spans="1:31" s="267" customFormat="1" ht="21" customHeight="1">
      <c r="A34" s="293">
        <v>0.35416666666666641</v>
      </c>
      <c r="B34" s="294" t="s">
        <v>26</v>
      </c>
      <c r="C34" s="295" t="s">
        <v>187</v>
      </c>
      <c r="D34" s="296">
        <v>40</v>
      </c>
      <c r="E34" s="297">
        <v>0</v>
      </c>
      <c r="F34" s="298">
        <v>2.0833333333333335E-4</v>
      </c>
      <c r="G34" s="264"/>
      <c r="H34" s="264"/>
      <c r="I34" s="264"/>
      <c r="J34" s="264"/>
      <c r="K34" s="264"/>
      <c r="L34" s="264"/>
      <c r="M34" s="293">
        <v>0.35416666666666641</v>
      </c>
      <c r="N34" s="294" t="s">
        <v>26</v>
      </c>
      <c r="O34" s="295" t="s">
        <v>27</v>
      </c>
      <c r="P34" s="296">
        <v>180</v>
      </c>
      <c r="Q34" s="297">
        <v>130</v>
      </c>
      <c r="R34" s="298">
        <v>4.7222222222222223E-3</v>
      </c>
      <c r="S34" s="264"/>
      <c r="T34" s="264"/>
      <c r="U34" s="264"/>
      <c r="V34" s="264"/>
      <c r="W34" s="264"/>
      <c r="X34" s="266"/>
      <c r="AA34" s="267">
        <v>10</v>
      </c>
      <c r="AB34" s="291"/>
      <c r="AC34" s="291"/>
      <c r="AD34" s="292"/>
      <c r="AE34" s="292"/>
    </row>
    <row r="35" spans="1:31" s="267" customFormat="1" ht="21" customHeight="1">
      <c r="A35" s="293">
        <v>0.36111111111111083</v>
      </c>
      <c r="B35" s="294" t="s">
        <v>26</v>
      </c>
      <c r="C35" s="295" t="s">
        <v>187</v>
      </c>
      <c r="D35" s="296">
        <v>80</v>
      </c>
      <c r="E35" s="297">
        <v>0</v>
      </c>
      <c r="F35" s="298">
        <v>3.3564814814814812E-4</v>
      </c>
      <c r="G35" s="264"/>
      <c r="H35" s="264"/>
      <c r="I35" s="264"/>
      <c r="J35" s="264"/>
      <c r="K35" s="264"/>
      <c r="L35" s="264"/>
      <c r="M35" s="293">
        <v>0.36111111111111083</v>
      </c>
      <c r="N35" s="294" t="s">
        <v>27</v>
      </c>
      <c r="O35" s="295" t="s">
        <v>27</v>
      </c>
      <c r="P35" s="296">
        <v>180</v>
      </c>
      <c r="Q35" s="297">
        <v>140</v>
      </c>
      <c r="R35" s="298">
        <v>6.076388888888889E-3</v>
      </c>
      <c r="S35" s="264"/>
      <c r="T35" s="264"/>
      <c r="U35" s="264"/>
      <c r="V35" s="264"/>
      <c r="W35" s="264"/>
      <c r="X35" s="266"/>
      <c r="AA35" s="267">
        <v>11</v>
      </c>
      <c r="AB35" s="291"/>
      <c r="AC35" s="291"/>
      <c r="AD35" s="292"/>
      <c r="AE35" s="292"/>
    </row>
    <row r="36" spans="1:31" s="267" customFormat="1" ht="21" customHeight="1">
      <c r="A36" s="299">
        <v>0.36805555555555525</v>
      </c>
      <c r="B36" s="300" t="s">
        <v>26</v>
      </c>
      <c r="C36" s="301" t="s">
        <v>187</v>
      </c>
      <c r="D36" s="302">
        <v>60</v>
      </c>
      <c r="E36" s="303">
        <v>0</v>
      </c>
      <c r="F36" s="304">
        <v>3.0092592592592595E-4</v>
      </c>
      <c r="G36" s="264"/>
      <c r="H36" s="264"/>
      <c r="I36" s="264"/>
      <c r="J36" s="264"/>
      <c r="K36" s="264"/>
      <c r="L36" s="264"/>
      <c r="M36" s="299">
        <v>0.36805555555555525</v>
      </c>
      <c r="N36" s="300" t="s">
        <v>26</v>
      </c>
      <c r="O36" s="301" t="s">
        <v>27</v>
      </c>
      <c r="P36" s="302">
        <v>230</v>
      </c>
      <c r="Q36" s="303">
        <v>190</v>
      </c>
      <c r="R36" s="304">
        <v>7.5925925925925926E-3</v>
      </c>
      <c r="S36" s="264"/>
      <c r="T36" s="264"/>
      <c r="U36" s="264"/>
      <c r="V36" s="264"/>
      <c r="W36" s="264"/>
      <c r="X36" s="266"/>
      <c r="AA36" s="267">
        <v>12</v>
      </c>
      <c r="AB36" s="291"/>
      <c r="AC36" s="291"/>
      <c r="AD36" s="292"/>
      <c r="AE36" s="292"/>
    </row>
    <row r="37" spans="1:31" s="267" customFormat="1" ht="21" customHeight="1">
      <c r="A37" s="311">
        <v>0.37499999999999967</v>
      </c>
      <c r="B37" s="312" t="s">
        <v>27</v>
      </c>
      <c r="C37" s="313" t="s">
        <v>187</v>
      </c>
      <c r="D37" s="314">
        <v>50</v>
      </c>
      <c r="E37" s="315">
        <v>0</v>
      </c>
      <c r="F37" s="316">
        <v>2.0833333333333335E-4</v>
      </c>
      <c r="G37" s="264"/>
      <c r="H37" s="264"/>
      <c r="I37" s="264"/>
      <c r="J37" s="264"/>
      <c r="K37" s="264"/>
      <c r="L37" s="264"/>
      <c r="M37" s="311">
        <v>0.37499999999999967</v>
      </c>
      <c r="N37" s="312" t="s">
        <v>27</v>
      </c>
      <c r="O37" s="313" t="s">
        <v>27</v>
      </c>
      <c r="P37" s="314">
        <v>150</v>
      </c>
      <c r="Q37" s="315">
        <v>110</v>
      </c>
      <c r="R37" s="316">
        <v>5.6134259259259271E-3</v>
      </c>
      <c r="S37" s="264"/>
      <c r="T37" s="264"/>
      <c r="U37" s="264"/>
      <c r="V37" s="264"/>
      <c r="W37" s="264"/>
      <c r="X37" s="266"/>
      <c r="AA37" s="267">
        <v>13</v>
      </c>
      <c r="AB37" s="291"/>
      <c r="AC37" s="291"/>
      <c r="AD37" s="292"/>
      <c r="AE37" s="292"/>
    </row>
    <row r="38" spans="1:31" s="267" customFormat="1" ht="21" customHeight="1">
      <c r="A38" s="311">
        <v>0.41666666666666635</v>
      </c>
      <c r="B38" s="312" t="s">
        <v>26</v>
      </c>
      <c r="C38" s="313" t="s">
        <v>187</v>
      </c>
      <c r="D38" s="314">
        <v>80</v>
      </c>
      <c r="E38" s="315">
        <v>0</v>
      </c>
      <c r="F38" s="316">
        <v>3.1250000000000001E-4</v>
      </c>
      <c r="G38" s="264"/>
      <c r="H38" s="264"/>
      <c r="I38" s="264"/>
      <c r="J38" s="264"/>
      <c r="K38" s="264"/>
      <c r="L38" s="264"/>
      <c r="M38" s="311">
        <v>0.41666666666666635</v>
      </c>
      <c r="N38" s="312" t="s">
        <v>26</v>
      </c>
      <c r="O38" s="313" t="s">
        <v>187</v>
      </c>
      <c r="P38" s="314">
        <v>20</v>
      </c>
      <c r="Q38" s="315">
        <v>0</v>
      </c>
      <c r="R38" s="316">
        <v>1.0416666666666667E-4</v>
      </c>
      <c r="S38" s="264"/>
      <c r="T38" s="264"/>
      <c r="U38" s="264"/>
      <c r="V38" s="264"/>
      <c r="W38" s="264"/>
      <c r="X38" s="266"/>
      <c r="AA38" s="267">
        <v>14</v>
      </c>
      <c r="AB38" s="291"/>
      <c r="AC38" s="291"/>
      <c r="AD38" s="292"/>
      <c r="AE38" s="292"/>
    </row>
    <row r="39" spans="1:31" s="267" customFormat="1" ht="21" customHeight="1">
      <c r="A39" s="311">
        <v>0.45833333333333304</v>
      </c>
      <c r="B39" s="312" t="s">
        <v>26</v>
      </c>
      <c r="C39" s="313" t="s">
        <v>187</v>
      </c>
      <c r="D39" s="314">
        <v>60</v>
      </c>
      <c r="E39" s="315">
        <v>0</v>
      </c>
      <c r="F39" s="316">
        <v>2.3148148148148146E-4</v>
      </c>
      <c r="G39" s="264"/>
      <c r="H39" s="264"/>
      <c r="I39" s="264"/>
      <c r="J39" s="264"/>
      <c r="K39" s="264"/>
      <c r="L39" s="264"/>
      <c r="M39" s="311">
        <v>0.45833333333333304</v>
      </c>
      <c r="N39" s="312" t="s">
        <v>27</v>
      </c>
      <c r="O39" s="313" t="s">
        <v>27</v>
      </c>
      <c r="P39" s="314">
        <v>80</v>
      </c>
      <c r="Q39" s="315">
        <v>40</v>
      </c>
      <c r="R39" s="316">
        <v>2.8356481481481479E-3</v>
      </c>
      <c r="S39" s="264"/>
      <c r="T39" s="264"/>
      <c r="U39" s="264"/>
      <c r="V39" s="264"/>
      <c r="W39" s="264"/>
      <c r="X39" s="266"/>
      <c r="AA39" s="267">
        <v>15</v>
      </c>
      <c r="AB39" s="291"/>
      <c r="AC39" s="291"/>
      <c r="AD39" s="292"/>
      <c r="AE39" s="292"/>
    </row>
    <row r="40" spans="1:31" s="267" customFormat="1" ht="21" customHeight="1">
      <c r="A40" s="311">
        <v>0.49999999999999972</v>
      </c>
      <c r="B40" s="312" t="s">
        <v>27</v>
      </c>
      <c r="C40" s="313" t="s">
        <v>187</v>
      </c>
      <c r="D40" s="314">
        <v>70</v>
      </c>
      <c r="E40" s="315">
        <v>0</v>
      </c>
      <c r="F40" s="316">
        <v>3.1250000000000001E-4</v>
      </c>
      <c r="G40" s="264"/>
      <c r="H40" s="264"/>
      <c r="I40" s="264"/>
      <c r="J40" s="264"/>
      <c r="K40" s="264"/>
      <c r="L40" s="264"/>
      <c r="M40" s="311">
        <v>0.49999999999999972</v>
      </c>
      <c r="N40" s="312" t="s">
        <v>27</v>
      </c>
      <c r="O40" s="313" t="s">
        <v>187</v>
      </c>
      <c r="P40" s="314">
        <v>20</v>
      </c>
      <c r="Q40" s="315">
        <v>0</v>
      </c>
      <c r="R40" s="316">
        <v>1.273148148148148E-4</v>
      </c>
      <c r="S40" s="264"/>
      <c r="T40" s="264"/>
      <c r="U40" s="264"/>
      <c r="V40" s="264"/>
      <c r="W40" s="264"/>
      <c r="X40" s="266"/>
      <c r="AA40" s="267">
        <v>16</v>
      </c>
      <c r="AB40" s="291"/>
      <c r="AC40" s="291"/>
      <c r="AD40" s="292"/>
      <c r="AE40" s="292"/>
    </row>
    <row r="41" spans="1:31" s="267" customFormat="1" ht="21" customHeight="1">
      <c r="A41" s="311">
        <v>0.54166666666666641</v>
      </c>
      <c r="B41" s="312" t="s">
        <v>26</v>
      </c>
      <c r="C41" s="313" t="s">
        <v>27</v>
      </c>
      <c r="D41" s="314">
        <v>90</v>
      </c>
      <c r="E41" s="315">
        <v>10</v>
      </c>
      <c r="F41" s="316">
        <v>1.4467592592592594E-3</v>
      </c>
      <c r="G41" s="264"/>
      <c r="H41" s="264"/>
      <c r="I41" s="264"/>
      <c r="J41" s="264"/>
      <c r="K41" s="264"/>
      <c r="L41" s="264"/>
      <c r="M41" s="311">
        <v>0.54166666666666641</v>
      </c>
      <c r="N41" s="312" t="s">
        <v>27</v>
      </c>
      <c r="O41" s="313" t="s">
        <v>187</v>
      </c>
      <c r="P41" s="314">
        <v>20</v>
      </c>
      <c r="Q41" s="315">
        <v>0</v>
      </c>
      <c r="R41" s="316">
        <v>1.0416666666666667E-4</v>
      </c>
      <c r="S41" s="264"/>
      <c r="T41" s="264"/>
      <c r="U41" s="264"/>
      <c r="V41" s="264"/>
      <c r="W41" s="264"/>
      <c r="X41" s="266"/>
      <c r="AA41" s="267">
        <v>17</v>
      </c>
      <c r="AB41" s="291"/>
      <c r="AC41" s="291"/>
      <c r="AD41" s="292"/>
      <c r="AE41" s="292"/>
    </row>
    <row r="42" spans="1:31" s="267" customFormat="1" ht="21" customHeight="1">
      <c r="A42" s="311">
        <v>0.58333333333333304</v>
      </c>
      <c r="B42" s="312" t="s">
        <v>26</v>
      </c>
      <c r="C42" s="313" t="s">
        <v>187</v>
      </c>
      <c r="D42" s="314">
        <v>50</v>
      </c>
      <c r="E42" s="315">
        <v>0</v>
      </c>
      <c r="F42" s="316">
        <v>2.4305555555555552E-4</v>
      </c>
      <c r="G42" s="264"/>
      <c r="H42" s="264"/>
      <c r="I42" s="264"/>
      <c r="J42" s="264"/>
      <c r="K42" s="264"/>
      <c r="L42" s="264"/>
      <c r="M42" s="311">
        <v>0.58333333333333304</v>
      </c>
      <c r="N42" s="312" t="s">
        <v>27</v>
      </c>
      <c r="O42" s="313" t="s">
        <v>187</v>
      </c>
      <c r="P42" s="314">
        <v>10</v>
      </c>
      <c r="Q42" s="315">
        <v>0</v>
      </c>
      <c r="R42" s="316">
        <v>6.9444444444444444E-5</v>
      </c>
      <c r="S42" s="264"/>
      <c r="T42" s="264"/>
      <c r="U42" s="264"/>
      <c r="V42" s="264"/>
      <c r="W42" s="264"/>
      <c r="X42" s="266"/>
      <c r="AA42" s="267">
        <v>18</v>
      </c>
      <c r="AB42" s="291"/>
      <c r="AC42" s="291"/>
      <c r="AD42" s="292"/>
      <c r="AE42" s="292"/>
    </row>
    <row r="43" spans="1:31" s="267" customFormat="1" ht="21" customHeight="1">
      <c r="A43" s="311">
        <v>0.62499999999999967</v>
      </c>
      <c r="B43" s="312" t="s">
        <v>26</v>
      </c>
      <c r="C43" s="313" t="s">
        <v>187</v>
      </c>
      <c r="D43" s="314">
        <v>90</v>
      </c>
      <c r="E43" s="315">
        <v>0</v>
      </c>
      <c r="F43" s="316">
        <v>3.2407407407407406E-4</v>
      </c>
      <c r="G43" s="264"/>
      <c r="H43" s="264"/>
      <c r="I43" s="264"/>
      <c r="J43" s="264"/>
      <c r="K43" s="264"/>
      <c r="L43" s="264"/>
      <c r="M43" s="311">
        <v>0.62499999999999967</v>
      </c>
      <c r="N43" s="312" t="s">
        <v>27</v>
      </c>
      <c r="O43" s="313" t="s">
        <v>27</v>
      </c>
      <c r="P43" s="314">
        <v>50</v>
      </c>
      <c r="Q43" s="315">
        <v>10</v>
      </c>
      <c r="R43" s="316">
        <v>1.4699074074074074E-3</v>
      </c>
      <c r="S43" s="264"/>
      <c r="T43" s="264"/>
      <c r="U43" s="264"/>
      <c r="V43" s="264"/>
      <c r="W43" s="264"/>
      <c r="X43" s="266"/>
      <c r="AA43" s="267">
        <v>19</v>
      </c>
      <c r="AB43" s="291"/>
      <c r="AC43" s="291"/>
      <c r="AD43" s="292"/>
      <c r="AE43" s="292"/>
    </row>
    <row r="44" spans="1:31" s="267" customFormat="1" ht="21" customHeight="1">
      <c r="A44" s="311">
        <v>0.6666666666666663</v>
      </c>
      <c r="B44" s="312" t="s">
        <v>26</v>
      </c>
      <c r="C44" s="313" t="s">
        <v>187</v>
      </c>
      <c r="D44" s="314">
        <v>60</v>
      </c>
      <c r="E44" s="315">
        <v>0</v>
      </c>
      <c r="F44" s="316">
        <v>2.6620370370370372E-4</v>
      </c>
      <c r="G44" s="264"/>
      <c r="H44" s="264"/>
      <c r="I44" s="264"/>
      <c r="J44" s="264"/>
      <c r="K44" s="264"/>
      <c r="L44" s="264"/>
      <c r="M44" s="311">
        <v>0.6666666666666663</v>
      </c>
      <c r="N44" s="312" t="s">
        <v>27</v>
      </c>
      <c r="O44" s="313" t="s">
        <v>187</v>
      </c>
      <c r="P44" s="314">
        <v>50</v>
      </c>
      <c r="Q44" s="315">
        <v>0</v>
      </c>
      <c r="R44" s="316">
        <v>2.0833333333333335E-4</v>
      </c>
      <c r="S44" s="264"/>
      <c r="T44" s="264"/>
      <c r="U44" s="264"/>
      <c r="V44" s="264"/>
      <c r="W44" s="264"/>
      <c r="X44" s="266"/>
      <c r="AA44" s="267">
        <v>20</v>
      </c>
      <c r="AB44" s="291"/>
      <c r="AC44" s="291"/>
      <c r="AD44" s="292"/>
      <c r="AE44" s="292"/>
    </row>
    <row r="45" spans="1:31" s="267" customFormat="1" ht="21" customHeight="1">
      <c r="A45" s="305">
        <v>0.70833333333333293</v>
      </c>
      <c r="B45" s="306" t="s">
        <v>26</v>
      </c>
      <c r="C45" s="307" t="s">
        <v>187</v>
      </c>
      <c r="D45" s="308">
        <v>70</v>
      </c>
      <c r="E45" s="309">
        <v>0</v>
      </c>
      <c r="F45" s="310">
        <v>2.7777777777777778E-4</v>
      </c>
      <c r="G45" s="264"/>
      <c r="H45" s="264"/>
      <c r="I45" s="264"/>
      <c r="J45" s="264"/>
      <c r="K45" s="264"/>
      <c r="L45" s="264"/>
      <c r="M45" s="305">
        <v>0.70833333333333293</v>
      </c>
      <c r="N45" s="306" t="s">
        <v>27</v>
      </c>
      <c r="O45" s="307" t="s">
        <v>187</v>
      </c>
      <c r="P45" s="308">
        <v>30</v>
      </c>
      <c r="Q45" s="309">
        <v>0</v>
      </c>
      <c r="R45" s="310">
        <v>1.6203703703703703E-4</v>
      </c>
      <c r="S45" s="264"/>
      <c r="T45" s="264"/>
      <c r="U45" s="264"/>
      <c r="V45" s="264"/>
      <c r="W45" s="264"/>
      <c r="X45" s="266"/>
      <c r="AA45" s="267">
        <v>21</v>
      </c>
      <c r="AB45" s="291"/>
      <c r="AC45" s="291"/>
      <c r="AD45" s="292"/>
      <c r="AE45" s="292"/>
    </row>
    <row r="46" spans="1:31" s="267" customFormat="1" ht="21" customHeight="1">
      <c r="A46" s="293">
        <v>0.71527777777777735</v>
      </c>
      <c r="B46" s="294" t="s">
        <v>26</v>
      </c>
      <c r="C46" s="295" t="s">
        <v>187</v>
      </c>
      <c r="D46" s="296">
        <v>20</v>
      </c>
      <c r="E46" s="297">
        <v>0</v>
      </c>
      <c r="F46" s="298">
        <v>1.1574074074074073E-4</v>
      </c>
      <c r="G46" s="264"/>
      <c r="H46" s="264"/>
      <c r="I46" s="264"/>
      <c r="J46" s="264"/>
      <c r="K46" s="264"/>
      <c r="L46" s="264"/>
      <c r="M46" s="293">
        <v>0.71527777777777735</v>
      </c>
      <c r="N46" s="294" t="s">
        <v>27</v>
      </c>
      <c r="O46" s="295" t="s">
        <v>27</v>
      </c>
      <c r="P46" s="296">
        <v>80</v>
      </c>
      <c r="Q46" s="297">
        <v>30</v>
      </c>
      <c r="R46" s="298">
        <v>1.5740740740740741E-3</v>
      </c>
      <c r="S46" s="264"/>
      <c r="T46" s="264"/>
      <c r="U46" s="264"/>
      <c r="V46" s="264"/>
      <c r="W46" s="264"/>
      <c r="X46" s="266"/>
      <c r="AA46" s="267">
        <v>22</v>
      </c>
      <c r="AB46" s="291"/>
      <c r="AC46" s="291"/>
      <c r="AD46" s="292"/>
      <c r="AE46" s="292"/>
    </row>
    <row r="47" spans="1:31" s="267" customFormat="1" ht="21" customHeight="1">
      <c r="A47" s="293">
        <v>0.72222222222222177</v>
      </c>
      <c r="B47" s="294" t="s">
        <v>26</v>
      </c>
      <c r="C47" s="295" t="s">
        <v>187</v>
      </c>
      <c r="D47" s="296">
        <v>40</v>
      </c>
      <c r="E47" s="297">
        <v>0</v>
      </c>
      <c r="F47" s="298">
        <v>1.9675925925925926E-4</v>
      </c>
      <c r="G47" s="264"/>
      <c r="H47" s="264"/>
      <c r="I47" s="264"/>
      <c r="J47" s="264"/>
      <c r="K47" s="264"/>
      <c r="L47" s="264"/>
      <c r="M47" s="293">
        <v>0.72222222222222177</v>
      </c>
      <c r="N47" s="294" t="s">
        <v>27</v>
      </c>
      <c r="O47" s="295" t="s">
        <v>27</v>
      </c>
      <c r="P47" s="296">
        <v>60</v>
      </c>
      <c r="Q47" s="297">
        <v>30</v>
      </c>
      <c r="R47" s="298">
        <v>1.5740740740740741E-3</v>
      </c>
      <c r="S47" s="264"/>
      <c r="T47" s="264"/>
      <c r="U47" s="264"/>
      <c r="V47" s="264"/>
      <c r="W47" s="264"/>
      <c r="X47" s="266"/>
      <c r="AA47" s="267">
        <v>23</v>
      </c>
      <c r="AB47" s="291"/>
      <c r="AC47" s="291"/>
      <c r="AD47" s="292"/>
      <c r="AE47" s="292"/>
    </row>
    <row r="48" spans="1:31" s="267" customFormat="1" ht="21" customHeight="1">
      <c r="A48" s="293">
        <v>0.72916666666666619</v>
      </c>
      <c r="B48" s="294" t="s">
        <v>26</v>
      </c>
      <c r="C48" s="295" t="s">
        <v>187</v>
      </c>
      <c r="D48" s="296">
        <v>70</v>
      </c>
      <c r="E48" s="297">
        <v>0</v>
      </c>
      <c r="F48" s="298">
        <v>2.5462962962962961E-4</v>
      </c>
      <c r="G48" s="264"/>
      <c r="H48" s="264"/>
      <c r="I48" s="264"/>
      <c r="J48" s="264"/>
      <c r="K48" s="264"/>
      <c r="L48" s="264"/>
      <c r="M48" s="293">
        <v>0.72916666666666619</v>
      </c>
      <c r="N48" s="294" t="s">
        <v>27</v>
      </c>
      <c r="O48" s="295" t="s">
        <v>27</v>
      </c>
      <c r="P48" s="296">
        <v>70</v>
      </c>
      <c r="Q48" s="297">
        <v>20</v>
      </c>
      <c r="R48" s="298">
        <v>1.5277777777777779E-3</v>
      </c>
      <c r="S48" s="264"/>
      <c r="T48" s="264"/>
      <c r="U48" s="264"/>
      <c r="V48" s="264"/>
      <c r="W48" s="264"/>
      <c r="X48" s="266"/>
      <c r="AA48" s="267">
        <v>24</v>
      </c>
      <c r="AB48" s="291"/>
      <c r="AC48" s="291"/>
      <c r="AD48" s="292"/>
      <c r="AE48" s="292"/>
    </row>
    <row r="49" spans="1:31" s="267" customFormat="1" ht="21" customHeight="1">
      <c r="A49" s="293">
        <v>0.73611111111111061</v>
      </c>
      <c r="B49" s="294" t="s">
        <v>26</v>
      </c>
      <c r="C49" s="295" t="s">
        <v>187</v>
      </c>
      <c r="D49" s="296">
        <v>70</v>
      </c>
      <c r="E49" s="297">
        <v>0</v>
      </c>
      <c r="F49" s="298">
        <v>2.7777777777777778E-4</v>
      </c>
      <c r="G49" s="264"/>
      <c r="H49" s="264"/>
      <c r="I49" s="264"/>
      <c r="J49" s="264"/>
      <c r="K49" s="264"/>
      <c r="L49" s="264"/>
      <c r="M49" s="293">
        <v>0.73611111111111061</v>
      </c>
      <c r="N49" s="294" t="s">
        <v>27</v>
      </c>
      <c r="O49" s="295" t="s">
        <v>27</v>
      </c>
      <c r="P49" s="296">
        <v>40</v>
      </c>
      <c r="Q49" s="297">
        <v>10</v>
      </c>
      <c r="R49" s="298">
        <v>1.4467592592592594E-3</v>
      </c>
      <c r="S49" s="264"/>
      <c r="T49" s="264"/>
      <c r="U49" s="264"/>
      <c r="V49" s="264"/>
      <c r="W49" s="264"/>
      <c r="X49" s="266"/>
      <c r="AA49" s="267">
        <v>25</v>
      </c>
      <c r="AB49" s="291"/>
      <c r="AC49" s="291"/>
      <c r="AD49" s="292"/>
      <c r="AE49" s="292"/>
    </row>
    <row r="50" spans="1:31" s="267" customFormat="1" ht="21" customHeight="1">
      <c r="A50" s="299">
        <v>0.74305555555555503</v>
      </c>
      <c r="B50" s="300" t="s">
        <v>26</v>
      </c>
      <c r="C50" s="301" t="s">
        <v>187</v>
      </c>
      <c r="D50" s="302">
        <v>50</v>
      </c>
      <c r="E50" s="303">
        <v>0</v>
      </c>
      <c r="F50" s="304">
        <v>2.4305555555555552E-4</v>
      </c>
      <c r="G50" s="264"/>
      <c r="H50" s="264"/>
      <c r="I50" s="264"/>
      <c r="J50" s="264"/>
      <c r="K50" s="264"/>
      <c r="L50" s="264"/>
      <c r="M50" s="299">
        <v>0.74305555555555503</v>
      </c>
      <c r="N50" s="300" t="s">
        <v>26</v>
      </c>
      <c r="O50" s="301" t="s">
        <v>187</v>
      </c>
      <c r="P50" s="302">
        <v>30</v>
      </c>
      <c r="Q50" s="303">
        <v>0</v>
      </c>
      <c r="R50" s="304">
        <v>1.7361111111111112E-4</v>
      </c>
      <c r="S50" s="264"/>
      <c r="T50" s="264"/>
      <c r="U50" s="264"/>
      <c r="V50" s="264"/>
      <c r="W50" s="264"/>
      <c r="X50" s="266"/>
      <c r="AA50" s="267">
        <v>26</v>
      </c>
      <c r="AB50" s="291"/>
      <c r="AC50" s="291"/>
      <c r="AD50" s="292"/>
      <c r="AE50" s="292"/>
    </row>
    <row r="51" spans="1:31" s="267" customFormat="1" ht="21" customHeight="1">
      <c r="A51" s="305">
        <v>0.74999999999999944</v>
      </c>
      <c r="B51" s="306" t="s">
        <v>26</v>
      </c>
      <c r="C51" s="307" t="s">
        <v>187</v>
      </c>
      <c r="D51" s="308">
        <v>80</v>
      </c>
      <c r="E51" s="309">
        <v>0</v>
      </c>
      <c r="F51" s="310">
        <v>3.2407407407407406E-4</v>
      </c>
      <c r="G51" s="264"/>
      <c r="H51" s="264"/>
      <c r="I51" s="264"/>
      <c r="J51" s="264"/>
      <c r="K51" s="264"/>
      <c r="L51" s="264"/>
      <c r="M51" s="305">
        <v>0.74999999999999944</v>
      </c>
      <c r="N51" s="306" t="s">
        <v>27</v>
      </c>
      <c r="O51" s="307" t="s">
        <v>27</v>
      </c>
      <c r="P51" s="308">
        <v>60</v>
      </c>
      <c r="Q51" s="309">
        <v>10</v>
      </c>
      <c r="R51" s="310">
        <v>1.4930555555555556E-3</v>
      </c>
      <c r="S51" s="264"/>
      <c r="T51" s="264"/>
      <c r="U51" s="264"/>
      <c r="V51" s="264"/>
      <c r="W51" s="264"/>
      <c r="X51" s="266"/>
      <c r="AA51" s="267">
        <v>27</v>
      </c>
      <c r="AB51" s="291"/>
      <c r="AC51" s="291"/>
      <c r="AD51" s="292"/>
      <c r="AE51" s="292"/>
    </row>
    <row r="52" spans="1:31" s="267" customFormat="1" ht="21" customHeight="1">
      <c r="A52" s="293">
        <v>0.75694444444444386</v>
      </c>
      <c r="B52" s="294" t="s">
        <v>26</v>
      </c>
      <c r="C52" s="295" t="s">
        <v>187</v>
      </c>
      <c r="D52" s="296">
        <v>30</v>
      </c>
      <c r="E52" s="297">
        <v>0</v>
      </c>
      <c r="F52" s="298">
        <v>1.6203703703703703E-4</v>
      </c>
      <c r="G52" s="264"/>
      <c r="H52" s="264"/>
      <c r="I52" s="264"/>
      <c r="J52" s="264"/>
      <c r="K52" s="264"/>
      <c r="L52" s="264"/>
      <c r="M52" s="293">
        <v>0.75694444444444386</v>
      </c>
      <c r="N52" s="294" t="s">
        <v>27</v>
      </c>
      <c r="O52" s="295" t="s">
        <v>27</v>
      </c>
      <c r="P52" s="296">
        <v>70</v>
      </c>
      <c r="Q52" s="297">
        <v>20</v>
      </c>
      <c r="R52" s="298">
        <v>1.5162037037037036E-3</v>
      </c>
      <c r="S52" s="264"/>
      <c r="T52" s="264"/>
      <c r="U52" s="264"/>
      <c r="V52" s="264"/>
      <c r="W52" s="264"/>
      <c r="X52" s="266"/>
      <c r="AA52" s="267">
        <v>28</v>
      </c>
      <c r="AB52" s="291"/>
      <c r="AC52" s="291"/>
      <c r="AD52" s="292"/>
      <c r="AE52" s="292"/>
    </row>
    <row r="53" spans="1:31" s="267" customFormat="1" ht="21" customHeight="1">
      <c r="A53" s="293">
        <v>0.76388888888888828</v>
      </c>
      <c r="B53" s="294" t="s">
        <v>26</v>
      </c>
      <c r="C53" s="295" t="s">
        <v>187</v>
      </c>
      <c r="D53" s="296">
        <v>50</v>
      </c>
      <c r="E53" s="297">
        <v>0</v>
      </c>
      <c r="F53" s="298">
        <v>2.3148148148148146E-4</v>
      </c>
      <c r="G53" s="264"/>
      <c r="H53" s="264"/>
      <c r="I53" s="264"/>
      <c r="J53" s="264"/>
      <c r="K53" s="264"/>
      <c r="L53" s="264"/>
      <c r="M53" s="293">
        <v>0.76388888888888828</v>
      </c>
      <c r="N53" s="294" t="s">
        <v>26</v>
      </c>
      <c r="O53" s="295" t="s">
        <v>27</v>
      </c>
      <c r="P53" s="296">
        <v>40</v>
      </c>
      <c r="Q53" s="297">
        <v>10</v>
      </c>
      <c r="R53" s="298">
        <v>1.4583333333333334E-3</v>
      </c>
      <c r="S53" s="264"/>
      <c r="T53" s="264"/>
      <c r="U53" s="264"/>
      <c r="V53" s="264"/>
      <c r="W53" s="264"/>
      <c r="X53" s="266"/>
      <c r="AA53" s="267">
        <v>29</v>
      </c>
      <c r="AB53" s="291"/>
      <c r="AC53" s="291"/>
      <c r="AD53" s="292"/>
      <c r="AE53" s="292"/>
    </row>
    <row r="54" spans="1:31" s="267" customFormat="1" ht="21" customHeight="1">
      <c r="A54" s="293">
        <v>0.7708333333333327</v>
      </c>
      <c r="B54" s="294" t="s">
        <v>27</v>
      </c>
      <c r="C54" s="295" t="s">
        <v>187</v>
      </c>
      <c r="D54" s="296">
        <v>60</v>
      </c>
      <c r="E54" s="297">
        <v>0</v>
      </c>
      <c r="F54" s="298">
        <v>2.0833333333333335E-4</v>
      </c>
      <c r="G54" s="264"/>
      <c r="H54" s="264"/>
      <c r="I54" s="264"/>
      <c r="J54" s="264"/>
      <c r="K54" s="264"/>
      <c r="L54" s="264"/>
      <c r="M54" s="293">
        <v>0.7708333333333327</v>
      </c>
      <c r="N54" s="294" t="s">
        <v>26</v>
      </c>
      <c r="O54" s="295" t="s">
        <v>187</v>
      </c>
      <c r="P54" s="296">
        <v>10</v>
      </c>
      <c r="Q54" s="297">
        <v>0</v>
      </c>
      <c r="R54" s="298">
        <v>5.7870370370370366E-5</v>
      </c>
      <c r="S54" s="264"/>
      <c r="T54" s="264"/>
      <c r="U54" s="264"/>
      <c r="V54" s="264"/>
      <c r="W54" s="264"/>
      <c r="X54" s="266"/>
      <c r="AA54" s="267">
        <v>30</v>
      </c>
      <c r="AB54" s="291"/>
      <c r="AC54" s="291"/>
      <c r="AD54" s="292"/>
      <c r="AE54" s="292"/>
    </row>
    <row r="55" spans="1:31" s="267" customFormat="1" ht="21" customHeight="1">
      <c r="A55" s="293">
        <v>0.77777777777777712</v>
      </c>
      <c r="B55" s="294" t="s">
        <v>26</v>
      </c>
      <c r="C55" s="295" t="s">
        <v>187</v>
      </c>
      <c r="D55" s="296">
        <v>20</v>
      </c>
      <c r="E55" s="297">
        <v>0</v>
      </c>
      <c r="F55" s="298">
        <v>1.0416666666666667E-4</v>
      </c>
      <c r="G55" s="264"/>
      <c r="H55" s="264"/>
      <c r="I55" s="264"/>
      <c r="J55" s="264"/>
      <c r="K55" s="264"/>
      <c r="L55" s="264"/>
      <c r="M55" s="293">
        <v>0.77777777777777712</v>
      </c>
      <c r="N55" s="294" t="s">
        <v>26</v>
      </c>
      <c r="O55" s="295" t="s">
        <v>187</v>
      </c>
      <c r="P55" s="296">
        <v>20</v>
      </c>
      <c r="Q55" s="297">
        <v>0</v>
      </c>
      <c r="R55" s="298">
        <v>1.7361111111111112E-4</v>
      </c>
      <c r="S55" s="264"/>
      <c r="T55" s="264"/>
      <c r="U55" s="264"/>
      <c r="V55" s="264"/>
      <c r="W55" s="264"/>
      <c r="X55" s="266"/>
      <c r="AA55" s="267">
        <v>31</v>
      </c>
      <c r="AB55" s="291"/>
      <c r="AC55" s="291"/>
      <c r="AD55" s="292"/>
      <c r="AE55" s="292"/>
    </row>
    <row r="56" spans="1:31" s="267" customFormat="1" ht="21" customHeight="1" thickBot="1">
      <c r="A56" s="293">
        <v>0.78472222222222154</v>
      </c>
      <c r="B56" s="294" t="s">
        <v>26</v>
      </c>
      <c r="C56" s="295" t="s">
        <v>187</v>
      </c>
      <c r="D56" s="296">
        <v>80</v>
      </c>
      <c r="E56" s="297">
        <v>0</v>
      </c>
      <c r="F56" s="298">
        <v>3.1250000000000001E-4</v>
      </c>
      <c r="G56" s="264"/>
      <c r="H56" s="264"/>
      <c r="I56" s="264"/>
      <c r="J56" s="264"/>
      <c r="K56" s="264"/>
      <c r="L56" s="264"/>
      <c r="M56" s="293">
        <v>0.78472222222222154</v>
      </c>
      <c r="N56" s="294" t="s">
        <v>27</v>
      </c>
      <c r="O56" s="295" t="s">
        <v>27</v>
      </c>
      <c r="P56" s="296">
        <v>40</v>
      </c>
      <c r="Q56" s="297">
        <v>10</v>
      </c>
      <c r="R56" s="298">
        <v>1.4583333333333334E-3</v>
      </c>
      <c r="S56" s="264"/>
      <c r="T56" s="264"/>
      <c r="U56" s="264"/>
      <c r="V56" s="264"/>
      <c r="W56" s="264"/>
      <c r="X56" s="266"/>
      <c r="AA56" s="267">
        <v>32</v>
      </c>
      <c r="AB56" s="291"/>
      <c r="AC56" s="291"/>
      <c r="AD56" s="292"/>
      <c r="AE56" s="292"/>
    </row>
    <row r="57" spans="1:31" s="267" customFormat="1" ht="38.25" customHeight="1" thickBot="1">
      <c r="A57" s="317" t="s">
        <v>190</v>
      </c>
      <c r="B57" s="318" t="s">
        <v>196</v>
      </c>
      <c r="C57" s="319" t="s">
        <v>196</v>
      </c>
      <c r="D57" s="320">
        <v>100</v>
      </c>
      <c r="E57" s="321">
        <v>10</v>
      </c>
      <c r="F57" s="322">
        <v>1.8981481481481482E-3</v>
      </c>
      <c r="G57" s="323"/>
      <c r="H57" s="323"/>
      <c r="I57" s="323"/>
      <c r="J57" s="323"/>
      <c r="K57" s="323"/>
      <c r="L57" s="323"/>
      <c r="M57" s="324" t="s">
        <v>190</v>
      </c>
      <c r="N57" s="325" t="s">
        <v>196</v>
      </c>
      <c r="O57" s="319" t="s">
        <v>196</v>
      </c>
      <c r="P57" s="320">
        <v>230</v>
      </c>
      <c r="Q57" s="321">
        <v>190</v>
      </c>
      <c r="R57" s="322">
        <v>7.5925925925925926E-3</v>
      </c>
      <c r="S57" s="326"/>
      <c r="T57" s="326"/>
      <c r="U57" s="326"/>
      <c r="V57" s="326"/>
      <c r="W57" s="326"/>
      <c r="X57" s="327"/>
      <c r="AB57" s="328"/>
      <c r="AC57" s="328"/>
      <c r="AE57" s="292"/>
    </row>
    <row r="58" spans="1:31" s="267" customFormat="1" ht="12" customHeight="1">
      <c r="A58" s="292"/>
      <c r="B58" s="292"/>
      <c r="C58" s="292"/>
      <c r="D58" s="292"/>
      <c r="E58" s="292"/>
      <c r="F58" s="292"/>
      <c r="G58" s="250"/>
      <c r="H58" s="250"/>
      <c r="I58" s="250"/>
      <c r="J58" s="250"/>
      <c r="K58" s="250"/>
      <c r="L58" s="250"/>
      <c r="M58" s="329"/>
      <c r="N58" s="330"/>
      <c r="O58" s="330"/>
      <c r="P58" s="264"/>
      <c r="Q58" s="264"/>
      <c r="R58" s="264"/>
      <c r="S58" s="264"/>
      <c r="T58" s="264"/>
      <c r="U58" s="264"/>
      <c r="V58" s="264"/>
      <c r="W58" s="264"/>
      <c r="X58" s="264"/>
      <c r="AA58" s="331"/>
      <c r="AB58" s="331"/>
      <c r="AC58" s="332"/>
      <c r="AE58" s="292"/>
    </row>
    <row r="59" spans="1:31" s="267" customFormat="1" ht="12" customHeight="1" thickBot="1">
      <c r="A59" s="292"/>
      <c r="B59" s="292"/>
      <c r="C59" s="292"/>
      <c r="D59" s="292"/>
      <c r="E59" s="292"/>
      <c r="F59" s="292"/>
      <c r="G59" s="292"/>
      <c r="H59" s="292"/>
      <c r="I59" s="292"/>
      <c r="J59" s="292"/>
      <c r="K59" s="292"/>
      <c r="L59" s="292"/>
      <c r="M59" s="330"/>
      <c r="N59" s="330"/>
      <c r="O59" s="330"/>
      <c r="P59" s="264"/>
      <c r="Q59" s="264"/>
      <c r="R59" s="264"/>
      <c r="S59" s="264"/>
      <c r="T59" s="264"/>
      <c r="U59" s="264"/>
      <c r="V59" s="264"/>
      <c r="W59" s="264"/>
      <c r="X59" s="264"/>
      <c r="AE59" s="292"/>
    </row>
    <row r="60" spans="1:31" s="267" customFormat="1" ht="17.25" customHeight="1">
      <c r="A60" s="356" t="s">
        <v>197</v>
      </c>
      <c r="B60" s="333"/>
      <c r="C60" s="334"/>
      <c r="D60" s="334"/>
      <c r="E60" s="334"/>
      <c r="F60" s="334"/>
      <c r="G60" s="334"/>
      <c r="H60" s="334"/>
      <c r="I60" s="334"/>
      <c r="J60" s="334"/>
      <c r="K60" s="334"/>
      <c r="L60" s="334"/>
      <c r="M60" s="335"/>
      <c r="N60" s="335"/>
      <c r="O60" s="335"/>
      <c r="P60" s="336"/>
      <c r="Q60" s="336"/>
      <c r="R60" s="336"/>
      <c r="S60" s="336"/>
      <c r="T60" s="336"/>
      <c r="U60" s="336"/>
      <c r="V60" s="336"/>
      <c r="W60" s="336"/>
      <c r="X60" s="337"/>
      <c r="AE60" s="292"/>
    </row>
    <row r="61" spans="1:31" s="267" customFormat="1" ht="17.25" customHeight="1">
      <c r="A61" s="357"/>
      <c r="B61" s="338"/>
      <c r="C61" s="250"/>
      <c r="D61" s="250"/>
      <c r="E61" s="250"/>
      <c r="F61" s="250"/>
      <c r="G61" s="250"/>
      <c r="H61" s="250"/>
      <c r="I61" s="250"/>
      <c r="J61" s="250"/>
      <c r="K61" s="250"/>
      <c r="L61" s="250"/>
      <c r="M61" s="330"/>
      <c r="N61" s="330"/>
      <c r="O61" s="330"/>
      <c r="P61" s="264"/>
      <c r="Q61" s="264"/>
      <c r="R61" s="264"/>
      <c r="S61" s="264"/>
      <c r="T61" s="264"/>
      <c r="U61" s="264"/>
      <c r="V61" s="264"/>
      <c r="W61" s="264"/>
      <c r="X61" s="266"/>
      <c r="AE61" s="292"/>
    </row>
    <row r="62" spans="1:31" s="267" customFormat="1" ht="17.25" customHeight="1" thickBot="1">
      <c r="A62" s="358"/>
      <c r="B62" s="339"/>
      <c r="C62" s="323"/>
      <c r="D62" s="323"/>
      <c r="E62" s="323"/>
      <c r="F62" s="323"/>
      <c r="G62" s="323"/>
      <c r="H62" s="323"/>
      <c r="I62" s="323"/>
      <c r="J62" s="323"/>
      <c r="K62" s="323"/>
      <c r="L62" s="323"/>
      <c r="M62" s="340"/>
      <c r="N62" s="340"/>
      <c r="O62" s="340"/>
      <c r="P62" s="326"/>
      <c r="Q62" s="326"/>
      <c r="R62" s="326"/>
      <c r="S62" s="326"/>
      <c r="T62" s="326"/>
      <c r="U62" s="326"/>
      <c r="V62" s="326"/>
      <c r="W62" s="326"/>
      <c r="X62" s="327"/>
      <c r="AE62" s="292"/>
    </row>
    <row r="63" spans="1:31" s="267" customFormat="1" ht="20.100000000000001" customHeight="1">
      <c r="A63" s="292"/>
      <c r="B63" s="292"/>
      <c r="C63" s="292"/>
      <c r="D63" s="292"/>
      <c r="E63" s="292"/>
      <c r="F63" s="292"/>
      <c r="G63" s="292"/>
      <c r="H63" s="292"/>
      <c r="I63" s="292"/>
      <c r="J63" s="292"/>
      <c r="K63" s="292"/>
      <c r="L63" s="292"/>
      <c r="M63" s="330"/>
      <c r="N63" s="330"/>
      <c r="O63" s="330"/>
      <c r="P63" s="264"/>
      <c r="Q63" s="264"/>
      <c r="R63" s="264"/>
      <c r="S63" s="264"/>
      <c r="T63" s="264"/>
      <c r="U63" s="264"/>
      <c r="V63" s="264"/>
      <c r="W63" s="264"/>
      <c r="X63" s="264"/>
      <c r="AE63" s="292"/>
    </row>
    <row r="64" spans="1:31" s="267" customFormat="1" ht="20.100000000000001" customHeight="1">
      <c r="A64" s="292"/>
      <c r="B64" s="292"/>
      <c r="C64" s="292"/>
      <c r="D64" s="292"/>
      <c r="E64" s="292"/>
      <c r="F64" s="292"/>
      <c r="G64" s="292"/>
      <c r="H64" s="292"/>
      <c r="I64" s="292"/>
      <c r="J64" s="292"/>
      <c r="K64" s="292"/>
      <c r="L64" s="292"/>
      <c r="O64" s="341"/>
      <c r="P64" s="331"/>
      <c r="Q64" s="331"/>
      <c r="R64" s="331"/>
      <c r="S64" s="264"/>
      <c r="T64" s="264"/>
      <c r="U64" s="264"/>
      <c r="V64" s="264"/>
      <c r="W64" s="264"/>
      <c r="X64" s="264"/>
      <c r="AE64" s="292"/>
    </row>
    <row r="65" spans="1:31" s="267" customFormat="1" ht="20.100000000000001" customHeight="1">
      <c r="A65" s="292"/>
      <c r="B65" s="292"/>
      <c r="C65" s="292"/>
      <c r="D65" s="292"/>
      <c r="E65" s="292"/>
      <c r="F65" s="292"/>
      <c r="G65" s="292"/>
      <c r="H65" s="292"/>
      <c r="I65" s="292"/>
      <c r="J65" s="292"/>
      <c r="K65" s="292"/>
      <c r="L65" s="292"/>
      <c r="S65" s="264"/>
      <c r="T65" s="264"/>
      <c r="U65" s="264"/>
      <c r="V65" s="264"/>
      <c r="W65" s="264"/>
      <c r="X65" s="264"/>
      <c r="AE65" s="292"/>
    </row>
    <row r="66" spans="1:31" s="267" customFormat="1" ht="20.100000000000001" customHeight="1">
      <c r="A66" s="292"/>
      <c r="B66" s="292"/>
      <c r="C66" s="292"/>
      <c r="D66" s="292"/>
      <c r="E66" s="292"/>
      <c r="F66" s="292"/>
      <c r="G66" s="292"/>
      <c r="H66" s="292"/>
      <c r="I66" s="292"/>
      <c r="J66" s="292"/>
      <c r="K66" s="292"/>
      <c r="L66" s="292"/>
      <c r="M66" s="330"/>
      <c r="N66" s="330"/>
      <c r="O66" s="330"/>
      <c r="P66" s="264"/>
      <c r="Q66" s="264"/>
      <c r="R66" s="264"/>
      <c r="S66" s="264"/>
      <c r="T66" s="264"/>
      <c r="U66" s="264"/>
      <c r="V66" s="264"/>
      <c r="W66" s="264"/>
      <c r="X66" s="264"/>
      <c r="AE66" s="292"/>
    </row>
    <row r="67" spans="1:31" s="267" customFormat="1" ht="20.100000000000001" customHeight="1">
      <c r="A67" s="292"/>
      <c r="B67" s="292"/>
      <c r="C67" s="292"/>
      <c r="D67" s="292"/>
      <c r="E67" s="292"/>
      <c r="F67" s="292"/>
      <c r="G67" s="292"/>
      <c r="H67" s="292"/>
      <c r="I67" s="292"/>
      <c r="J67" s="292"/>
      <c r="K67" s="292"/>
      <c r="L67" s="292"/>
      <c r="M67" s="330"/>
      <c r="N67" s="330"/>
      <c r="O67" s="330"/>
      <c r="P67" s="264"/>
      <c r="Q67" s="264"/>
      <c r="R67" s="264"/>
      <c r="S67" s="264"/>
      <c r="T67" s="264"/>
      <c r="U67" s="264"/>
      <c r="V67" s="264"/>
      <c r="W67" s="264"/>
      <c r="X67" s="264"/>
      <c r="AE67" s="292"/>
    </row>
    <row r="68" spans="1:31" s="267" customFormat="1" ht="20.100000000000001" customHeight="1">
      <c r="A68" s="292"/>
      <c r="B68" s="292"/>
      <c r="C68" s="292"/>
      <c r="D68" s="292"/>
      <c r="E68" s="292"/>
      <c r="F68" s="292"/>
      <c r="G68" s="292"/>
      <c r="H68" s="292"/>
      <c r="I68" s="292"/>
      <c r="J68" s="292"/>
      <c r="K68" s="292"/>
      <c r="L68" s="292"/>
      <c r="M68" s="330"/>
      <c r="N68" s="330"/>
      <c r="O68" s="330"/>
      <c r="P68" s="264"/>
      <c r="Q68" s="264"/>
      <c r="R68" s="264"/>
      <c r="S68" s="264"/>
      <c r="T68" s="264"/>
      <c r="U68" s="264"/>
      <c r="V68" s="264"/>
      <c r="W68" s="264"/>
      <c r="X68" s="264"/>
      <c r="AE68" s="292"/>
    </row>
    <row r="69" spans="1:31" s="267" customFormat="1" ht="20.100000000000001" customHeight="1">
      <c r="A69" s="292"/>
      <c r="B69" s="292"/>
      <c r="C69" s="292"/>
      <c r="D69" s="292"/>
      <c r="E69" s="292"/>
      <c r="F69" s="292"/>
      <c r="G69" s="292"/>
      <c r="H69" s="292"/>
      <c r="I69" s="292"/>
      <c r="J69" s="292"/>
      <c r="K69" s="292"/>
      <c r="L69" s="292"/>
      <c r="M69" s="330"/>
      <c r="N69" s="330"/>
      <c r="O69" s="330"/>
      <c r="P69" s="264"/>
      <c r="Q69" s="264"/>
      <c r="R69" s="264"/>
      <c r="S69" s="264"/>
      <c r="T69" s="264"/>
      <c r="U69" s="264"/>
      <c r="V69" s="264"/>
      <c r="W69" s="264"/>
      <c r="X69" s="264"/>
      <c r="AE69" s="292"/>
    </row>
    <row r="70" spans="1:31" s="267" customFormat="1" ht="20.100000000000001" customHeight="1">
      <c r="A70" s="292"/>
      <c r="B70" s="292"/>
      <c r="C70" s="292"/>
      <c r="D70" s="292"/>
      <c r="E70" s="292"/>
      <c r="F70" s="292"/>
      <c r="G70" s="292"/>
      <c r="H70" s="292"/>
      <c r="I70" s="292"/>
      <c r="J70" s="292"/>
      <c r="K70" s="292"/>
      <c r="L70" s="292"/>
      <c r="M70" s="330"/>
      <c r="N70" s="330"/>
      <c r="O70" s="330"/>
      <c r="P70" s="264"/>
      <c r="Q70" s="264"/>
      <c r="R70" s="264"/>
      <c r="S70" s="264"/>
      <c r="T70" s="264"/>
      <c r="U70" s="264"/>
      <c r="V70" s="264"/>
      <c r="W70" s="264"/>
      <c r="X70" s="264"/>
      <c r="AE70" s="292"/>
    </row>
    <row r="71" spans="1:31" s="267" customFormat="1" ht="20.100000000000001" customHeight="1">
      <c r="A71" s="292"/>
      <c r="B71" s="292"/>
      <c r="C71" s="292"/>
      <c r="D71" s="292"/>
      <c r="E71" s="292"/>
      <c r="F71" s="292"/>
      <c r="G71" s="292"/>
      <c r="H71" s="292"/>
      <c r="I71" s="292"/>
      <c r="J71" s="292"/>
      <c r="K71" s="292"/>
      <c r="L71" s="292"/>
      <c r="M71" s="330"/>
      <c r="N71" s="330"/>
      <c r="O71" s="330"/>
      <c r="P71" s="264"/>
      <c r="Q71" s="264"/>
      <c r="R71" s="264"/>
      <c r="S71" s="264"/>
      <c r="T71" s="264"/>
      <c r="U71" s="264"/>
      <c r="V71" s="264"/>
      <c r="W71" s="264"/>
      <c r="X71" s="264"/>
      <c r="AE71" s="292"/>
    </row>
    <row r="72" spans="1:31" s="292" customFormat="1" ht="20.100000000000001" customHeight="1">
      <c r="AD72" s="233"/>
    </row>
    <row r="73" spans="1:31" s="292" customFormat="1" ht="20.100000000000001" customHeight="1">
      <c r="AD73" s="233"/>
    </row>
    <row r="74" spans="1:31" s="292" customFormat="1" ht="20.100000000000001" customHeight="1">
      <c r="AD74" s="233"/>
    </row>
    <row r="75" spans="1:31" s="292" customFormat="1" ht="20.100000000000001" customHeight="1">
      <c r="AD75" s="233"/>
    </row>
    <row r="76" spans="1:31" s="292" customFormat="1" ht="16.149999999999999" customHeight="1">
      <c r="AD76" s="233"/>
    </row>
    <row r="77" spans="1:31" s="292" customFormat="1" ht="16.149999999999999" customHeight="1">
      <c r="AD77" s="233"/>
    </row>
    <row r="78" spans="1:31" s="292" customFormat="1" ht="16.149999999999999" customHeight="1">
      <c r="AD78" s="233"/>
    </row>
    <row r="79" spans="1:31" s="292" customFormat="1" ht="16.149999999999999" customHeight="1">
      <c r="AD79" s="233"/>
    </row>
    <row r="80" spans="1:31" s="292" customFormat="1" ht="16.149999999999999" customHeight="1">
      <c r="AD80" s="233"/>
    </row>
    <row r="81" spans="30:30" s="292" customFormat="1" ht="16.149999999999999" customHeight="1">
      <c r="AD81" s="233"/>
    </row>
    <row r="82" spans="30:30" s="292" customFormat="1" ht="16.149999999999999" customHeight="1">
      <c r="AD82" s="233"/>
    </row>
    <row r="83" spans="30:30" s="292" customFormat="1" ht="16.149999999999999" customHeight="1">
      <c r="AD83" s="233"/>
    </row>
    <row r="84" spans="30:30" s="292" customFormat="1" ht="16.350000000000001" customHeight="1">
      <c r="AD84" s="233"/>
    </row>
    <row r="85" spans="30:30" s="292" customFormat="1" ht="21.95" customHeight="1">
      <c r="AD85" s="233"/>
    </row>
    <row r="86" spans="30:30" s="292" customFormat="1">
      <c r="AD86" s="233"/>
    </row>
    <row r="87" spans="30:30" s="292" customFormat="1">
      <c r="AD87" s="233"/>
    </row>
    <row r="88" spans="30:30" s="292" customFormat="1">
      <c r="AD88" s="233"/>
    </row>
    <row r="89" spans="30:30" s="292" customFormat="1">
      <c r="AD89" s="233"/>
    </row>
    <row r="90" spans="30:30" s="292" customFormat="1">
      <c r="AD90" s="233"/>
    </row>
    <row r="91" spans="30:30" s="292" customFormat="1">
      <c r="AD91" s="233"/>
    </row>
    <row r="92" spans="30:30" s="292" customFormat="1">
      <c r="AD92" s="233"/>
    </row>
    <row r="93" spans="30:30" s="292" customFormat="1">
      <c r="AD93" s="233"/>
    </row>
    <row r="94" spans="30:30" s="292" customFormat="1">
      <c r="AD94" s="233"/>
    </row>
    <row r="95" spans="30:30" s="292" customFormat="1">
      <c r="AD95" s="233"/>
    </row>
    <row r="96" spans="30:30" s="292" customFormat="1">
      <c r="AD96" s="233"/>
    </row>
    <row r="97" spans="13:30" s="292" customFormat="1">
      <c r="AD97" s="233"/>
    </row>
    <row r="98" spans="13:30" s="292" customFormat="1">
      <c r="AD98" s="233"/>
    </row>
    <row r="99" spans="13:30" s="292" customFormat="1">
      <c r="AD99" s="233"/>
    </row>
    <row r="104" spans="13:30">
      <c r="M104" s="342"/>
      <c r="N104" s="342"/>
      <c r="O104" s="342"/>
    </row>
    <row r="124" spans="30:30">
      <c r="AD124" s="292"/>
    </row>
    <row r="125" spans="30:30">
      <c r="AD125" s="292"/>
    </row>
    <row r="126" spans="30:30">
      <c r="AD126" s="292"/>
    </row>
    <row r="127" spans="30:30">
      <c r="AD127" s="292"/>
    </row>
    <row r="128" spans="30:30">
      <c r="AD128" s="292"/>
    </row>
    <row r="129" spans="30:30">
      <c r="AD129" s="292"/>
    </row>
    <row r="130" spans="30:30">
      <c r="AD130" s="292"/>
    </row>
    <row r="131" spans="30:30">
      <c r="AD131" s="292"/>
    </row>
  </sheetData>
  <mergeCells count="1">
    <mergeCell ref="A60:A62"/>
  </mergeCells>
  <phoneticPr fontId="2"/>
  <printOptions gridLinesSet="0"/>
  <pageMargins left="0.82677165354330717" right="0" top="0.86614173228346458" bottom="0.39370078740157483" header="0.51181102362204722" footer="0.51181102362204722"/>
  <pageSetup paperSize="9" scale="55" orientation="portrait" horizontalDpi="4294967293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HANAKO.Document.9" shapeId="74753" r:id="rId4">
          <objectPr defaultSize="0" autoFill="0" autoLine="0" autoPict="0" r:id="rId5">
            <anchor moveWithCells="1" sizeWithCells="1">
              <from>
                <xdr:col>13</xdr:col>
                <xdr:colOff>209550</xdr:colOff>
                <xdr:row>2</xdr:row>
                <xdr:rowOff>200025</xdr:rowOff>
              </from>
              <to>
                <xdr:col>22</xdr:col>
                <xdr:colOff>295275</xdr:colOff>
                <xdr:row>18</xdr:row>
                <xdr:rowOff>228600</xdr:rowOff>
              </to>
            </anchor>
          </objectPr>
        </oleObject>
      </mc:Choice>
      <mc:Fallback>
        <oleObject progId="HANAKO.Document.9" shapeId="74753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BreakPreview" zoomScale="70" zoomScaleNormal="25" zoomScaleSheetLayoutView="70" workbookViewId="0"/>
  </sheetViews>
  <sheetFormatPr defaultRowHeight="13.5"/>
  <cols>
    <col min="1" max="16384" width="9.33203125" style="344"/>
  </cols>
  <sheetData/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G60"/>
  <sheetViews>
    <sheetView workbookViewId="0"/>
  </sheetViews>
  <sheetFormatPr defaultColWidth="5.33203125" defaultRowHeight="11.25"/>
  <cols>
    <col min="1" max="1" width="13.83203125" style="9" customWidth="1"/>
    <col min="2" max="21" width="6.83203125" style="9" customWidth="1"/>
    <col min="22" max="22" width="2.83203125" style="9" customWidth="1"/>
    <col min="23" max="23" width="4.83203125" style="9" customWidth="1"/>
    <col min="24" max="32" width="6.83203125" style="9" customWidth="1"/>
    <col min="33" max="59" width="5.33203125" style="10"/>
    <col min="60" max="16384" width="5.33203125" style="9"/>
  </cols>
  <sheetData>
    <row r="1" spans="1:32" ht="15" customHeight="1">
      <c r="A1" s="1"/>
      <c r="B1" s="2"/>
      <c r="C1" s="2"/>
      <c r="D1" s="2"/>
      <c r="E1" s="2"/>
      <c r="F1" s="2"/>
      <c r="G1" s="2"/>
      <c r="H1" s="2"/>
      <c r="I1" s="2"/>
      <c r="J1" s="3"/>
      <c r="K1" s="2"/>
      <c r="L1" s="2"/>
      <c r="M1" s="2"/>
      <c r="N1" s="4"/>
      <c r="O1" s="2"/>
      <c r="P1" s="5"/>
      <c r="Q1" s="5"/>
      <c r="R1" s="5"/>
      <c r="S1" s="6"/>
      <c r="T1" s="7"/>
      <c r="U1" s="7"/>
      <c r="V1" s="8" t="s">
        <v>63</v>
      </c>
      <c r="W1" s="7"/>
      <c r="Y1" s="7"/>
      <c r="Z1" s="7"/>
      <c r="AA1" s="7"/>
      <c r="AB1" s="7"/>
      <c r="AC1" s="7"/>
      <c r="AD1" s="7"/>
      <c r="AE1" s="7"/>
      <c r="AF1" s="7"/>
    </row>
    <row r="2" spans="1:32" ht="15" customHeight="1">
      <c r="A2" s="11"/>
      <c r="B2" s="12"/>
      <c r="C2" s="12"/>
      <c r="D2" s="12"/>
      <c r="E2" s="12"/>
      <c r="F2" s="12"/>
      <c r="G2" s="12"/>
      <c r="H2" s="12"/>
      <c r="I2" s="12"/>
      <c r="J2" s="13"/>
      <c r="K2" s="12"/>
      <c r="L2" s="12"/>
      <c r="M2" s="12"/>
      <c r="N2" s="14"/>
      <c r="O2" s="12"/>
      <c r="P2" s="7"/>
      <c r="Q2" s="7"/>
      <c r="R2" s="7"/>
      <c r="S2" s="15"/>
      <c r="T2" s="7"/>
      <c r="U2" s="7"/>
      <c r="V2" s="9" t="s">
        <v>85</v>
      </c>
      <c r="W2" s="7"/>
      <c r="X2" s="7"/>
      <c r="Y2" s="7"/>
      <c r="Z2" s="7"/>
      <c r="AA2" s="7"/>
      <c r="AB2" s="7"/>
      <c r="AC2" s="7"/>
      <c r="AD2" s="7"/>
      <c r="AE2" s="7"/>
      <c r="AF2" s="7"/>
    </row>
    <row r="3" spans="1:32" ht="15" customHeight="1">
      <c r="A3" s="16"/>
      <c r="B3" s="17"/>
      <c r="C3" s="12"/>
      <c r="D3" s="12"/>
      <c r="E3" s="12"/>
      <c r="F3" s="12"/>
      <c r="G3" s="12"/>
      <c r="H3" s="12"/>
      <c r="I3" s="12"/>
      <c r="J3" s="13"/>
      <c r="K3" s="12"/>
      <c r="L3" s="12"/>
      <c r="M3" s="12"/>
      <c r="N3" s="14"/>
      <c r="O3" s="12"/>
      <c r="P3" s="7"/>
      <c r="Q3" s="7"/>
      <c r="R3" s="7"/>
      <c r="S3" s="15"/>
      <c r="T3" s="7"/>
      <c r="U3" s="7"/>
      <c r="V3" s="7" t="s">
        <v>40</v>
      </c>
      <c r="W3" s="7"/>
      <c r="X3" s="7"/>
      <c r="Y3" s="7"/>
      <c r="Z3" s="7"/>
      <c r="AA3" s="7"/>
      <c r="AB3" s="7"/>
      <c r="AC3" s="7"/>
      <c r="AD3" s="7"/>
      <c r="AE3" s="7"/>
      <c r="AF3" s="7"/>
    </row>
    <row r="4" spans="1:32" ht="15" customHeight="1">
      <c r="A4" s="16"/>
      <c r="B4" s="12"/>
      <c r="C4" s="12"/>
      <c r="D4" s="12"/>
      <c r="E4" s="12"/>
      <c r="F4" s="12"/>
      <c r="G4" s="12"/>
      <c r="H4" s="12"/>
      <c r="I4" s="12"/>
      <c r="J4" s="13"/>
      <c r="K4" s="12"/>
      <c r="L4" s="12"/>
      <c r="M4" s="12"/>
      <c r="N4" s="14"/>
      <c r="O4" s="12"/>
      <c r="P4" s="7"/>
      <c r="Q4" s="7"/>
      <c r="R4" s="7"/>
      <c r="S4" s="15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</row>
    <row r="5" spans="1:32" ht="15" customHeight="1">
      <c r="A5" s="16"/>
      <c r="B5" s="12"/>
      <c r="C5" s="12"/>
      <c r="D5" s="12"/>
      <c r="E5" s="12"/>
      <c r="F5" s="12"/>
      <c r="G5" s="12"/>
      <c r="H5" s="12"/>
      <c r="I5" s="12"/>
      <c r="J5" s="13"/>
      <c r="K5" s="12"/>
      <c r="L5" s="12"/>
      <c r="M5" s="12"/>
      <c r="N5" s="14"/>
      <c r="O5" s="12"/>
      <c r="P5" s="7"/>
      <c r="Q5" s="7"/>
      <c r="R5" s="7"/>
      <c r="S5" s="15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</row>
    <row r="6" spans="1:32" ht="24" customHeight="1">
      <c r="A6" s="18" t="s">
        <v>86</v>
      </c>
      <c r="B6" s="12"/>
      <c r="C6" s="12"/>
      <c r="D6" s="12"/>
      <c r="E6" s="12"/>
      <c r="F6" s="12"/>
      <c r="G6" s="12"/>
      <c r="H6" s="12"/>
      <c r="I6" s="14"/>
      <c r="J6" s="19"/>
      <c r="K6" s="14"/>
      <c r="L6" s="14"/>
      <c r="M6" s="14"/>
      <c r="N6" s="14"/>
      <c r="O6" s="14"/>
      <c r="P6" s="14"/>
      <c r="Q6" s="14"/>
      <c r="R6" s="14"/>
      <c r="S6" s="20"/>
      <c r="T6" s="14"/>
      <c r="U6" s="14"/>
      <c r="V6" s="7"/>
      <c r="W6" s="7"/>
      <c r="X6" s="7"/>
      <c r="Y6" s="7"/>
      <c r="Z6" s="7"/>
      <c r="AA6" s="7"/>
      <c r="AB6" s="7"/>
      <c r="AC6" s="7"/>
      <c r="AD6" s="7"/>
      <c r="AE6" s="7"/>
      <c r="AF6" s="7"/>
    </row>
    <row r="7" spans="1:32" ht="15" customHeight="1">
      <c r="A7" s="16"/>
      <c r="B7" s="12"/>
      <c r="C7" s="12"/>
      <c r="D7" s="12"/>
      <c r="E7" s="12"/>
      <c r="F7" s="12"/>
      <c r="G7" s="12"/>
      <c r="H7" s="12"/>
      <c r="I7" s="12"/>
      <c r="J7" s="13"/>
      <c r="K7" s="12"/>
      <c r="L7" s="12"/>
      <c r="M7" s="12"/>
      <c r="N7" s="14"/>
      <c r="O7" s="12"/>
      <c r="P7" s="7"/>
      <c r="Q7" s="7"/>
      <c r="R7" s="7"/>
      <c r="S7" s="15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</row>
    <row r="8" spans="1:32" ht="15" customHeight="1">
      <c r="A8" s="16"/>
      <c r="B8" s="12"/>
      <c r="C8" s="12"/>
      <c r="D8" s="12"/>
      <c r="E8" s="12"/>
      <c r="F8" s="12"/>
      <c r="G8" s="12"/>
      <c r="H8" s="12"/>
      <c r="I8" s="12"/>
      <c r="J8" s="13"/>
      <c r="K8" s="12"/>
      <c r="L8" s="12"/>
      <c r="M8" s="12"/>
      <c r="N8" s="14"/>
      <c r="O8" s="12"/>
      <c r="P8" s="7"/>
      <c r="Q8" s="7"/>
      <c r="R8" s="7"/>
      <c r="S8" s="15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</row>
    <row r="9" spans="1:32" ht="15" customHeight="1">
      <c r="A9" s="16"/>
      <c r="B9" s="12"/>
      <c r="C9" s="12"/>
      <c r="D9" s="12"/>
      <c r="E9" s="12"/>
      <c r="F9" s="12"/>
      <c r="G9" s="12"/>
      <c r="H9" s="12"/>
      <c r="I9" s="12"/>
      <c r="J9" s="13"/>
      <c r="K9" s="12"/>
      <c r="L9" s="12"/>
      <c r="M9" s="12"/>
      <c r="N9" s="14"/>
      <c r="O9" s="12"/>
      <c r="P9" s="7"/>
      <c r="Q9" s="7"/>
      <c r="R9" s="7"/>
      <c r="S9" s="15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</row>
    <row r="10" spans="1:32" ht="15" customHeight="1">
      <c r="A10" s="16"/>
      <c r="B10" s="12"/>
      <c r="C10" s="12"/>
      <c r="D10" s="12"/>
      <c r="E10" s="12"/>
      <c r="F10" s="12"/>
      <c r="G10" s="12"/>
      <c r="H10" s="12"/>
      <c r="I10" s="12"/>
      <c r="J10" s="13"/>
      <c r="K10" s="12"/>
      <c r="L10" s="12"/>
      <c r="M10" s="12"/>
      <c r="N10" s="14"/>
      <c r="O10" s="12"/>
      <c r="P10" s="7"/>
      <c r="Q10" s="7"/>
      <c r="R10" s="7"/>
      <c r="S10" s="15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</row>
    <row r="11" spans="1:32" ht="15" customHeight="1">
      <c r="A11" s="11"/>
      <c r="B11" s="12"/>
      <c r="C11" s="12"/>
      <c r="D11" s="12"/>
      <c r="E11" s="12"/>
      <c r="F11" s="12"/>
      <c r="G11" s="12"/>
      <c r="H11" s="12"/>
      <c r="I11" s="14"/>
      <c r="J11" s="13"/>
      <c r="K11" s="12"/>
      <c r="L11" s="12"/>
      <c r="M11" s="14"/>
      <c r="N11" s="14"/>
      <c r="O11" s="14"/>
      <c r="P11" s="14"/>
      <c r="Q11" s="14"/>
      <c r="R11" s="14"/>
      <c r="S11" s="20"/>
      <c r="T11" s="14"/>
      <c r="U11" s="14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</row>
    <row r="12" spans="1:32" ht="15" customHeight="1">
      <c r="A12" s="11"/>
      <c r="B12" s="12"/>
      <c r="C12" s="12"/>
      <c r="D12" s="12"/>
      <c r="E12" s="12"/>
      <c r="F12" s="12"/>
      <c r="G12" s="12"/>
      <c r="H12" s="12"/>
      <c r="I12" s="14"/>
      <c r="J12" s="13"/>
      <c r="K12" s="12"/>
      <c r="L12" s="12"/>
      <c r="M12" s="14"/>
      <c r="N12" s="14"/>
      <c r="O12" s="14"/>
      <c r="P12" s="14"/>
      <c r="Q12" s="14"/>
      <c r="R12" s="14"/>
      <c r="S12" s="20"/>
      <c r="T12" s="14"/>
      <c r="U12" s="14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</row>
    <row r="13" spans="1:32" ht="15" customHeight="1">
      <c r="A13" s="21" t="s">
        <v>64</v>
      </c>
      <c r="B13" s="14"/>
      <c r="C13" s="14"/>
      <c r="D13" s="14"/>
      <c r="E13" s="14"/>
      <c r="F13" s="14"/>
      <c r="G13" s="14"/>
      <c r="H13" s="14"/>
      <c r="I13" s="14"/>
      <c r="J13" s="19"/>
      <c r="K13" s="12"/>
      <c r="L13" s="12"/>
      <c r="M13" s="14"/>
      <c r="N13" s="14"/>
      <c r="O13" s="14"/>
      <c r="P13" s="14"/>
      <c r="Q13" s="14"/>
      <c r="R13" s="14"/>
      <c r="S13" s="20"/>
      <c r="T13" s="14"/>
      <c r="U13" s="14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</row>
    <row r="14" spans="1:32" ht="15" customHeight="1">
      <c r="A14" s="22"/>
      <c r="B14" s="12"/>
      <c r="C14" s="12"/>
      <c r="D14" s="12"/>
      <c r="E14" s="12"/>
      <c r="F14" s="12"/>
      <c r="G14" s="12"/>
      <c r="H14" s="12"/>
      <c r="I14" s="14"/>
      <c r="J14" s="13"/>
      <c r="K14" s="12"/>
      <c r="L14" s="12"/>
      <c r="M14" s="14"/>
      <c r="N14" s="14"/>
      <c r="O14" s="14"/>
      <c r="P14" s="14"/>
      <c r="Q14" s="14"/>
      <c r="R14" s="14"/>
      <c r="S14" s="20"/>
      <c r="T14" s="14"/>
      <c r="U14" s="14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</row>
    <row r="15" spans="1:32" ht="15" customHeight="1">
      <c r="A15" s="21" t="s">
        <v>24</v>
      </c>
      <c r="B15" s="12"/>
      <c r="C15" s="12"/>
      <c r="D15" s="12"/>
      <c r="E15" s="12"/>
      <c r="F15" s="12"/>
      <c r="G15" s="12"/>
      <c r="H15" s="12"/>
      <c r="I15" s="14"/>
      <c r="J15" s="13"/>
      <c r="K15" s="12"/>
      <c r="L15" s="12"/>
      <c r="M15" s="14"/>
      <c r="N15" s="14"/>
      <c r="O15" s="14"/>
      <c r="P15" s="14"/>
      <c r="Q15" s="14"/>
      <c r="R15" s="14"/>
      <c r="S15" s="20"/>
      <c r="T15" s="14"/>
      <c r="U15" s="14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</row>
    <row r="16" spans="1:32" ht="15" customHeight="1">
      <c r="A16" s="22"/>
      <c r="B16" s="12"/>
      <c r="C16" s="12"/>
      <c r="D16" s="12"/>
      <c r="E16" s="12"/>
      <c r="F16" s="12"/>
      <c r="G16" s="12"/>
      <c r="H16" s="12"/>
      <c r="I16" s="14"/>
      <c r="J16" s="13"/>
      <c r="K16" s="12"/>
      <c r="L16" s="12"/>
      <c r="M16" s="14"/>
      <c r="N16" s="14"/>
      <c r="O16" s="14"/>
      <c r="P16" s="14"/>
      <c r="Q16" s="14"/>
      <c r="R16" s="14"/>
      <c r="S16" s="20"/>
      <c r="T16" s="14"/>
      <c r="U16" s="14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</row>
    <row r="17" spans="1:59" ht="15" customHeight="1">
      <c r="A17" s="21" t="s">
        <v>25</v>
      </c>
      <c r="B17" s="12"/>
      <c r="C17" s="12"/>
      <c r="D17" s="12"/>
      <c r="E17" s="12"/>
      <c r="F17" s="12"/>
      <c r="G17" s="12"/>
      <c r="H17" s="12"/>
      <c r="I17" s="14"/>
      <c r="J17" s="13"/>
      <c r="K17" s="7"/>
      <c r="L17" s="7"/>
      <c r="M17" s="14"/>
      <c r="N17" s="14"/>
      <c r="O17" s="14"/>
      <c r="P17" s="14"/>
      <c r="Q17" s="14"/>
      <c r="R17" s="14"/>
      <c r="S17" s="20"/>
      <c r="T17" s="14"/>
      <c r="U17" s="14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</row>
    <row r="18" spans="1:59" s="24" customFormat="1" ht="15" customHeight="1">
      <c r="A18" s="22"/>
      <c r="B18" s="12"/>
      <c r="C18" s="12"/>
      <c r="D18" s="12"/>
      <c r="E18" s="12"/>
      <c r="F18" s="12"/>
      <c r="G18" s="12"/>
      <c r="H18" s="12"/>
      <c r="I18" s="14"/>
      <c r="J18" s="13"/>
      <c r="K18" s="23"/>
      <c r="L18" s="23"/>
      <c r="M18" s="14"/>
      <c r="N18" s="14"/>
      <c r="O18" s="14"/>
      <c r="P18" s="14"/>
      <c r="Q18" s="14"/>
      <c r="R18" s="14"/>
      <c r="S18" s="20"/>
      <c r="T18" s="14"/>
      <c r="U18" s="14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</row>
    <row r="19" spans="1:59" ht="15" customHeight="1">
      <c r="A19" s="11"/>
      <c r="B19" s="7"/>
      <c r="C19" s="7"/>
      <c r="D19" s="7"/>
      <c r="E19" s="7"/>
      <c r="F19" s="7"/>
      <c r="G19" s="7"/>
      <c r="H19" s="7"/>
      <c r="I19" s="12"/>
      <c r="J19" s="25"/>
      <c r="K19" s="12"/>
      <c r="L19" s="12"/>
      <c r="M19" s="12"/>
      <c r="N19" s="14"/>
      <c r="O19" s="26"/>
      <c r="P19" s="7"/>
      <c r="Q19" s="7"/>
      <c r="R19" s="7"/>
      <c r="S19" s="15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</row>
    <row r="20" spans="1:59" ht="15" customHeight="1" thickBot="1">
      <c r="A20" s="27"/>
      <c r="B20" s="28"/>
      <c r="C20" s="29"/>
      <c r="D20" s="29"/>
      <c r="E20" s="29"/>
      <c r="F20" s="7"/>
      <c r="G20" s="7"/>
      <c r="H20" s="7"/>
      <c r="I20" s="12"/>
      <c r="J20" s="30"/>
      <c r="K20" s="31"/>
      <c r="L20" s="31"/>
      <c r="M20" s="31"/>
      <c r="N20" s="32"/>
      <c r="O20" s="33"/>
      <c r="P20" s="34"/>
      <c r="Q20" s="34"/>
      <c r="R20" s="34"/>
      <c r="S20" s="35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</row>
    <row r="21" spans="1:59" s="24" customFormat="1" ht="17.100000000000001" customHeight="1" thickBot="1">
      <c r="A21" s="36" t="s">
        <v>0</v>
      </c>
      <c r="B21" s="37" t="s">
        <v>26</v>
      </c>
      <c r="C21" s="38"/>
      <c r="D21" s="38"/>
      <c r="E21" s="38"/>
      <c r="F21" s="38"/>
      <c r="G21" s="38"/>
      <c r="H21" s="38"/>
      <c r="I21" s="38"/>
      <c r="J21" s="39"/>
      <c r="K21" s="40" t="s">
        <v>27</v>
      </c>
      <c r="L21" s="38"/>
      <c r="M21" s="38"/>
      <c r="N21" s="38"/>
      <c r="O21" s="38"/>
      <c r="P21" s="38"/>
      <c r="Q21" s="38"/>
      <c r="R21" s="38"/>
      <c r="S21" s="39"/>
      <c r="T21" s="23"/>
      <c r="U21" s="23"/>
      <c r="V21" s="10" t="s">
        <v>1</v>
      </c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</row>
    <row r="22" spans="1:59" s="52" customFormat="1" ht="17.100000000000001" customHeight="1" thickBot="1">
      <c r="A22" s="41"/>
      <c r="B22" s="42" t="s">
        <v>87</v>
      </c>
      <c r="C22" s="43"/>
      <c r="D22" s="44"/>
      <c r="E22" s="45" t="s">
        <v>2</v>
      </c>
      <c r="F22" s="43"/>
      <c r="G22" s="44"/>
      <c r="H22" s="46"/>
      <c r="I22" s="47" t="s">
        <v>3</v>
      </c>
      <c r="J22" s="48" t="s">
        <v>4</v>
      </c>
      <c r="K22" s="49" t="s">
        <v>5</v>
      </c>
      <c r="L22" s="43"/>
      <c r="M22" s="44"/>
      <c r="N22" s="45" t="s">
        <v>2</v>
      </c>
      <c r="O22" s="43"/>
      <c r="P22" s="44"/>
      <c r="Q22" s="46"/>
      <c r="R22" s="47" t="s">
        <v>3</v>
      </c>
      <c r="S22" s="48" t="s">
        <v>4</v>
      </c>
      <c r="T22" s="50"/>
      <c r="U22" s="50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  <c r="AL22" s="51"/>
      <c r="AM22" s="51"/>
      <c r="AN22" s="51"/>
      <c r="AO22" s="51"/>
      <c r="AP22" s="51"/>
      <c r="AQ22" s="51"/>
      <c r="AR22" s="51"/>
      <c r="AS22" s="51"/>
      <c r="AT22" s="51"/>
      <c r="AU22" s="51"/>
      <c r="AV22" s="51"/>
      <c r="AW22" s="51"/>
      <c r="AX22" s="51"/>
      <c r="AY22" s="51"/>
      <c r="AZ22" s="51"/>
      <c r="BA22" s="51"/>
      <c r="BB22" s="51"/>
      <c r="BC22" s="51"/>
      <c r="BD22" s="51"/>
      <c r="BE22" s="51"/>
      <c r="BF22" s="51"/>
      <c r="BG22" s="51"/>
    </row>
    <row r="23" spans="1:59" s="63" customFormat="1" ht="23.25" thickBot="1">
      <c r="A23" s="53" t="s">
        <v>6</v>
      </c>
      <c r="B23" s="54" t="s">
        <v>7</v>
      </c>
      <c r="C23" s="55" t="s">
        <v>8</v>
      </c>
      <c r="D23" s="56" t="s">
        <v>9</v>
      </c>
      <c r="E23" s="57" t="s">
        <v>10</v>
      </c>
      <c r="F23" s="58" t="s">
        <v>8</v>
      </c>
      <c r="G23" s="56" t="s">
        <v>9</v>
      </c>
      <c r="H23" s="59" t="s">
        <v>11</v>
      </c>
      <c r="I23" s="58" t="s">
        <v>88</v>
      </c>
      <c r="J23" s="56" t="s">
        <v>89</v>
      </c>
      <c r="K23" s="60" t="s">
        <v>7</v>
      </c>
      <c r="L23" s="55" t="s">
        <v>8</v>
      </c>
      <c r="M23" s="56" t="s">
        <v>9</v>
      </c>
      <c r="N23" s="57" t="s">
        <v>10</v>
      </c>
      <c r="O23" s="58" t="s">
        <v>8</v>
      </c>
      <c r="P23" s="56" t="s">
        <v>9</v>
      </c>
      <c r="Q23" s="59" t="s">
        <v>11</v>
      </c>
      <c r="R23" s="58" t="s">
        <v>88</v>
      </c>
      <c r="S23" s="56" t="s">
        <v>89</v>
      </c>
      <c r="T23" s="61"/>
      <c r="U23" s="61"/>
      <c r="V23" s="62"/>
      <c r="W23" s="62"/>
      <c r="X23" s="62">
        <v>192</v>
      </c>
      <c r="Y23" s="62">
        <v>561</v>
      </c>
      <c r="Z23" s="62"/>
      <c r="AA23" s="62"/>
      <c r="AB23" s="62"/>
      <c r="AC23" s="62"/>
      <c r="AD23" s="62"/>
      <c r="AE23" s="62"/>
      <c r="AF23" s="62"/>
      <c r="AG23" s="62"/>
      <c r="AH23" s="62"/>
      <c r="AI23" s="62"/>
      <c r="AJ23" s="62"/>
      <c r="AK23" s="62"/>
      <c r="AL23" s="62"/>
      <c r="AM23" s="62"/>
      <c r="AN23" s="62"/>
      <c r="AO23" s="62"/>
      <c r="AP23" s="62"/>
      <c r="AQ23" s="62"/>
      <c r="AR23" s="62"/>
      <c r="AS23" s="62"/>
      <c r="AT23" s="62"/>
      <c r="AU23" s="62"/>
      <c r="AV23" s="62"/>
      <c r="AW23" s="62"/>
      <c r="AX23" s="62"/>
      <c r="AY23" s="62"/>
      <c r="AZ23" s="62"/>
      <c r="BA23" s="62"/>
      <c r="BB23" s="62"/>
      <c r="BC23" s="62"/>
      <c r="BD23" s="62"/>
      <c r="BE23" s="62"/>
      <c r="BF23" s="62"/>
      <c r="BG23" s="62"/>
    </row>
    <row r="24" spans="1:59" s="24" customFormat="1" ht="17.100000000000001" customHeight="1">
      <c r="A24" s="118" t="s">
        <v>90</v>
      </c>
      <c r="B24" s="119">
        <v>22</v>
      </c>
      <c r="C24" s="120">
        <v>10</v>
      </c>
      <c r="D24" s="120">
        <v>32</v>
      </c>
      <c r="E24" s="119">
        <v>0</v>
      </c>
      <c r="F24" s="120">
        <v>2</v>
      </c>
      <c r="G24" s="120">
        <v>2</v>
      </c>
      <c r="H24" s="119">
        <v>34</v>
      </c>
      <c r="I24" s="121">
        <v>5.9</v>
      </c>
      <c r="J24" s="122">
        <v>1.8</v>
      </c>
      <c r="K24" s="123">
        <v>70</v>
      </c>
      <c r="L24" s="120">
        <v>12</v>
      </c>
      <c r="M24" s="120">
        <v>82</v>
      </c>
      <c r="N24" s="119">
        <v>0</v>
      </c>
      <c r="O24" s="120">
        <v>3</v>
      </c>
      <c r="P24" s="120">
        <v>3</v>
      </c>
      <c r="Q24" s="119">
        <v>85</v>
      </c>
      <c r="R24" s="121">
        <v>3.5</v>
      </c>
      <c r="S24" s="122">
        <v>1.8</v>
      </c>
      <c r="T24" s="64"/>
      <c r="U24" s="64"/>
      <c r="Z24" s="65"/>
      <c r="AA24" s="65"/>
      <c r="AG24" s="66"/>
      <c r="AH24" s="66"/>
      <c r="AI24" s="66"/>
      <c r="AJ24" s="66"/>
      <c r="AK24" s="66"/>
      <c r="AL24" s="66"/>
      <c r="AM24" s="66"/>
      <c r="AN24" s="66"/>
      <c r="AO24" s="66"/>
      <c r="AP24" s="66"/>
      <c r="AQ24" s="66"/>
      <c r="AR24" s="66"/>
      <c r="AS24" s="66"/>
      <c r="AT24" s="66"/>
      <c r="AU24" s="66"/>
      <c r="AV24" s="66"/>
      <c r="AW24" s="66"/>
      <c r="AX24" s="66"/>
      <c r="AY24" s="66"/>
      <c r="AZ24" s="66"/>
      <c r="BA24" s="66"/>
      <c r="BB24" s="66"/>
      <c r="BC24" s="66"/>
      <c r="BD24" s="66"/>
      <c r="BE24" s="66"/>
      <c r="BF24" s="66"/>
      <c r="BG24" s="66"/>
    </row>
    <row r="25" spans="1:59" s="24" customFormat="1" ht="17.100000000000001" customHeight="1">
      <c r="A25" s="124" t="s">
        <v>91</v>
      </c>
      <c r="B25" s="125">
        <v>20</v>
      </c>
      <c r="C25" s="126">
        <v>9</v>
      </c>
      <c r="D25" s="126">
        <v>29</v>
      </c>
      <c r="E25" s="125">
        <v>0</v>
      </c>
      <c r="F25" s="126">
        <v>1</v>
      </c>
      <c r="G25" s="126">
        <v>1</v>
      </c>
      <c r="H25" s="125">
        <v>30</v>
      </c>
      <c r="I25" s="127">
        <v>3.3</v>
      </c>
      <c r="J25" s="128">
        <v>1.6</v>
      </c>
      <c r="K25" s="129">
        <v>56</v>
      </c>
      <c r="L25" s="126">
        <v>14</v>
      </c>
      <c r="M25" s="126">
        <v>70</v>
      </c>
      <c r="N25" s="125">
        <v>1</v>
      </c>
      <c r="O25" s="126">
        <v>9</v>
      </c>
      <c r="P25" s="126">
        <v>10</v>
      </c>
      <c r="Q25" s="125">
        <v>80</v>
      </c>
      <c r="R25" s="127">
        <v>12.5</v>
      </c>
      <c r="S25" s="128">
        <v>1.7</v>
      </c>
      <c r="T25" s="64"/>
      <c r="U25" s="64"/>
      <c r="Z25" s="65"/>
      <c r="AA25" s="65"/>
      <c r="AG25" s="66"/>
      <c r="AH25" s="66"/>
      <c r="AI25" s="66"/>
      <c r="AJ25" s="66"/>
      <c r="AK25" s="66"/>
      <c r="AL25" s="66"/>
      <c r="AM25" s="66"/>
      <c r="AN25" s="66"/>
      <c r="AO25" s="66"/>
      <c r="AP25" s="66"/>
      <c r="AQ25" s="66"/>
      <c r="AR25" s="66"/>
      <c r="AS25" s="66"/>
      <c r="AT25" s="66"/>
      <c r="AU25" s="66"/>
      <c r="AV25" s="66"/>
      <c r="AW25" s="66"/>
      <c r="AX25" s="66"/>
      <c r="AY25" s="66"/>
      <c r="AZ25" s="66"/>
      <c r="BA25" s="66"/>
      <c r="BB25" s="66"/>
      <c r="BC25" s="66"/>
      <c r="BD25" s="66"/>
      <c r="BE25" s="66"/>
      <c r="BF25" s="66"/>
      <c r="BG25" s="66"/>
    </row>
    <row r="26" spans="1:59" s="24" customFormat="1" ht="17.100000000000001" customHeight="1">
      <c r="A26" s="124" t="s">
        <v>92</v>
      </c>
      <c r="B26" s="125">
        <v>24</v>
      </c>
      <c r="C26" s="126">
        <v>4</v>
      </c>
      <c r="D26" s="126">
        <v>28</v>
      </c>
      <c r="E26" s="125">
        <v>0</v>
      </c>
      <c r="F26" s="126">
        <v>1</v>
      </c>
      <c r="G26" s="126">
        <v>1</v>
      </c>
      <c r="H26" s="125">
        <v>29</v>
      </c>
      <c r="I26" s="127">
        <v>3.4</v>
      </c>
      <c r="J26" s="128">
        <v>1.6</v>
      </c>
      <c r="K26" s="129">
        <v>54</v>
      </c>
      <c r="L26" s="126">
        <v>10</v>
      </c>
      <c r="M26" s="126">
        <v>64</v>
      </c>
      <c r="N26" s="125">
        <v>3</v>
      </c>
      <c r="O26" s="126">
        <v>8</v>
      </c>
      <c r="P26" s="126">
        <v>11</v>
      </c>
      <c r="Q26" s="125">
        <v>75</v>
      </c>
      <c r="R26" s="127">
        <v>14.7</v>
      </c>
      <c r="S26" s="128">
        <v>1.6</v>
      </c>
      <c r="T26" s="64"/>
      <c r="U26" s="64"/>
      <c r="Z26" s="65"/>
      <c r="AA26" s="65"/>
      <c r="AG26" s="66"/>
      <c r="AH26" s="66"/>
      <c r="AI26" s="66"/>
      <c r="AJ26" s="66"/>
      <c r="AK26" s="66"/>
      <c r="AL26" s="66"/>
      <c r="AM26" s="66"/>
      <c r="AN26" s="66"/>
      <c r="AO26" s="66"/>
      <c r="AP26" s="66"/>
      <c r="AQ26" s="66"/>
      <c r="AR26" s="66"/>
      <c r="AS26" s="66"/>
      <c r="AT26" s="66"/>
      <c r="AU26" s="66"/>
      <c r="AV26" s="66"/>
      <c r="AW26" s="66"/>
      <c r="AX26" s="66"/>
      <c r="AY26" s="66"/>
      <c r="AZ26" s="66"/>
      <c r="BA26" s="66"/>
      <c r="BB26" s="66"/>
      <c r="BC26" s="66"/>
      <c r="BD26" s="66"/>
      <c r="BE26" s="66"/>
      <c r="BF26" s="66"/>
      <c r="BG26" s="66"/>
    </row>
    <row r="27" spans="1:59" s="24" customFormat="1" ht="17.100000000000001" customHeight="1">
      <c r="A27" s="130" t="s">
        <v>93</v>
      </c>
      <c r="B27" s="131">
        <v>19</v>
      </c>
      <c r="C27" s="132">
        <v>9</v>
      </c>
      <c r="D27" s="132">
        <v>28</v>
      </c>
      <c r="E27" s="131">
        <v>0</v>
      </c>
      <c r="F27" s="132">
        <v>4</v>
      </c>
      <c r="G27" s="132">
        <v>4</v>
      </c>
      <c r="H27" s="131">
        <v>32</v>
      </c>
      <c r="I27" s="133">
        <v>12.5</v>
      </c>
      <c r="J27" s="134">
        <v>1.7</v>
      </c>
      <c r="K27" s="135">
        <v>88</v>
      </c>
      <c r="L27" s="132">
        <v>14</v>
      </c>
      <c r="M27" s="132">
        <v>102</v>
      </c>
      <c r="N27" s="131">
        <v>1</v>
      </c>
      <c r="O27" s="132">
        <v>3</v>
      </c>
      <c r="P27" s="132">
        <v>4</v>
      </c>
      <c r="Q27" s="131">
        <v>106</v>
      </c>
      <c r="R27" s="133">
        <v>3.8</v>
      </c>
      <c r="S27" s="134">
        <v>2.2999999999999998</v>
      </c>
      <c r="T27" s="64"/>
      <c r="U27" s="64"/>
      <c r="Z27" s="65"/>
      <c r="AA27" s="65"/>
      <c r="AG27" s="66"/>
      <c r="AH27" s="66"/>
      <c r="AI27" s="66"/>
      <c r="AJ27" s="66"/>
      <c r="AK27" s="66"/>
      <c r="AL27" s="66"/>
      <c r="AM27" s="66"/>
      <c r="AN27" s="66"/>
      <c r="AO27" s="66"/>
      <c r="AP27" s="66"/>
      <c r="AQ27" s="66"/>
      <c r="AR27" s="66"/>
      <c r="AS27" s="66"/>
      <c r="AT27" s="66"/>
      <c r="AU27" s="66"/>
      <c r="AV27" s="66"/>
      <c r="AW27" s="66"/>
      <c r="AX27" s="66"/>
      <c r="AY27" s="66"/>
      <c r="AZ27" s="66"/>
      <c r="BA27" s="66"/>
      <c r="BB27" s="66"/>
      <c r="BC27" s="66"/>
      <c r="BD27" s="66"/>
      <c r="BE27" s="66"/>
      <c r="BF27" s="66"/>
      <c r="BG27" s="66"/>
    </row>
    <row r="28" spans="1:59" s="24" customFormat="1" ht="17.100000000000001" customHeight="1">
      <c r="A28" s="124" t="s">
        <v>94</v>
      </c>
      <c r="B28" s="125">
        <v>26</v>
      </c>
      <c r="C28" s="126">
        <v>7</v>
      </c>
      <c r="D28" s="126">
        <v>33</v>
      </c>
      <c r="E28" s="125">
        <v>0</v>
      </c>
      <c r="F28" s="126">
        <v>1</v>
      </c>
      <c r="G28" s="126">
        <v>1</v>
      </c>
      <c r="H28" s="125">
        <v>34</v>
      </c>
      <c r="I28" s="127">
        <v>2.9</v>
      </c>
      <c r="J28" s="128">
        <v>1.8</v>
      </c>
      <c r="K28" s="129">
        <v>76</v>
      </c>
      <c r="L28" s="126">
        <v>16</v>
      </c>
      <c r="M28" s="126">
        <v>92</v>
      </c>
      <c r="N28" s="125">
        <v>0</v>
      </c>
      <c r="O28" s="126">
        <v>6</v>
      </c>
      <c r="P28" s="126">
        <v>6</v>
      </c>
      <c r="Q28" s="125">
        <v>98</v>
      </c>
      <c r="R28" s="127">
        <v>6.1</v>
      </c>
      <c r="S28" s="128">
        <v>2.1</v>
      </c>
      <c r="T28" s="64"/>
      <c r="U28" s="64"/>
      <c r="Z28" s="65"/>
      <c r="AA28" s="65"/>
      <c r="AG28" s="66"/>
      <c r="AH28" s="66"/>
      <c r="AI28" s="66"/>
      <c r="AJ28" s="66"/>
      <c r="AK28" s="66"/>
      <c r="AL28" s="66"/>
      <c r="AM28" s="66"/>
      <c r="AN28" s="66"/>
      <c r="AO28" s="66"/>
      <c r="AP28" s="66"/>
      <c r="AQ28" s="66"/>
      <c r="AR28" s="66"/>
      <c r="AS28" s="66"/>
      <c r="AT28" s="66"/>
      <c r="AU28" s="66"/>
      <c r="AV28" s="66"/>
      <c r="AW28" s="66"/>
      <c r="AX28" s="66"/>
      <c r="AY28" s="66"/>
      <c r="AZ28" s="66"/>
      <c r="BA28" s="66"/>
      <c r="BB28" s="66"/>
      <c r="BC28" s="66"/>
      <c r="BD28" s="66"/>
      <c r="BE28" s="66"/>
      <c r="BF28" s="66"/>
      <c r="BG28" s="66"/>
    </row>
    <row r="29" spans="1:59" s="24" customFormat="1" ht="17.100000000000001" customHeight="1">
      <c r="A29" s="136" t="s">
        <v>95</v>
      </c>
      <c r="B29" s="137">
        <v>22</v>
      </c>
      <c r="C29" s="138">
        <v>10</v>
      </c>
      <c r="D29" s="138">
        <v>32</v>
      </c>
      <c r="E29" s="137">
        <v>0</v>
      </c>
      <c r="F29" s="138">
        <v>1</v>
      </c>
      <c r="G29" s="138">
        <v>1</v>
      </c>
      <c r="H29" s="137">
        <v>33</v>
      </c>
      <c r="I29" s="139">
        <v>3</v>
      </c>
      <c r="J29" s="140">
        <v>1.8</v>
      </c>
      <c r="K29" s="141">
        <v>94</v>
      </c>
      <c r="L29" s="138">
        <v>9</v>
      </c>
      <c r="M29" s="138">
        <v>103</v>
      </c>
      <c r="N29" s="137">
        <v>4</v>
      </c>
      <c r="O29" s="138">
        <v>10</v>
      </c>
      <c r="P29" s="138">
        <v>14</v>
      </c>
      <c r="Q29" s="137">
        <v>117</v>
      </c>
      <c r="R29" s="139">
        <v>12</v>
      </c>
      <c r="S29" s="140">
        <v>2.5</v>
      </c>
      <c r="T29" s="76"/>
      <c r="U29" s="76"/>
      <c r="Z29" s="65"/>
      <c r="AA29" s="65"/>
      <c r="AG29" s="66"/>
      <c r="AH29" s="66"/>
      <c r="AI29" s="66"/>
      <c r="AJ29" s="66"/>
      <c r="AK29" s="66"/>
      <c r="AL29" s="66"/>
      <c r="AM29" s="66"/>
      <c r="AN29" s="66"/>
      <c r="AO29" s="66"/>
      <c r="AP29" s="66"/>
      <c r="AQ29" s="66"/>
      <c r="AR29" s="66"/>
      <c r="AS29" s="66"/>
      <c r="AT29" s="66"/>
      <c r="AU29" s="66"/>
      <c r="AV29" s="66"/>
      <c r="AW29" s="66"/>
      <c r="AX29" s="66"/>
      <c r="AY29" s="66"/>
      <c r="AZ29" s="66"/>
      <c r="BA29" s="66"/>
      <c r="BB29" s="66"/>
      <c r="BC29" s="66"/>
      <c r="BD29" s="66"/>
      <c r="BE29" s="66"/>
      <c r="BF29" s="66"/>
      <c r="BG29" s="66"/>
    </row>
    <row r="30" spans="1:59" s="24" customFormat="1" ht="17.100000000000001" customHeight="1">
      <c r="A30" s="67" t="s">
        <v>13</v>
      </c>
      <c r="B30" s="68">
        <v>133</v>
      </c>
      <c r="C30" s="69">
        <v>49</v>
      </c>
      <c r="D30" s="69">
        <v>182</v>
      </c>
      <c r="E30" s="68">
        <v>0</v>
      </c>
      <c r="F30" s="69">
        <v>10</v>
      </c>
      <c r="G30" s="69">
        <v>10</v>
      </c>
      <c r="H30" s="68">
        <v>192</v>
      </c>
      <c r="I30" s="73">
        <v>5.2</v>
      </c>
      <c r="J30" s="74">
        <v>10.3</v>
      </c>
      <c r="K30" s="70">
        <v>438</v>
      </c>
      <c r="L30" s="69">
        <v>75</v>
      </c>
      <c r="M30" s="69">
        <v>513</v>
      </c>
      <c r="N30" s="68">
        <v>9</v>
      </c>
      <c r="O30" s="69">
        <v>39</v>
      </c>
      <c r="P30" s="69">
        <v>48</v>
      </c>
      <c r="Q30" s="68">
        <v>561</v>
      </c>
      <c r="R30" s="73">
        <v>8.6</v>
      </c>
      <c r="S30" s="74">
        <v>12</v>
      </c>
      <c r="T30" s="76"/>
      <c r="U30" s="76"/>
      <c r="V30" s="24">
        <v>1</v>
      </c>
      <c r="Z30" s="65"/>
      <c r="AG30" s="66"/>
      <c r="AH30" s="66"/>
      <c r="AI30" s="66"/>
      <c r="AJ30" s="66"/>
      <c r="AK30" s="66"/>
      <c r="AL30" s="66"/>
      <c r="AM30" s="66"/>
      <c r="AN30" s="66"/>
      <c r="AO30" s="66"/>
      <c r="AP30" s="66"/>
      <c r="AQ30" s="66"/>
      <c r="AR30" s="66"/>
      <c r="AS30" s="66"/>
      <c r="AT30" s="66"/>
      <c r="AU30" s="66"/>
      <c r="AV30" s="66"/>
      <c r="AW30" s="66"/>
      <c r="AX30" s="66"/>
      <c r="AY30" s="66"/>
      <c r="AZ30" s="66"/>
      <c r="BA30" s="66"/>
      <c r="BB30" s="66"/>
      <c r="BC30" s="66"/>
      <c r="BD30" s="66"/>
      <c r="BE30" s="66"/>
      <c r="BF30" s="66"/>
      <c r="BG30" s="66"/>
    </row>
    <row r="31" spans="1:59" s="24" customFormat="1" ht="17.100000000000001" customHeight="1">
      <c r="A31" s="142" t="s">
        <v>96</v>
      </c>
      <c r="B31" s="143">
        <v>22</v>
      </c>
      <c r="C31" s="144">
        <v>14</v>
      </c>
      <c r="D31" s="144">
        <v>36</v>
      </c>
      <c r="E31" s="143">
        <v>0</v>
      </c>
      <c r="F31" s="144">
        <v>1</v>
      </c>
      <c r="G31" s="144">
        <v>1</v>
      </c>
      <c r="H31" s="143">
        <v>37</v>
      </c>
      <c r="I31" s="145">
        <v>2.7</v>
      </c>
      <c r="J31" s="146">
        <v>2</v>
      </c>
      <c r="K31" s="147">
        <v>69</v>
      </c>
      <c r="L31" s="144">
        <v>13</v>
      </c>
      <c r="M31" s="144">
        <v>82</v>
      </c>
      <c r="N31" s="143">
        <v>0</v>
      </c>
      <c r="O31" s="144">
        <v>0</v>
      </c>
      <c r="P31" s="144">
        <v>0</v>
      </c>
      <c r="Q31" s="143">
        <v>82</v>
      </c>
      <c r="R31" s="145">
        <v>0</v>
      </c>
      <c r="S31" s="146">
        <v>1.7</v>
      </c>
      <c r="T31" s="64"/>
      <c r="U31" s="64"/>
      <c r="Z31" s="65"/>
      <c r="AA31" s="65"/>
      <c r="AG31" s="66"/>
      <c r="AH31" s="66"/>
      <c r="AI31" s="66"/>
      <c r="AJ31" s="66"/>
      <c r="AK31" s="66"/>
      <c r="AL31" s="66"/>
      <c r="AM31" s="66"/>
      <c r="AN31" s="66"/>
      <c r="AO31" s="66"/>
      <c r="AP31" s="66"/>
      <c r="AQ31" s="66"/>
      <c r="AR31" s="66"/>
      <c r="AS31" s="66"/>
      <c r="AT31" s="66"/>
      <c r="AU31" s="66"/>
      <c r="AV31" s="66"/>
      <c r="AW31" s="66"/>
      <c r="AX31" s="66"/>
      <c r="AY31" s="66"/>
      <c r="AZ31" s="66"/>
      <c r="BA31" s="66"/>
      <c r="BB31" s="66"/>
      <c r="BC31" s="66"/>
      <c r="BD31" s="66"/>
      <c r="BE31" s="66"/>
      <c r="BF31" s="66"/>
      <c r="BG31" s="66"/>
    </row>
    <row r="32" spans="1:59" s="24" customFormat="1" ht="17.100000000000001" customHeight="1">
      <c r="A32" s="124" t="s">
        <v>97</v>
      </c>
      <c r="B32" s="125">
        <v>23</v>
      </c>
      <c r="C32" s="126">
        <v>5</v>
      </c>
      <c r="D32" s="126">
        <v>28</v>
      </c>
      <c r="E32" s="125">
        <v>0</v>
      </c>
      <c r="F32" s="126">
        <v>3</v>
      </c>
      <c r="G32" s="126">
        <v>3</v>
      </c>
      <c r="H32" s="125">
        <v>31</v>
      </c>
      <c r="I32" s="127">
        <v>9.6999999999999993</v>
      </c>
      <c r="J32" s="128">
        <v>1.7</v>
      </c>
      <c r="K32" s="129">
        <v>78</v>
      </c>
      <c r="L32" s="126">
        <v>10</v>
      </c>
      <c r="M32" s="126">
        <v>88</v>
      </c>
      <c r="N32" s="125">
        <v>1</v>
      </c>
      <c r="O32" s="126">
        <v>4</v>
      </c>
      <c r="P32" s="126">
        <v>5</v>
      </c>
      <c r="Q32" s="125">
        <v>93</v>
      </c>
      <c r="R32" s="127">
        <v>5.4</v>
      </c>
      <c r="S32" s="128">
        <v>2</v>
      </c>
      <c r="T32" s="64"/>
      <c r="U32" s="64"/>
      <c r="Z32" s="65"/>
      <c r="AA32" s="65"/>
      <c r="AG32" s="66"/>
      <c r="AH32" s="66"/>
      <c r="AI32" s="66"/>
      <c r="AJ32" s="66"/>
      <c r="AK32" s="66"/>
      <c r="AL32" s="66"/>
      <c r="AM32" s="66"/>
      <c r="AN32" s="66"/>
      <c r="AO32" s="66"/>
      <c r="AP32" s="66"/>
      <c r="AQ32" s="66"/>
      <c r="AR32" s="66"/>
      <c r="AS32" s="66"/>
      <c r="AT32" s="66"/>
      <c r="AU32" s="66"/>
      <c r="AV32" s="66"/>
      <c r="AW32" s="66"/>
      <c r="AX32" s="66"/>
      <c r="AY32" s="66"/>
      <c r="AZ32" s="66"/>
      <c r="BA32" s="66"/>
      <c r="BB32" s="66"/>
      <c r="BC32" s="66"/>
      <c r="BD32" s="66"/>
      <c r="BE32" s="66"/>
      <c r="BF32" s="66"/>
      <c r="BG32" s="66"/>
    </row>
    <row r="33" spans="1:59" s="24" customFormat="1" ht="17.100000000000001" customHeight="1">
      <c r="A33" s="124" t="s">
        <v>98</v>
      </c>
      <c r="B33" s="125">
        <v>21</v>
      </c>
      <c r="C33" s="126">
        <v>6</v>
      </c>
      <c r="D33" s="126">
        <v>27</v>
      </c>
      <c r="E33" s="125">
        <v>0</v>
      </c>
      <c r="F33" s="126">
        <v>1</v>
      </c>
      <c r="G33" s="126">
        <v>1</v>
      </c>
      <c r="H33" s="125">
        <v>28</v>
      </c>
      <c r="I33" s="127">
        <v>3.6</v>
      </c>
      <c r="J33" s="128">
        <v>1.5</v>
      </c>
      <c r="K33" s="129">
        <v>72</v>
      </c>
      <c r="L33" s="126">
        <v>15</v>
      </c>
      <c r="M33" s="126">
        <v>87</v>
      </c>
      <c r="N33" s="125">
        <v>1</v>
      </c>
      <c r="O33" s="126">
        <v>2</v>
      </c>
      <c r="P33" s="126">
        <v>3</v>
      </c>
      <c r="Q33" s="125">
        <v>90</v>
      </c>
      <c r="R33" s="127">
        <v>3.3</v>
      </c>
      <c r="S33" s="128">
        <v>1.9</v>
      </c>
      <c r="T33" s="64"/>
      <c r="U33" s="64"/>
      <c r="Z33" s="65"/>
      <c r="AA33" s="65"/>
      <c r="AG33" s="66"/>
      <c r="AH33" s="66"/>
      <c r="AI33" s="66"/>
      <c r="AJ33" s="66"/>
      <c r="AK33" s="66"/>
      <c r="AL33" s="66"/>
      <c r="AM33" s="66"/>
      <c r="AN33" s="66"/>
      <c r="AO33" s="66"/>
      <c r="AP33" s="66"/>
      <c r="AQ33" s="66"/>
      <c r="AR33" s="66"/>
      <c r="AS33" s="66"/>
      <c r="AT33" s="66"/>
      <c r="AU33" s="66"/>
      <c r="AV33" s="66"/>
      <c r="AW33" s="66"/>
      <c r="AX33" s="66"/>
      <c r="AY33" s="66"/>
      <c r="AZ33" s="66"/>
      <c r="BA33" s="66"/>
      <c r="BB33" s="66"/>
      <c r="BC33" s="66"/>
      <c r="BD33" s="66"/>
      <c r="BE33" s="66"/>
      <c r="BF33" s="66"/>
      <c r="BG33" s="66"/>
    </row>
    <row r="34" spans="1:59" s="24" customFormat="1" ht="17.100000000000001" customHeight="1">
      <c r="A34" s="124" t="s">
        <v>99</v>
      </c>
      <c r="B34" s="125">
        <v>19</v>
      </c>
      <c r="C34" s="126">
        <v>3</v>
      </c>
      <c r="D34" s="126">
        <v>22</v>
      </c>
      <c r="E34" s="125">
        <v>0</v>
      </c>
      <c r="F34" s="126">
        <v>3</v>
      </c>
      <c r="G34" s="126">
        <v>3</v>
      </c>
      <c r="H34" s="125">
        <v>25</v>
      </c>
      <c r="I34" s="127">
        <v>12</v>
      </c>
      <c r="J34" s="128">
        <v>1.3</v>
      </c>
      <c r="K34" s="129">
        <v>88</v>
      </c>
      <c r="L34" s="126">
        <v>18</v>
      </c>
      <c r="M34" s="126">
        <v>106</v>
      </c>
      <c r="N34" s="125">
        <v>1</v>
      </c>
      <c r="O34" s="126">
        <v>8</v>
      </c>
      <c r="P34" s="126">
        <v>9</v>
      </c>
      <c r="Q34" s="125">
        <v>115</v>
      </c>
      <c r="R34" s="127">
        <v>7.8</v>
      </c>
      <c r="S34" s="128">
        <v>2.5</v>
      </c>
      <c r="T34" s="64"/>
      <c r="U34" s="64"/>
      <c r="Z34" s="65"/>
      <c r="AA34" s="65"/>
      <c r="AG34" s="66"/>
      <c r="AH34" s="66"/>
      <c r="AI34" s="66"/>
      <c r="AJ34" s="66"/>
      <c r="AK34" s="66"/>
      <c r="AL34" s="66"/>
      <c r="AM34" s="66"/>
      <c r="AN34" s="66"/>
      <c r="AO34" s="66"/>
      <c r="AP34" s="66"/>
      <c r="AQ34" s="66"/>
      <c r="AR34" s="66"/>
      <c r="AS34" s="66"/>
      <c r="AT34" s="66"/>
      <c r="AU34" s="66"/>
      <c r="AV34" s="66"/>
      <c r="AW34" s="66"/>
      <c r="AX34" s="66"/>
      <c r="AY34" s="66"/>
      <c r="AZ34" s="66"/>
      <c r="BA34" s="66"/>
      <c r="BB34" s="66"/>
      <c r="BC34" s="66"/>
      <c r="BD34" s="66"/>
      <c r="BE34" s="66"/>
      <c r="BF34" s="66"/>
      <c r="BG34" s="66"/>
    </row>
    <row r="35" spans="1:59" s="24" customFormat="1" ht="17.100000000000001" customHeight="1">
      <c r="A35" s="124" t="s">
        <v>100</v>
      </c>
      <c r="B35" s="125">
        <v>29</v>
      </c>
      <c r="C35" s="126">
        <v>5</v>
      </c>
      <c r="D35" s="126">
        <v>34</v>
      </c>
      <c r="E35" s="125">
        <v>0</v>
      </c>
      <c r="F35" s="126">
        <v>4</v>
      </c>
      <c r="G35" s="126">
        <v>4</v>
      </c>
      <c r="H35" s="125">
        <v>38</v>
      </c>
      <c r="I35" s="127">
        <v>10.5</v>
      </c>
      <c r="J35" s="128">
        <v>2</v>
      </c>
      <c r="K35" s="129">
        <v>54</v>
      </c>
      <c r="L35" s="126">
        <v>13</v>
      </c>
      <c r="M35" s="126">
        <v>67</v>
      </c>
      <c r="N35" s="125">
        <v>0</v>
      </c>
      <c r="O35" s="126">
        <v>7</v>
      </c>
      <c r="P35" s="126">
        <v>7</v>
      </c>
      <c r="Q35" s="125">
        <v>74</v>
      </c>
      <c r="R35" s="127">
        <v>9.5</v>
      </c>
      <c r="S35" s="128">
        <v>1.6</v>
      </c>
      <c r="T35" s="64"/>
      <c r="U35" s="64"/>
      <c r="Z35" s="65"/>
      <c r="AA35" s="65"/>
      <c r="AG35" s="66"/>
      <c r="AH35" s="66"/>
      <c r="AI35" s="66"/>
      <c r="AJ35" s="66"/>
      <c r="AK35" s="66"/>
      <c r="AL35" s="66"/>
      <c r="AM35" s="66"/>
      <c r="AN35" s="66"/>
      <c r="AO35" s="66"/>
      <c r="AP35" s="66"/>
      <c r="AQ35" s="66"/>
      <c r="AR35" s="66"/>
      <c r="AS35" s="66"/>
      <c r="AT35" s="66"/>
      <c r="AU35" s="66"/>
      <c r="AV35" s="66"/>
      <c r="AW35" s="66"/>
      <c r="AX35" s="66"/>
      <c r="AY35" s="66"/>
      <c r="AZ35" s="66"/>
      <c r="BA35" s="66"/>
      <c r="BB35" s="66"/>
      <c r="BC35" s="66"/>
      <c r="BD35" s="66"/>
      <c r="BE35" s="66"/>
      <c r="BF35" s="66"/>
      <c r="BG35" s="66"/>
    </row>
    <row r="36" spans="1:59" s="24" customFormat="1" ht="17.100000000000001" customHeight="1">
      <c r="A36" s="136" t="s">
        <v>101</v>
      </c>
      <c r="B36" s="137">
        <v>15</v>
      </c>
      <c r="C36" s="138">
        <v>1</v>
      </c>
      <c r="D36" s="138">
        <v>16</v>
      </c>
      <c r="E36" s="137">
        <v>0</v>
      </c>
      <c r="F36" s="138">
        <v>5</v>
      </c>
      <c r="G36" s="138">
        <v>5</v>
      </c>
      <c r="H36" s="137">
        <v>21</v>
      </c>
      <c r="I36" s="139">
        <v>23.8</v>
      </c>
      <c r="J36" s="140">
        <v>1.1000000000000001</v>
      </c>
      <c r="K36" s="141">
        <v>40</v>
      </c>
      <c r="L36" s="138">
        <v>12</v>
      </c>
      <c r="M36" s="138">
        <v>52</v>
      </c>
      <c r="N36" s="137">
        <v>3</v>
      </c>
      <c r="O36" s="138">
        <v>11</v>
      </c>
      <c r="P36" s="138">
        <v>14</v>
      </c>
      <c r="Q36" s="137">
        <v>66</v>
      </c>
      <c r="R36" s="139">
        <v>21.2</v>
      </c>
      <c r="S36" s="140">
        <v>1.4</v>
      </c>
      <c r="T36" s="76"/>
      <c r="U36" s="76"/>
      <c r="Z36" s="65"/>
      <c r="AA36" s="65"/>
      <c r="AG36" s="66"/>
      <c r="AH36" s="66"/>
      <c r="AI36" s="66"/>
      <c r="AJ36" s="66"/>
      <c r="AK36" s="66"/>
      <c r="AL36" s="66"/>
      <c r="AM36" s="66"/>
      <c r="AN36" s="66"/>
      <c r="AO36" s="66"/>
      <c r="AP36" s="66"/>
      <c r="AQ36" s="66"/>
      <c r="AR36" s="66"/>
      <c r="AS36" s="66"/>
      <c r="AT36" s="66"/>
      <c r="AU36" s="66"/>
      <c r="AV36" s="66"/>
      <c r="AW36" s="66"/>
      <c r="AX36" s="66"/>
      <c r="AY36" s="66"/>
      <c r="AZ36" s="66"/>
      <c r="BA36" s="66"/>
      <c r="BB36" s="66"/>
      <c r="BC36" s="66"/>
      <c r="BD36" s="66"/>
      <c r="BE36" s="66"/>
      <c r="BF36" s="66"/>
      <c r="BG36" s="66"/>
    </row>
    <row r="37" spans="1:59" s="24" customFormat="1" ht="17.100000000000001" customHeight="1">
      <c r="A37" s="67" t="s">
        <v>14</v>
      </c>
      <c r="B37" s="68">
        <v>129</v>
      </c>
      <c r="C37" s="69">
        <v>34</v>
      </c>
      <c r="D37" s="69">
        <v>163</v>
      </c>
      <c r="E37" s="68">
        <v>0</v>
      </c>
      <c r="F37" s="69">
        <v>17</v>
      </c>
      <c r="G37" s="69">
        <v>17</v>
      </c>
      <c r="H37" s="68">
        <v>180</v>
      </c>
      <c r="I37" s="73">
        <v>9.4</v>
      </c>
      <c r="J37" s="74">
        <v>9.6999999999999993</v>
      </c>
      <c r="K37" s="70">
        <v>401</v>
      </c>
      <c r="L37" s="69">
        <v>81</v>
      </c>
      <c r="M37" s="69">
        <v>482</v>
      </c>
      <c r="N37" s="68">
        <v>6</v>
      </c>
      <c r="O37" s="69">
        <v>32</v>
      </c>
      <c r="P37" s="69">
        <v>38</v>
      </c>
      <c r="Q37" s="68">
        <v>520</v>
      </c>
      <c r="R37" s="73">
        <v>7.3</v>
      </c>
      <c r="S37" s="74">
        <v>11.1</v>
      </c>
      <c r="T37" s="76"/>
      <c r="U37" s="76"/>
      <c r="V37" s="24">
        <v>1</v>
      </c>
      <c r="Z37" s="65"/>
      <c r="AG37" s="66"/>
      <c r="AH37" s="66"/>
      <c r="AI37" s="66"/>
      <c r="AJ37" s="66"/>
      <c r="AK37" s="66"/>
      <c r="AL37" s="66"/>
      <c r="AM37" s="66"/>
      <c r="AN37" s="66"/>
      <c r="AO37" s="66"/>
      <c r="AP37" s="66"/>
      <c r="AQ37" s="66"/>
      <c r="AR37" s="66"/>
      <c r="AS37" s="66"/>
      <c r="AT37" s="66"/>
      <c r="AU37" s="66"/>
      <c r="AV37" s="66"/>
      <c r="AW37" s="66"/>
      <c r="AX37" s="66"/>
      <c r="AY37" s="66"/>
      <c r="AZ37" s="66"/>
      <c r="BA37" s="66"/>
      <c r="BB37" s="66"/>
      <c r="BC37" s="66"/>
      <c r="BD37" s="66"/>
      <c r="BE37" s="66"/>
      <c r="BF37" s="66"/>
      <c r="BG37" s="66"/>
    </row>
    <row r="38" spans="1:59" s="24" customFormat="1" ht="17.100000000000001" customHeight="1">
      <c r="A38" s="67" t="s">
        <v>15</v>
      </c>
      <c r="B38" s="71">
        <v>89</v>
      </c>
      <c r="C38" s="72">
        <v>38</v>
      </c>
      <c r="D38" s="69">
        <v>127</v>
      </c>
      <c r="E38" s="71">
        <v>1</v>
      </c>
      <c r="F38" s="72">
        <v>32</v>
      </c>
      <c r="G38" s="69">
        <v>33</v>
      </c>
      <c r="H38" s="68">
        <v>160</v>
      </c>
      <c r="I38" s="73">
        <v>20.6</v>
      </c>
      <c r="J38" s="74">
        <v>8.6</v>
      </c>
      <c r="K38" s="75">
        <v>270</v>
      </c>
      <c r="L38" s="72">
        <v>53</v>
      </c>
      <c r="M38" s="69">
        <v>323</v>
      </c>
      <c r="N38" s="71">
        <v>4</v>
      </c>
      <c r="O38" s="72">
        <v>49</v>
      </c>
      <c r="P38" s="69">
        <v>53</v>
      </c>
      <c r="Q38" s="68">
        <v>376</v>
      </c>
      <c r="R38" s="73">
        <v>14.1</v>
      </c>
      <c r="S38" s="74">
        <v>8</v>
      </c>
      <c r="T38" s="76"/>
      <c r="U38" s="76"/>
      <c r="V38" s="24">
        <v>1</v>
      </c>
      <c r="Z38" s="65"/>
      <c r="AA38" s="65"/>
      <c r="AG38" s="66"/>
      <c r="AH38" s="66"/>
      <c r="AI38" s="66"/>
      <c r="AJ38" s="66"/>
      <c r="AK38" s="66"/>
      <c r="AL38" s="66"/>
      <c r="AM38" s="66"/>
      <c r="AN38" s="66"/>
      <c r="AO38" s="66"/>
      <c r="AP38" s="66"/>
      <c r="AQ38" s="66"/>
      <c r="AR38" s="66"/>
      <c r="AS38" s="66"/>
      <c r="AT38" s="66"/>
      <c r="AU38" s="66"/>
      <c r="AV38" s="66"/>
      <c r="AW38" s="66"/>
      <c r="AX38" s="66"/>
      <c r="AY38" s="66"/>
      <c r="AZ38" s="66"/>
      <c r="BA38" s="66"/>
      <c r="BB38" s="66"/>
      <c r="BC38" s="66"/>
      <c r="BD38" s="66"/>
      <c r="BE38" s="66"/>
      <c r="BF38" s="66"/>
      <c r="BG38" s="66"/>
    </row>
    <row r="39" spans="1:59" s="24" customFormat="1" ht="17.100000000000001" customHeight="1">
      <c r="A39" s="77" t="s">
        <v>16</v>
      </c>
      <c r="B39" s="71">
        <v>70</v>
      </c>
      <c r="C39" s="72">
        <v>15</v>
      </c>
      <c r="D39" s="69">
        <v>85</v>
      </c>
      <c r="E39" s="71">
        <v>0</v>
      </c>
      <c r="F39" s="72">
        <v>27</v>
      </c>
      <c r="G39" s="69">
        <v>27</v>
      </c>
      <c r="H39" s="68">
        <v>112</v>
      </c>
      <c r="I39" s="73">
        <v>24.1</v>
      </c>
      <c r="J39" s="74">
        <v>6</v>
      </c>
      <c r="K39" s="75">
        <v>268</v>
      </c>
      <c r="L39" s="72">
        <v>60</v>
      </c>
      <c r="M39" s="69">
        <v>328</v>
      </c>
      <c r="N39" s="71">
        <v>5</v>
      </c>
      <c r="O39" s="72">
        <v>37</v>
      </c>
      <c r="P39" s="69">
        <v>42</v>
      </c>
      <c r="Q39" s="68">
        <v>370</v>
      </c>
      <c r="R39" s="73">
        <v>11.4</v>
      </c>
      <c r="S39" s="74">
        <v>7.9</v>
      </c>
      <c r="T39" s="76"/>
      <c r="U39" s="76"/>
      <c r="V39" s="24">
        <v>1</v>
      </c>
      <c r="Z39" s="65"/>
      <c r="AA39" s="65"/>
      <c r="AG39" s="66"/>
      <c r="AH39" s="66"/>
      <c r="AI39" s="66"/>
      <c r="AJ39" s="66"/>
      <c r="AK39" s="66"/>
      <c r="AL39" s="66"/>
      <c r="AM39" s="66"/>
      <c r="AN39" s="66"/>
      <c r="AO39" s="66"/>
      <c r="AP39" s="66"/>
      <c r="AQ39" s="66"/>
      <c r="AR39" s="66"/>
      <c r="AS39" s="66"/>
      <c r="AT39" s="66"/>
      <c r="AU39" s="66"/>
      <c r="AV39" s="66"/>
      <c r="AW39" s="66"/>
      <c r="AX39" s="66"/>
      <c r="AY39" s="66"/>
      <c r="AZ39" s="66"/>
      <c r="BA39" s="66"/>
      <c r="BB39" s="66"/>
      <c r="BC39" s="66"/>
      <c r="BD39" s="66"/>
      <c r="BE39" s="66"/>
      <c r="BF39" s="66"/>
      <c r="BG39" s="66"/>
    </row>
    <row r="40" spans="1:59" s="24" customFormat="1" ht="17.100000000000001" customHeight="1">
      <c r="A40" s="77" t="s">
        <v>17</v>
      </c>
      <c r="B40" s="71">
        <v>97</v>
      </c>
      <c r="C40" s="72">
        <v>25</v>
      </c>
      <c r="D40" s="69">
        <v>122</v>
      </c>
      <c r="E40" s="71">
        <v>0</v>
      </c>
      <c r="F40" s="72">
        <v>25</v>
      </c>
      <c r="G40" s="69">
        <v>25</v>
      </c>
      <c r="H40" s="68">
        <v>147</v>
      </c>
      <c r="I40" s="73">
        <v>17</v>
      </c>
      <c r="J40" s="74">
        <v>7.9</v>
      </c>
      <c r="K40" s="75">
        <v>262</v>
      </c>
      <c r="L40" s="72">
        <v>57</v>
      </c>
      <c r="M40" s="69">
        <v>319</v>
      </c>
      <c r="N40" s="71">
        <v>3</v>
      </c>
      <c r="O40" s="72">
        <v>24</v>
      </c>
      <c r="P40" s="69">
        <v>27</v>
      </c>
      <c r="Q40" s="68">
        <v>346</v>
      </c>
      <c r="R40" s="73">
        <v>7.8</v>
      </c>
      <c r="S40" s="74">
        <v>7.4</v>
      </c>
      <c r="T40" s="76"/>
      <c r="U40" s="76"/>
      <c r="V40" s="24">
        <v>1</v>
      </c>
      <c r="Z40" s="65"/>
      <c r="AA40" s="65"/>
      <c r="AG40" s="66"/>
      <c r="AH40" s="66"/>
      <c r="AI40" s="66"/>
      <c r="AJ40" s="66"/>
      <c r="AK40" s="66"/>
      <c r="AL40" s="66"/>
      <c r="AM40" s="66"/>
      <c r="AN40" s="66"/>
      <c r="AO40" s="66"/>
      <c r="AP40" s="66"/>
      <c r="AQ40" s="66"/>
      <c r="AR40" s="66"/>
      <c r="AS40" s="66"/>
      <c r="AT40" s="66"/>
      <c r="AU40" s="66"/>
      <c r="AV40" s="66"/>
      <c r="AW40" s="66"/>
      <c r="AX40" s="66"/>
      <c r="AY40" s="66"/>
      <c r="AZ40" s="66"/>
      <c r="BA40" s="66"/>
      <c r="BB40" s="66"/>
      <c r="BC40" s="66"/>
      <c r="BD40" s="66"/>
      <c r="BE40" s="66"/>
      <c r="BF40" s="66"/>
      <c r="BG40" s="66"/>
    </row>
    <row r="41" spans="1:59" s="24" customFormat="1" ht="17.100000000000001" customHeight="1">
      <c r="A41" s="77" t="s">
        <v>18</v>
      </c>
      <c r="B41" s="71">
        <v>73</v>
      </c>
      <c r="C41" s="72">
        <v>30</v>
      </c>
      <c r="D41" s="69">
        <v>103</v>
      </c>
      <c r="E41" s="71">
        <v>0</v>
      </c>
      <c r="F41" s="72">
        <v>24</v>
      </c>
      <c r="G41" s="69">
        <v>24</v>
      </c>
      <c r="H41" s="68">
        <v>127</v>
      </c>
      <c r="I41" s="73">
        <v>18.899999999999999</v>
      </c>
      <c r="J41" s="74">
        <v>6.8</v>
      </c>
      <c r="K41" s="75">
        <v>271</v>
      </c>
      <c r="L41" s="72">
        <v>66</v>
      </c>
      <c r="M41" s="69">
        <v>337</v>
      </c>
      <c r="N41" s="71">
        <v>3</v>
      </c>
      <c r="O41" s="72">
        <v>47</v>
      </c>
      <c r="P41" s="69">
        <v>50</v>
      </c>
      <c r="Q41" s="68">
        <v>387</v>
      </c>
      <c r="R41" s="73">
        <v>12.9</v>
      </c>
      <c r="S41" s="74">
        <v>8.3000000000000007</v>
      </c>
      <c r="T41" s="76"/>
      <c r="U41" s="76"/>
      <c r="V41" s="24">
        <v>1</v>
      </c>
      <c r="Z41" s="65"/>
      <c r="AA41" s="65"/>
      <c r="AG41" s="66"/>
      <c r="AH41" s="66"/>
      <c r="AI41" s="66"/>
      <c r="AJ41" s="66"/>
      <c r="AK41" s="66"/>
      <c r="AL41" s="66"/>
      <c r="AM41" s="66"/>
      <c r="AN41" s="66"/>
      <c r="AO41" s="66"/>
      <c r="AP41" s="66"/>
      <c r="AQ41" s="66"/>
      <c r="AR41" s="66"/>
      <c r="AS41" s="66"/>
      <c r="AT41" s="66"/>
      <c r="AU41" s="66"/>
      <c r="AV41" s="66"/>
      <c r="AW41" s="66"/>
      <c r="AX41" s="66"/>
      <c r="AY41" s="66"/>
      <c r="AZ41" s="66"/>
      <c r="BA41" s="66"/>
      <c r="BB41" s="66"/>
      <c r="BC41" s="66"/>
      <c r="BD41" s="66"/>
      <c r="BE41" s="66"/>
      <c r="BF41" s="66"/>
      <c r="BG41" s="66"/>
    </row>
    <row r="42" spans="1:59" s="24" customFormat="1" ht="17.100000000000001" customHeight="1">
      <c r="A42" s="77" t="s">
        <v>19</v>
      </c>
      <c r="B42" s="71">
        <v>84</v>
      </c>
      <c r="C42" s="72">
        <v>33</v>
      </c>
      <c r="D42" s="69">
        <v>117</v>
      </c>
      <c r="E42" s="71">
        <v>0</v>
      </c>
      <c r="F42" s="72">
        <v>16</v>
      </c>
      <c r="G42" s="69">
        <v>16</v>
      </c>
      <c r="H42" s="68">
        <v>133</v>
      </c>
      <c r="I42" s="73">
        <v>12</v>
      </c>
      <c r="J42" s="74">
        <v>7.2</v>
      </c>
      <c r="K42" s="75">
        <v>218</v>
      </c>
      <c r="L42" s="72">
        <v>74</v>
      </c>
      <c r="M42" s="69">
        <v>292</v>
      </c>
      <c r="N42" s="71">
        <v>11</v>
      </c>
      <c r="O42" s="72">
        <v>32</v>
      </c>
      <c r="P42" s="69">
        <v>43</v>
      </c>
      <c r="Q42" s="68">
        <v>335</v>
      </c>
      <c r="R42" s="73">
        <v>12.8</v>
      </c>
      <c r="S42" s="74">
        <v>7.1</v>
      </c>
      <c r="T42" s="76"/>
      <c r="U42" s="76"/>
      <c r="V42" s="24">
        <v>1</v>
      </c>
      <c r="Z42" s="65"/>
      <c r="AA42" s="65"/>
      <c r="AG42" s="66"/>
      <c r="AH42" s="66"/>
      <c r="AI42" s="66"/>
      <c r="AJ42" s="66"/>
      <c r="AK42" s="66"/>
      <c r="AL42" s="66"/>
      <c r="AM42" s="66"/>
      <c r="AN42" s="66"/>
      <c r="AO42" s="66"/>
      <c r="AP42" s="66"/>
      <c r="AQ42" s="66"/>
      <c r="AR42" s="66"/>
      <c r="AS42" s="66"/>
      <c r="AT42" s="66"/>
      <c r="AU42" s="66"/>
      <c r="AV42" s="66"/>
      <c r="AW42" s="66"/>
      <c r="AX42" s="66"/>
      <c r="AY42" s="66"/>
      <c r="AZ42" s="66"/>
      <c r="BA42" s="66"/>
      <c r="BB42" s="66"/>
      <c r="BC42" s="66"/>
      <c r="BD42" s="66"/>
      <c r="BE42" s="66"/>
      <c r="BF42" s="66"/>
      <c r="BG42" s="66"/>
    </row>
    <row r="43" spans="1:59" s="24" customFormat="1" ht="17.100000000000001" customHeight="1">
      <c r="A43" s="77" t="s">
        <v>20</v>
      </c>
      <c r="B43" s="71">
        <v>98</v>
      </c>
      <c r="C43" s="72">
        <v>26</v>
      </c>
      <c r="D43" s="69">
        <v>124</v>
      </c>
      <c r="E43" s="71">
        <v>0</v>
      </c>
      <c r="F43" s="72">
        <v>21</v>
      </c>
      <c r="G43" s="69">
        <v>21</v>
      </c>
      <c r="H43" s="68">
        <v>145</v>
      </c>
      <c r="I43" s="73">
        <v>14.5</v>
      </c>
      <c r="J43" s="74">
        <v>7.8</v>
      </c>
      <c r="K43" s="75">
        <v>258</v>
      </c>
      <c r="L43" s="72">
        <v>52</v>
      </c>
      <c r="M43" s="69">
        <v>310</v>
      </c>
      <c r="N43" s="71">
        <v>2</v>
      </c>
      <c r="O43" s="72">
        <v>19</v>
      </c>
      <c r="P43" s="69">
        <v>21</v>
      </c>
      <c r="Q43" s="68">
        <v>331</v>
      </c>
      <c r="R43" s="73">
        <v>6.3</v>
      </c>
      <c r="S43" s="74">
        <v>7.1</v>
      </c>
      <c r="T43" s="76"/>
      <c r="U43" s="76"/>
      <c r="V43" s="24">
        <v>1</v>
      </c>
      <c r="Z43" s="65"/>
      <c r="AA43" s="65"/>
      <c r="AG43" s="66"/>
      <c r="AH43" s="66"/>
      <c r="AI43" s="66"/>
      <c r="AJ43" s="66"/>
      <c r="AK43" s="66"/>
      <c r="AL43" s="66"/>
      <c r="AM43" s="66"/>
      <c r="AN43" s="66"/>
      <c r="AO43" s="66"/>
      <c r="AP43" s="66"/>
      <c r="AQ43" s="66"/>
      <c r="AR43" s="66"/>
      <c r="AS43" s="66"/>
      <c r="AT43" s="66"/>
      <c r="AU43" s="66"/>
      <c r="AV43" s="66"/>
      <c r="AW43" s="66"/>
      <c r="AX43" s="66"/>
      <c r="AY43" s="66"/>
      <c r="AZ43" s="66"/>
      <c r="BA43" s="66"/>
      <c r="BB43" s="66"/>
      <c r="BC43" s="66"/>
      <c r="BD43" s="66"/>
      <c r="BE43" s="66"/>
      <c r="BF43" s="66"/>
      <c r="BG43" s="66"/>
    </row>
    <row r="44" spans="1:59" s="24" customFormat="1" ht="17.100000000000001" customHeight="1">
      <c r="A44" s="77" t="s">
        <v>21</v>
      </c>
      <c r="B44" s="78">
        <v>77</v>
      </c>
      <c r="C44" s="79">
        <v>39</v>
      </c>
      <c r="D44" s="80">
        <v>116</v>
      </c>
      <c r="E44" s="78">
        <v>0</v>
      </c>
      <c r="F44" s="81">
        <v>21</v>
      </c>
      <c r="G44" s="80">
        <v>21</v>
      </c>
      <c r="H44" s="71">
        <v>137</v>
      </c>
      <c r="I44" s="73">
        <v>15.3</v>
      </c>
      <c r="J44" s="74">
        <v>7.4</v>
      </c>
      <c r="K44" s="82">
        <v>236</v>
      </c>
      <c r="L44" s="79">
        <v>44</v>
      </c>
      <c r="M44" s="80">
        <v>280</v>
      </c>
      <c r="N44" s="78">
        <v>3</v>
      </c>
      <c r="O44" s="81">
        <v>20</v>
      </c>
      <c r="P44" s="80">
        <v>23</v>
      </c>
      <c r="Q44" s="71">
        <v>303</v>
      </c>
      <c r="R44" s="73">
        <v>7.6</v>
      </c>
      <c r="S44" s="74">
        <v>6.5</v>
      </c>
      <c r="T44" s="76"/>
      <c r="U44" s="76"/>
      <c r="V44" s="24">
        <v>1</v>
      </c>
      <c r="W44" s="66"/>
      <c r="Z44" s="65"/>
      <c r="AA44" s="65"/>
      <c r="AB44" s="66"/>
      <c r="AC44" s="66"/>
      <c r="AD44" s="66"/>
      <c r="AE44" s="66"/>
      <c r="AF44" s="23"/>
      <c r="AG44" s="66"/>
      <c r="AH44" s="66"/>
      <c r="AI44" s="66"/>
      <c r="AJ44" s="66"/>
      <c r="AK44" s="66"/>
      <c r="AL44" s="66"/>
      <c r="AM44" s="66"/>
      <c r="AN44" s="66"/>
      <c r="AO44" s="66"/>
      <c r="AP44" s="66"/>
      <c r="AQ44" s="66"/>
      <c r="AR44" s="66"/>
      <c r="AS44" s="66"/>
      <c r="AT44" s="66"/>
      <c r="AU44" s="66"/>
      <c r="AV44" s="66"/>
      <c r="AW44" s="66"/>
      <c r="AX44" s="66"/>
      <c r="AY44" s="66"/>
      <c r="AZ44" s="66"/>
      <c r="BA44" s="66"/>
      <c r="BB44" s="66"/>
      <c r="BC44" s="66"/>
      <c r="BD44" s="66"/>
      <c r="BE44" s="66"/>
      <c r="BF44" s="66"/>
      <c r="BG44" s="66"/>
    </row>
    <row r="45" spans="1:59" s="24" customFormat="1" ht="17.100000000000001" customHeight="1">
      <c r="A45" s="83" t="s">
        <v>22</v>
      </c>
      <c r="B45" s="78">
        <v>78</v>
      </c>
      <c r="C45" s="79">
        <v>77</v>
      </c>
      <c r="D45" s="80">
        <v>155</v>
      </c>
      <c r="E45" s="78">
        <v>0</v>
      </c>
      <c r="F45" s="81">
        <v>17</v>
      </c>
      <c r="G45" s="80">
        <v>17</v>
      </c>
      <c r="H45" s="71">
        <v>172</v>
      </c>
      <c r="I45" s="73">
        <v>9.9</v>
      </c>
      <c r="J45" s="74">
        <v>9.3000000000000007</v>
      </c>
      <c r="K45" s="82">
        <v>285</v>
      </c>
      <c r="L45" s="79">
        <v>65</v>
      </c>
      <c r="M45" s="80">
        <v>350</v>
      </c>
      <c r="N45" s="78">
        <v>5</v>
      </c>
      <c r="O45" s="81">
        <v>27</v>
      </c>
      <c r="P45" s="80">
        <v>32</v>
      </c>
      <c r="Q45" s="71">
        <v>382</v>
      </c>
      <c r="R45" s="73">
        <v>8.4</v>
      </c>
      <c r="S45" s="74">
        <v>8.1999999999999993</v>
      </c>
      <c r="T45" s="76"/>
      <c r="U45" s="76"/>
      <c r="V45" s="24">
        <v>1</v>
      </c>
      <c r="W45" s="66"/>
      <c r="Z45" s="65"/>
      <c r="AA45" s="65"/>
      <c r="AB45" s="66"/>
      <c r="AC45" s="66"/>
      <c r="AD45" s="66"/>
      <c r="AE45" s="66"/>
      <c r="AF45" s="23"/>
      <c r="AG45" s="66"/>
      <c r="AH45" s="66"/>
      <c r="AI45" s="66"/>
      <c r="AJ45" s="66"/>
      <c r="AK45" s="66"/>
      <c r="AL45" s="66"/>
      <c r="AM45" s="66"/>
      <c r="AN45" s="66"/>
      <c r="AO45" s="66"/>
      <c r="AP45" s="66"/>
      <c r="AQ45" s="66"/>
      <c r="AR45" s="66"/>
      <c r="AS45" s="66"/>
      <c r="AT45" s="66"/>
      <c r="AU45" s="66"/>
      <c r="AV45" s="66"/>
      <c r="AW45" s="66"/>
      <c r="AX45" s="66"/>
      <c r="AY45" s="66"/>
      <c r="AZ45" s="66"/>
      <c r="BA45" s="66"/>
      <c r="BB45" s="66"/>
      <c r="BC45" s="66"/>
      <c r="BD45" s="66"/>
      <c r="BE45" s="66"/>
      <c r="BF45" s="66"/>
      <c r="BG45" s="66"/>
    </row>
    <row r="46" spans="1:59" s="24" customFormat="1" ht="17.100000000000001" customHeight="1">
      <c r="A46" s="148" t="s">
        <v>102</v>
      </c>
      <c r="B46" s="149">
        <v>21</v>
      </c>
      <c r="C46" s="150">
        <v>18</v>
      </c>
      <c r="D46" s="151">
        <v>39</v>
      </c>
      <c r="E46" s="149">
        <v>0</v>
      </c>
      <c r="F46" s="152">
        <v>2</v>
      </c>
      <c r="G46" s="151">
        <v>2</v>
      </c>
      <c r="H46" s="153">
        <v>41</v>
      </c>
      <c r="I46" s="154">
        <v>4.9000000000000004</v>
      </c>
      <c r="J46" s="155">
        <v>2.2000000000000002</v>
      </c>
      <c r="K46" s="156">
        <v>45</v>
      </c>
      <c r="L46" s="150">
        <v>15</v>
      </c>
      <c r="M46" s="151">
        <v>60</v>
      </c>
      <c r="N46" s="149">
        <v>1</v>
      </c>
      <c r="O46" s="152">
        <v>3</v>
      </c>
      <c r="P46" s="151">
        <v>4</v>
      </c>
      <c r="Q46" s="153">
        <v>64</v>
      </c>
      <c r="R46" s="154">
        <v>6.3</v>
      </c>
      <c r="S46" s="155">
        <v>1.4</v>
      </c>
      <c r="T46" s="76"/>
      <c r="U46" s="76"/>
      <c r="V46" s="23"/>
      <c r="W46" s="66"/>
      <c r="Z46" s="65"/>
      <c r="AA46" s="65"/>
      <c r="AB46" s="66"/>
      <c r="AC46" s="66"/>
      <c r="AD46" s="66"/>
      <c r="AE46" s="66"/>
      <c r="AF46" s="23"/>
      <c r="AG46" s="66"/>
      <c r="AH46" s="66"/>
      <c r="AI46" s="66"/>
      <c r="AJ46" s="66"/>
      <c r="AK46" s="66"/>
      <c r="AL46" s="66"/>
      <c r="AM46" s="66"/>
      <c r="AN46" s="66"/>
      <c r="AO46" s="66"/>
      <c r="AP46" s="66"/>
      <c r="AQ46" s="66"/>
      <c r="AR46" s="66"/>
      <c r="AS46" s="66"/>
      <c r="AT46" s="66"/>
      <c r="AU46" s="66"/>
      <c r="AV46" s="66"/>
      <c r="AW46" s="66"/>
      <c r="AX46" s="66"/>
      <c r="AY46" s="66"/>
      <c r="AZ46" s="66"/>
      <c r="BA46" s="66"/>
      <c r="BB46" s="66"/>
      <c r="BC46" s="66"/>
      <c r="BD46" s="66"/>
      <c r="BE46" s="66"/>
      <c r="BF46" s="66"/>
      <c r="BG46" s="66"/>
    </row>
    <row r="47" spans="1:59" s="24" customFormat="1" ht="17.100000000000001" customHeight="1">
      <c r="A47" s="157" t="s">
        <v>103</v>
      </c>
      <c r="B47" s="158">
        <v>18</v>
      </c>
      <c r="C47" s="159">
        <v>13</v>
      </c>
      <c r="D47" s="160">
        <v>31</v>
      </c>
      <c r="E47" s="158">
        <v>1</v>
      </c>
      <c r="F47" s="161">
        <v>1</v>
      </c>
      <c r="G47" s="160">
        <v>2</v>
      </c>
      <c r="H47" s="162">
        <v>33</v>
      </c>
      <c r="I47" s="163">
        <v>6.1</v>
      </c>
      <c r="J47" s="164">
        <v>1.8</v>
      </c>
      <c r="K47" s="165">
        <v>51</v>
      </c>
      <c r="L47" s="159">
        <v>7</v>
      </c>
      <c r="M47" s="160">
        <v>58</v>
      </c>
      <c r="N47" s="158">
        <v>1</v>
      </c>
      <c r="O47" s="161">
        <v>4</v>
      </c>
      <c r="P47" s="160">
        <v>5</v>
      </c>
      <c r="Q47" s="162">
        <v>63</v>
      </c>
      <c r="R47" s="163">
        <v>7.9</v>
      </c>
      <c r="S47" s="164">
        <v>1.3</v>
      </c>
      <c r="T47" s="76"/>
      <c r="U47" s="76"/>
      <c r="V47" s="23"/>
      <c r="W47" s="66"/>
      <c r="Z47" s="65"/>
      <c r="AA47" s="65"/>
      <c r="AB47" s="66"/>
      <c r="AC47" s="66"/>
      <c r="AD47" s="66"/>
      <c r="AE47" s="66"/>
      <c r="AF47" s="23"/>
      <c r="AG47" s="66"/>
      <c r="AH47" s="66"/>
      <c r="AI47" s="66"/>
      <c r="AJ47" s="66"/>
      <c r="AK47" s="66"/>
      <c r="AL47" s="66"/>
      <c r="AM47" s="66"/>
      <c r="AN47" s="66"/>
      <c r="AO47" s="66"/>
      <c r="AP47" s="66"/>
      <c r="AQ47" s="66"/>
      <c r="AR47" s="66"/>
      <c r="AS47" s="66"/>
      <c r="AT47" s="66"/>
      <c r="AU47" s="66"/>
      <c r="AV47" s="66"/>
      <c r="AW47" s="66"/>
      <c r="AX47" s="66"/>
      <c r="AY47" s="66"/>
      <c r="AZ47" s="66"/>
      <c r="BA47" s="66"/>
      <c r="BB47" s="66"/>
      <c r="BC47" s="66"/>
      <c r="BD47" s="66"/>
      <c r="BE47" s="66"/>
      <c r="BF47" s="66"/>
      <c r="BG47" s="66"/>
    </row>
    <row r="48" spans="1:59" s="24" customFormat="1" ht="17.100000000000001" customHeight="1">
      <c r="A48" s="157" t="s">
        <v>104</v>
      </c>
      <c r="B48" s="158">
        <v>7</v>
      </c>
      <c r="C48" s="159">
        <v>11</v>
      </c>
      <c r="D48" s="160">
        <v>18</v>
      </c>
      <c r="E48" s="158">
        <v>4</v>
      </c>
      <c r="F48" s="161">
        <v>3</v>
      </c>
      <c r="G48" s="160">
        <v>7</v>
      </c>
      <c r="H48" s="162">
        <v>25</v>
      </c>
      <c r="I48" s="163">
        <v>28</v>
      </c>
      <c r="J48" s="164">
        <v>1.3</v>
      </c>
      <c r="K48" s="165">
        <v>46</v>
      </c>
      <c r="L48" s="159">
        <v>11</v>
      </c>
      <c r="M48" s="160">
        <v>57</v>
      </c>
      <c r="N48" s="158">
        <v>0</v>
      </c>
      <c r="O48" s="161">
        <v>2</v>
      </c>
      <c r="P48" s="160">
        <v>2</v>
      </c>
      <c r="Q48" s="162">
        <v>59</v>
      </c>
      <c r="R48" s="163">
        <v>3.4</v>
      </c>
      <c r="S48" s="164">
        <v>1.3</v>
      </c>
      <c r="T48" s="76"/>
      <c r="U48" s="76"/>
      <c r="V48" s="23"/>
      <c r="W48" s="66"/>
      <c r="Z48" s="65"/>
      <c r="AA48" s="65"/>
      <c r="AB48" s="66"/>
      <c r="AC48" s="66"/>
      <c r="AD48" s="66"/>
      <c r="AE48" s="66"/>
      <c r="AF48" s="23"/>
      <c r="AG48" s="66"/>
      <c r="AH48" s="66"/>
      <c r="AI48" s="66"/>
      <c r="AJ48" s="66"/>
      <c r="AK48" s="66"/>
      <c r="AL48" s="66"/>
      <c r="AM48" s="66"/>
      <c r="AN48" s="66"/>
      <c r="AO48" s="66"/>
      <c r="AP48" s="66"/>
      <c r="AQ48" s="66"/>
      <c r="AR48" s="66"/>
      <c r="AS48" s="66"/>
      <c r="AT48" s="66"/>
      <c r="AU48" s="66"/>
      <c r="AV48" s="66"/>
      <c r="AW48" s="66"/>
      <c r="AX48" s="66"/>
      <c r="AY48" s="66"/>
      <c r="AZ48" s="66"/>
      <c r="BA48" s="66"/>
      <c r="BB48" s="66"/>
      <c r="BC48" s="66"/>
      <c r="BD48" s="66"/>
      <c r="BE48" s="66"/>
      <c r="BF48" s="66"/>
      <c r="BG48" s="66"/>
    </row>
    <row r="49" spans="1:59" s="24" customFormat="1" ht="17.100000000000001" customHeight="1">
      <c r="A49" s="157" t="s">
        <v>105</v>
      </c>
      <c r="B49" s="158">
        <v>16</v>
      </c>
      <c r="C49" s="159">
        <v>11</v>
      </c>
      <c r="D49" s="160">
        <v>27</v>
      </c>
      <c r="E49" s="158">
        <v>0</v>
      </c>
      <c r="F49" s="161">
        <v>3</v>
      </c>
      <c r="G49" s="160">
        <v>3</v>
      </c>
      <c r="H49" s="162">
        <v>30</v>
      </c>
      <c r="I49" s="163">
        <v>10</v>
      </c>
      <c r="J49" s="164">
        <v>1.6</v>
      </c>
      <c r="K49" s="165">
        <v>62</v>
      </c>
      <c r="L49" s="159">
        <v>10</v>
      </c>
      <c r="M49" s="160">
        <v>72</v>
      </c>
      <c r="N49" s="158">
        <v>2</v>
      </c>
      <c r="O49" s="161">
        <v>4</v>
      </c>
      <c r="P49" s="160">
        <v>6</v>
      </c>
      <c r="Q49" s="162">
        <v>78</v>
      </c>
      <c r="R49" s="163">
        <v>7.7</v>
      </c>
      <c r="S49" s="164">
        <v>1.7</v>
      </c>
      <c r="T49" s="76"/>
      <c r="U49" s="76"/>
      <c r="V49" s="23"/>
      <c r="W49" s="66"/>
      <c r="Z49" s="65"/>
      <c r="AA49" s="65"/>
      <c r="AB49" s="66"/>
      <c r="AC49" s="66"/>
      <c r="AD49" s="66"/>
      <c r="AE49" s="66"/>
      <c r="AF49" s="23"/>
      <c r="AG49" s="66"/>
      <c r="AH49" s="66"/>
      <c r="AI49" s="66"/>
      <c r="AJ49" s="66"/>
      <c r="AK49" s="66"/>
      <c r="AL49" s="66"/>
      <c r="AM49" s="66"/>
      <c r="AN49" s="66"/>
      <c r="AO49" s="66"/>
      <c r="AP49" s="66"/>
      <c r="AQ49" s="66"/>
      <c r="AR49" s="66"/>
      <c r="AS49" s="66"/>
      <c r="AT49" s="66"/>
      <c r="AU49" s="66"/>
      <c r="AV49" s="66"/>
      <c r="AW49" s="66"/>
      <c r="AX49" s="66"/>
      <c r="AY49" s="66"/>
      <c r="AZ49" s="66"/>
      <c r="BA49" s="66"/>
      <c r="BB49" s="66"/>
      <c r="BC49" s="66"/>
      <c r="BD49" s="66"/>
      <c r="BE49" s="66"/>
      <c r="BF49" s="66"/>
      <c r="BG49" s="66"/>
    </row>
    <row r="50" spans="1:59" s="24" customFormat="1" ht="17.100000000000001" customHeight="1">
      <c r="A50" s="157" t="s">
        <v>106</v>
      </c>
      <c r="B50" s="125">
        <v>22</v>
      </c>
      <c r="C50" s="126">
        <v>8</v>
      </c>
      <c r="D50" s="126">
        <v>30</v>
      </c>
      <c r="E50" s="125">
        <v>0</v>
      </c>
      <c r="F50" s="126">
        <v>2</v>
      </c>
      <c r="G50" s="126">
        <v>2</v>
      </c>
      <c r="H50" s="125">
        <v>32</v>
      </c>
      <c r="I50" s="127">
        <v>6.3</v>
      </c>
      <c r="J50" s="128">
        <v>1.7</v>
      </c>
      <c r="K50" s="129">
        <v>59</v>
      </c>
      <c r="L50" s="126">
        <v>12</v>
      </c>
      <c r="M50" s="126">
        <v>71</v>
      </c>
      <c r="N50" s="125">
        <v>0</v>
      </c>
      <c r="O50" s="126">
        <v>1</v>
      </c>
      <c r="P50" s="126">
        <v>1</v>
      </c>
      <c r="Q50" s="125">
        <v>72</v>
      </c>
      <c r="R50" s="127">
        <v>1.4</v>
      </c>
      <c r="S50" s="128">
        <v>1.5</v>
      </c>
      <c r="T50" s="64"/>
      <c r="U50" s="64"/>
      <c r="Z50" s="65"/>
      <c r="AA50" s="65"/>
      <c r="AG50" s="66"/>
      <c r="AH50" s="66"/>
      <c r="AI50" s="66"/>
      <c r="AJ50" s="66"/>
      <c r="AK50" s="66"/>
      <c r="AL50" s="66"/>
      <c r="AM50" s="66"/>
      <c r="AN50" s="66"/>
      <c r="AO50" s="66"/>
      <c r="AP50" s="66"/>
      <c r="AQ50" s="66"/>
      <c r="AR50" s="66"/>
      <c r="AS50" s="66"/>
      <c r="AT50" s="66"/>
      <c r="AU50" s="66"/>
      <c r="AV50" s="66"/>
      <c r="AW50" s="66"/>
      <c r="AX50" s="66"/>
      <c r="AY50" s="66"/>
      <c r="AZ50" s="66"/>
      <c r="BA50" s="66"/>
      <c r="BB50" s="66"/>
      <c r="BC50" s="66"/>
      <c r="BD50" s="66"/>
      <c r="BE50" s="66"/>
      <c r="BF50" s="66"/>
      <c r="BG50" s="66"/>
    </row>
    <row r="51" spans="1:59" s="24" customFormat="1" ht="17.100000000000001" customHeight="1">
      <c r="A51" s="166" t="s">
        <v>107</v>
      </c>
      <c r="B51" s="137">
        <v>15</v>
      </c>
      <c r="C51" s="138">
        <v>9</v>
      </c>
      <c r="D51" s="138">
        <v>24</v>
      </c>
      <c r="E51" s="137">
        <v>0</v>
      </c>
      <c r="F51" s="138">
        <v>1</v>
      </c>
      <c r="G51" s="138">
        <v>1</v>
      </c>
      <c r="H51" s="137">
        <v>25</v>
      </c>
      <c r="I51" s="167">
        <v>4</v>
      </c>
      <c r="J51" s="168">
        <v>1.3</v>
      </c>
      <c r="K51" s="141">
        <v>55</v>
      </c>
      <c r="L51" s="138">
        <v>6</v>
      </c>
      <c r="M51" s="138">
        <v>61</v>
      </c>
      <c r="N51" s="137">
        <v>1</v>
      </c>
      <c r="O51" s="138">
        <v>7</v>
      </c>
      <c r="P51" s="138">
        <v>8</v>
      </c>
      <c r="Q51" s="137">
        <v>69</v>
      </c>
      <c r="R51" s="167">
        <v>11.6</v>
      </c>
      <c r="S51" s="168">
        <v>1.5</v>
      </c>
      <c r="T51" s="64"/>
      <c r="U51" s="64"/>
      <c r="Z51" s="65"/>
      <c r="AA51" s="65"/>
      <c r="AG51" s="66"/>
      <c r="AH51" s="66"/>
      <c r="AI51" s="66"/>
      <c r="AJ51" s="66"/>
      <c r="AK51" s="66"/>
      <c r="AL51" s="66"/>
      <c r="AM51" s="66"/>
      <c r="AN51" s="66"/>
      <c r="AO51" s="66"/>
      <c r="AP51" s="66"/>
      <c r="AQ51" s="66"/>
      <c r="AR51" s="66"/>
      <c r="AS51" s="66"/>
      <c r="AT51" s="66"/>
      <c r="AU51" s="66"/>
      <c r="AV51" s="66"/>
      <c r="AW51" s="66"/>
      <c r="AX51" s="66"/>
      <c r="AY51" s="66"/>
      <c r="AZ51" s="66"/>
      <c r="BA51" s="66"/>
      <c r="BB51" s="66"/>
      <c r="BC51" s="66"/>
      <c r="BD51" s="66"/>
      <c r="BE51" s="66"/>
      <c r="BF51" s="66"/>
      <c r="BG51" s="66"/>
    </row>
    <row r="52" spans="1:59" s="24" customFormat="1" ht="17.100000000000001" customHeight="1">
      <c r="A52" s="83" t="s">
        <v>62</v>
      </c>
      <c r="B52" s="68">
        <v>99</v>
      </c>
      <c r="C52" s="69">
        <v>70</v>
      </c>
      <c r="D52" s="69">
        <v>169</v>
      </c>
      <c r="E52" s="68">
        <v>5</v>
      </c>
      <c r="F52" s="69">
        <v>12</v>
      </c>
      <c r="G52" s="69">
        <v>17</v>
      </c>
      <c r="H52" s="68">
        <v>186</v>
      </c>
      <c r="I52" s="73">
        <v>9.1</v>
      </c>
      <c r="J52" s="74">
        <v>10</v>
      </c>
      <c r="K52" s="70">
        <v>318</v>
      </c>
      <c r="L52" s="69">
        <v>61</v>
      </c>
      <c r="M52" s="69">
        <v>379</v>
      </c>
      <c r="N52" s="68">
        <v>5</v>
      </c>
      <c r="O52" s="69">
        <v>21</v>
      </c>
      <c r="P52" s="69">
        <v>26</v>
      </c>
      <c r="Q52" s="68">
        <v>405</v>
      </c>
      <c r="R52" s="73">
        <v>6.4</v>
      </c>
      <c r="S52" s="74">
        <v>8.6</v>
      </c>
      <c r="T52" s="76"/>
      <c r="U52" s="76"/>
      <c r="V52" s="24">
        <v>1</v>
      </c>
      <c r="Z52" s="65"/>
      <c r="AG52" s="66"/>
      <c r="AH52" s="66"/>
      <c r="AI52" s="66"/>
      <c r="AJ52" s="66"/>
      <c r="AK52" s="66"/>
      <c r="AL52" s="66"/>
      <c r="AM52" s="66"/>
      <c r="AN52" s="66"/>
      <c r="AO52" s="66"/>
      <c r="AP52" s="66"/>
      <c r="AQ52" s="66"/>
      <c r="AR52" s="66"/>
      <c r="AS52" s="66"/>
      <c r="AT52" s="66"/>
      <c r="AU52" s="66"/>
      <c r="AV52" s="66"/>
      <c r="AW52" s="66"/>
      <c r="AX52" s="66"/>
      <c r="AY52" s="66"/>
      <c r="AZ52" s="66"/>
      <c r="BA52" s="66"/>
      <c r="BB52" s="66"/>
      <c r="BC52" s="66"/>
      <c r="BD52" s="66"/>
      <c r="BE52" s="66"/>
      <c r="BF52" s="66"/>
      <c r="BG52" s="66"/>
    </row>
    <row r="53" spans="1:59" s="24" customFormat="1" ht="17.100000000000001" customHeight="1">
      <c r="A53" s="142" t="s">
        <v>108</v>
      </c>
      <c r="B53" s="169">
        <v>18</v>
      </c>
      <c r="C53" s="170">
        <v>10</v>
      </c>
      <c r="D53" s="170">
        <v>28</v>
      </c>
      <c r="E53" s="169">
        <v>0</v>
      </c>
      <c r="F53" s="170">
        <v>2</v>
      </c>
      <c r="G53" s="170">
        <v>2</v>
      </c>
      <c r="H53" s="169">
        <v>30</v>
      </c>
      <c r="I53" s="171">
        <v>6.7</v>
      </c>
      <c r="J53" s="172">
        <v>1.6</v>
      </c>
      <c r="K53" s="173">
        <v>43</v>
      </c>
      <c r="L53" s="170">
        <v>6</v>
      </c>
      <c r="M53" s="170">
        <v>49</v>
      </c>
      <c r="N53" s="169">
        <v>2</v>
      </c>
      <c r="O53" s="170">
        <v>2</v>
      </c>
      <c r="P53" s="170">
        <v>4</v>
      </c>
      <c r="Q53" s="169">
        <v>53</v>
      </c>
      <c r="R53" s="171">
        <v>7.5</v>
      </c>
      <c r="S53" s="172">
        <v>1.1000000000000001</v>
      </c>
      <c r="T53" s="64"/>
      <c r="U53" s="64"/>
      <c r="Z53" s="65"/>
      <c r="AA53" s="65"/>
      <c r="AG53" s="66"/>
      <c r="AH53" s="66"/>
      <c r="AI53" s="66"/>
      <c r="AJ53" s="66"/>
      <c r="AK53" s="66"/>
      <c r="AL53" s="66"/>
      <c r="AM53" s="66"/>
      <c r="AN53" s="66"/>
      <c r="AO53" s="66"/>
      <c r="AP53" s="66"/>
      <c r="AQ53" s="66"/>
      <c r="AR53" s="66"/>
      <c r="AS53" s="66"/>
      <c r="AT53" s="66"/>
      <c r="AU53" s="66"/>
      <c r="AV53" s="66"/>
      <c r="AW53" s="66"/>
      <c r="AX53" s="66"/>
      <c r="AY53" s="66"/>
      <c r="AZ53" s="66"/>
      <c r="BA53" s="66"/>
      <c r="BB53" s="66"/>
      <c r="BC53" s="66"/>
      <c r="BD53" s="66"/>
      <c r="BE53" s="66"/>
      <c r="BF53" s="66"/>
      <c r="BG53" s="66"/>
    </row>
    <row r="54" spans="1:59" s="24" customFormat="1" ht="17.100000000000001" customHeight="1">
      <c r="A54" s="124" t="s">
        <v>109</v>
      </c>
      <c r="B54" s="125">
        <v>21</v>
      </c>
      <c r="C54" s="126">
        <v>7</v>
      </c>
      <c r="D54" s="126">
        <v>28</v>
      </c>
      <c r="E54" s="125">
        <v>0</v>
      </c>
      <c r="F54" s="126">
        <v>2</v>
      </c>
      <c r="G54" s="126">
        <v>2</v>
      </c>
      <c r="H54" s="125">
        <v>30</v>
      </c>
      <c r="I54" s="127">
        <v>6.7</v>
      </c>
      <c r="J54" s="128">
        <v>1.6</v>
      </c>
      <c r="K54" s="129">
        <v>56</v>
      </c>
      <c r="L54" s="126">
        <v>8</v>
      </c>
      <c r="M54" s="126">
        <v>64</v>
      </c>
      <c r="N54" s="125">
        <v>0</v>
      </c>
      <c r="O54" s="126">
        <v>1</v>
      </c>
      <c r="P54" s="126">
        <v>1</v>
      </c>
      <c r="Q54" s="125">
        <v>65</v>
      </c>
      <c r="R54" s="127">
        <v>1.5</v>
      </c>
      <c r="S54" s="128">
        <v>1.4</v>
      </c>
      <c r="T54" s="64"/>
      <c r="U54" s="64"/>
      <c r="Z54" s="65"/>
      <c r="AA54" s="65"/>
      <c r="AG54" s="66"/>
      <c r="AH54" s="66"/>
      <c r="AI54" s="66"/>
      <c r="AJ54" s="66"/>
      <c r="AK54" s="66"/>
      <c r="AL54" s="66"/>
      <c r="AM54" s="66"/>
      <c r="AN54" s="66"/>
      <c r="AO54" s="66"/>
      <c r="AP54" s="66"/>
      <c r="AQ54" s="66"/>
      <c r="AR54" s="66"/>
      <c r="AS54" s="66"/>
      <c r="AT54" s="66"/>
      <c r="AU54" s="66"/>
      <c r="AV54" s="66"/>
      <c r="AW54" s="66"/>
      <c r="AX54" s="66"/>
      <c r="AY54" s="66"/>
      <c r="AZ54" s="66"/>
      <c r="BA54" s="66"/>
      <c r="BB54" s="66"/>
      <c r="BC54" s="66"/>
      <c r="BD54" s="66"/>
      <c r="BE54" s="66"/>
      <c r="BF54" s="66"/>
      <c r="BG54" s="66"/>
    </row>
    <row r="55" spans="1:59" s="24" customFormat="1" ht="17.100000000000001" customHeight="1">
      <c r="A55" s="124" t="s">
        <v>110</v>
      </c>
      <c r="B55" s="125">
        <v>20</v>
      </c>
      <c r="C55" s="126">
        <v>11</v>
      </c>
      <c r="D55" s="126">
        <v>31</v>
      </c>
      <c r="E55" s="125">
        <v>0</v>
      </c>
      <c r="F55" s="126">
        <v>2</v>
      </c>
      <c r="G55" s="126">
        <v>2</v>
      </c>
      <c r="H55" s="125">
        <v>33</v>
      </c>
      <c r="I55" s="127">
        <v>6.1</v>
      </c>
      <c r="J55" s="128">
        <v>1.8</v>
      </c>
      <c r="K55" s="129">
        <v>59</v>
      </c>
      <c r="L55" s="126">
        <v>6</v>
      </c>
      <c r="M55" s="126">
        <v>65</v>
      </c>
      <c r="N55" s="125">
        <v>0</v>
      </c>
      <c r="O55" s="126">
        <v>2</v>
      </c>
      <c r="P55" s="126">
        <v>2</v>
      </c>
      <c r="Q55" s="125">
        <v>67</v>
      </c>
      <c r="R55" s="127">
        <v>3</v>
      </c>
      <c r="S55" s="128">
        <v>1.4</v>
      </c>
      <c r="T55" s="64"/>
      <c r="U55" s="64"/>
      <c r="Z55" s="65"/>
      <c r="AA55" s="65"/>
      <c r="AG55" s="66"/>
      <c r="AH55" s="66"/>
      <c r="AI55" s="66"/>
      <c r="AJ55" s="66"/>
      <c r="AK55" s="66"/>
      <c r="AL55" s="66"/>
      <c r="AM55" s="66"/>
      <c r="AN55" s="66"/>
      <c r="AO55" s="66"/>
      <c r="AP55" s="66"/>
      <c r="AQ55" s="66"/>
      <c r="AR55" s="66"/>
      <c r="AS55" s="66"/>
      <c r="AT55" s="66"/>
      <c r="AU55" s="66"/>
      <c r="AV55" s="66"/>
      <c r="AW55" s="66"/>
      <c r="AX55" s="66"/>
      <c r="AY55" s="66"/>
      <c r="AZ55" s="66"/>
      <c r="BA55" s="66"/>
      <c r="BB55" s="66"/>
      <c r="BC55" s="66"/>
      <c r="BD55" s="66"/>
      <c r="BE55" s="66"/>
      <c r="BF55" s="66"/>
      <c r="BG55" s="66"/>
    </row>
    <row r="56" spans="1:59" s="24" customFormat="1" ht="17.100000000000001" customHeight="1">
      <c r="A56" s="124" t="s">
        <v>111</v>
      </c>
      <c r="B56" s="125">
        <v>17</v>
      </c>
      <c r="C56" s="126">
        <v>7</v>
      </c>
      <c r="D56" s="126">
        <v>24</v>
      </c>
      <c r="E56" s="125">
        <v>0</v>
      </c>
      <c r="F56" s="126">
        <v>1</v>
      </c>
      <c r="G56" s="126">
        <v>1</v>
      </c>
      <c r="H56" s="125">
        <v>25</v>
      </c>
      <c r="I56" s="163">
        <v>4</v>
      </c>
      <c r="J56" s="164">
        <v>1.3</v>
      </c>
      <c r="K56" s="129">
        <v>55</v>
      </c>
      <c r="L56" s="126">
        <v>9</v>
      </c>
      <c r="M56" s="126">
        <v>64</v>
      </c>
      <c r="N56" s="125">
        <v>1</v>
      </c>
      <c r="O56" s="126">
        <v>0</v>
      </c>
      <c r="P56" s="126">
        <v>1</v>
      </c>
      <c r="Q56" s="125">
        <v>65</v>
      </c>
      <c r="R56" s="163">
        <v>1.5</v>
      </c>
      <c r="S56" s="164">
        <v>1.4</v>
      </c>
      <c r="T56" s="76"/>
      <c r="U56" s="76"/>
      <c r="Z56" s="65"/>
      <c r="AA56" s="65"/>
      <c r="AG56" s="66"/>
      <c r="AH56" s="66"/>
      <c r="AI56" s="66"/>
      <c r="AJ56" s="66"/>
      <c r="AK56" s="66"/>
      <c r="AL56" s="66"/>
      <c r="AM56" s="66"/>
      <c r="AN56" s="66"/>
      <c r="AO56" s="66"/>
      <c r="AP56" s="66"/>
      <c r="AQ56" s="66"/>
      <c r="AR56" s="66"/>
      <c r="AS56" s="66"/>
      <c r="AT56" s="66"/>
      <c r="AU56" s="66"/>
      <c r="AV56" s="66"/>
      <c r="AW56" s="66"/>
      <c r="AX56" s="66"/>
      <c r="AY56" s="66"/>
      <c r="AZ56" s="66"/>
      <c r="BA56" s="66"/>
      <c r="BB56" s="66"/>
      <c r="BC56" s="66"/>
      <c r="BD56" s="66"/>
      <c r="BE56" s="66"/>
      <c r="BF56" s="66"/>
      <c r="BG56" s="66"/>
    </row>
    <row r="57" spans="1:59" s="24" customFormat="1" ht="17.100000000000001" customHeight="1">
      <c r="A57" s="124" t="s">
        <v>112</v>
      </c>
      <c r="B57" s="125">
        <v>15</v>
      </c>
      <c r="C57" s="126">
        <v>8</v>
      </c>
      <c r="D57" s="126">
        <v>23</v>
      </c>
      <c r="E57" s="125">
        <v>0</v>
      </c>
      <c r="F57" s="126">
        <v>0</v>
      </c>
      <c r="G57" s="126">
        <v>0</v>
      </c>
      <c r="H57" s="125">
        <v>23</v>
      </c>
      <c r="I57" s="127">
        <v>0</v>
      </c>
      <c r="J57" s="128">
        <v>1.2</v>
      </c>
      <c r="K57" s="129">
        <v>51</v>
      </c>
      <c r="L57" s="126">
        <v>7</v>
      </c>
      <c r="M57" s="126">
        <v>58</v>
      </c>
      <c r="N57" s="125">
        <v>1</v>
      </c>
      <c r="O57" s="126">
        <v>1</v>
      </c>
      <c r="P57" s="126">
        <v>2</v>
      </c>
      <c r="Q57" s="125">
        <v>60</v>
      </c>
      <c r="R57" s="127">
        <v>3.3</v>
      </c>
      <c r="S57" s="128">
        <v>1.3</v>
      </c>
      <c r="T57" s="64"/>
      <c r="U57" s="64"/>
      <c r="Z57" s="65"/>
      <c r="AA57" s="65"/>
      <c r="AG57" s="66"/>
      <c r="AH57" s="66"/>
      <c r="AI57" s="66"/>
      <c r="AJ57" s="66"/>
      <c r="AK57" s="66"/>
      <c r="AL57" s="66"/>
      <c r="AM57" s="66"/>
      <c r="AN57" s="66"/>
      <c r="AO57" s="66"/>
      <c r="AP57" s="66"/>
      <c r="AQ57" s="66"/>
      <c r="AR57" s="66"/>
      <c r="AS57" s="66"/>
      <c r="AT57" s="66"/>
      <c r="AU57" s="66"/>
      <c r="AV57" s="66"/>
      <c r="AW57" s="66"/>
      <c r="AX57" s="66"/>
      <c r="AY57" s="66"/>
      <c r="AZ57" s="66"/>
      <c r="BA57" s="66"/>
      <c r="BB57" s="66"/>
      <c r="BC57" s="66"/>
      <c r="BD57" s="66"/>
      <c r="BE57" s="66"/>
      <c r="BF57" s="66"/>
      <c r="BG57" s="66"/>
    </row>
    <row r="58" spans="1:59" s="24" customFormat="1" ht="17.100000000000001" customHeight="1">
      <c r="A58" s="174" t="s">
        <v>114</v>
      </c>
      <c r="B58" s="137">
        <v>18</v>
      </c>
      <c r="C58" s="138">
        <v>7</v>
      </c>
      <c r="D58" s="138">
        <v>25</v>
      </c>
      <c r="E58" s="137">
        <v>0</v>
      </c>
      <c r="F58" s="138">
        <v>0</v>
      </c>
      <c r="G58" s="138">
        <v>0</v>
      </c>
      <c r="H58" s="137">
        <v>25</v>
      </c>
      <c r="I58" s="167">
        <v>0</v>
      </c>
      <c r="J58" s="168">
        <v>1.3</v>
      </c>
      <c r="K58" s="141">
        <v>53</v>
      </c>
      <c r="L58" s="138">
        <v>5</v>
      </c>
      <c r="M58" s="138">
        <v>58</v>
      </c>
      <c r="N58" s="137">
        <v>1</v>
      </c>
      <c r="O58" s="138">
        <v>2</v>
      </c>
      <c r="P58" s="138">
        <v>3</v>
      </c>
      <c r="Q58" s="137">
        <v>61</v>
      </c>
      <c r="R58" s="167">
        <v>4.9000000000000004</v>
      </c>
      <c r="S58" s="168">
        <v>1.3</v>
      </c>
      <c r="T58" s="64"/>
      <c r="U58" s="64"/>
      <c r="Z58" s="65"/>
      <c r="AA58" s="65"/>
      <c r="AG58" s="66"/>
      <c r="AH58" s="66"/>
      <c r="AI58" s="66"/>
      <c r="AJ58" s="66"/>
      <c r="AK58" s="66"/>
      <c r="AL58" s="66"/>
      <c r="AM58" s="66"/>
      <c r="AN58" s="66"/>
      <c r="AO58" s="66"/>
      <c r="AP58" s="66"/>
      <c r="AQ58" s="66"/>
      <c r="AR58" s="66"/>
      <c r="AS58" s="66"/>
      <c r="AT58" s="66"/>
      <c r="AU58" s="66"/>
      <c r="AV58" s="66"/>
      <c r="AW58" s="66"/>
      <c r="AX58" s="66"/>
      <c r="AY58" s="66"/>
      <c r="AZ58" s="66"/>
      <c r="BA58" s="66"/>
      <c r="BB58" s="66"/>
      <c r="BC58" s="66"/>
      <c r="BD58" s="66"/>
      <c r="BE58" s="66"/>
      <c r="BF58" s="66"/>
      <c r="BG58" s="66"/>
    </row>
    <row r="59" spans="1:59" s="24" customFormat="1" ht="17.100000000000001" customHeight="1" thickBot="1">
      <c r="A59" s="83" t="s">
        <v>115</v>
      </c>
      <c r="B59" s="68">
        <v>109</v>
      </c>
      <c r="C59" s="69">
        <v>50</v>
      </c>
      <c r="D59" s="69">
        <v>159</v>
      </c>
      <c r="E59" s="68">
        <v>0</v>
      </c>
      <c r="F59" s="69">
        <v>7</v>
      </c>
      <c r="G59" s="69">
        <v>7</v>
      </c>
      <c r="H59" s="68">
        <v>166</v>
      </c>
      <c r="I59" s="73">
        <v>4.2</v>
      </c>
      <c r="J59" s="74">
        <v>8.9</v>
      </c>
      <c r="K59" s="70">
        <v>317</v>
      </c>
      <c r="L59" s="69">
        <v>41</v>
      </c>
      <c r="M59" s="69">
        <v>358</v>
      </c>
      <c r="N59" s="68">
        <v>5</v>
      </c>
      <c r="O59" s="69">
        <v>8</v>
      </c>
      <c r="P59" s="69">
        <v>13</v>
      </c>
      <c r="Q59" s="68">
        <v>371</v>
      </c>
      <c r="R59" s="73">
        <v>3.5</v>
      </c>
      <c r="S59" s="74">
        <v>7.9</v>
      </c>
      <c r="T59" s="76"/>
      <c r="U59" s="76"/>
      <c r="V59" s="24">
        <v>1</v>
      </c>
      <c r="Z59" s="65"/>
      <c r="AA59" s="65"/>
      <c r="AG59" s="66"/>
      <c r="AH59" s="66"/>
      <c r="AI59" s="66"/>
      <c r="AJ59" s="66"/>
      <c r="AK59" s="66"/>
      <c r="AL59" s="66"/>
      <c r="AM59" s="66"/>
      <c r="AN59" s="66"/>
      <c r="AO59" s="66"/>
      <c r="AP59" s="66"/>
      <c r="AQ59" s="66"/>
      <c r="AR59" s="66"/>
      <c r="AS59" s="66"/>
      <c r="AT59" s="66"/>
      <c r="AU59" s="66"/>
      <c r="AV59" s="66"/>
      <c r="AW59" s="66"/>
      <c r="AX59" s="66"/>
      <c r="AY59" s="66"/>
      <c r="AZ59" s="66"/>
      <c r="BA59" s="66"/>
      <c r="BB59" s="66"/>
      <c r="BC59" s="66"/>
      <c r="BD59" s="66"/>
      <c r="BE59" s="66"/>
      <c r="BF59" s="66"/>
      <c r="BG59" s="66"/>
    </row>
    <row r="60" spans="1:59" s="24" customFormat="1" ht="17.100000000000001" customHeight="1" thickBot="1">
      <c r="A60" s="84" t="s">
        <v>23</v>
      </c>
      <c r="B60" s="85">
        <v>1136</v>
      </c>
      <c r="C60" s="86">
        <v>486</v>
      </c>
      <c r="D60" s="87">
        <v>1622</v>
      </c>
      <c r="E60" s="85">
        <v>6</v>
      </c>
      <c r="F60" s="88">
        <v>229</v>
      </c>
      <c r="G60" s="87">
        <v>235</v>
      </c>
      <c r="H60" s="85">
        <v>1857</v>
      </c>
      <c r="I60" s="89">
        <v>12.7</v>
      </c>
      <c r="J60" s="90">
        <v>100</v>
      </c>
      <c r="K60" s="91">
        <v>3542</v>
      </c>
      <c r="L60" s="86">
        <v>729</v>
      </c>
      <c r="M60" s="87">
        <v>4271</v>
      </c>
      <c r="N60" s="85">
        <v>61</v>
      </c>
      <c r="O60" s="88">
        <v>355</v>
      </c>
      <c r="P60" s="87">
        <v>416</v>
      </c>
      <c r="Q60" s="85">
        <v>4687</v>
      </c>
      <c r="R60" s="89">
        <v>8.9</v>
      </c>
      <c r="S60" s="90">
        <v>100</v>
      </c>
      <c r="T60" s="76"/>
      <c r="U60" s="76"/>
      <c r="V60" s="23"/>
      <c r="Z60" s="65"/>
      <c r="AA60" s="65"/>
      <c r="AG60" s="66"/>
      <c r="AH60" s="66"/>
      <c r="AI60" s="66"/>
      <c r="AJ60" s="66"/>
      <c r="AK60" s="66"/>
      <c r="AL60" s="66"/>
      <c r="AM60" s="66"/>
      <c r="AN60" s="66"/>
      <c r="AO60" s="66"/>
      <c r="AP60" s="66"/>
      <c r="AQ60" s="66"/>
      <c r="AR60" s="66"/>
      <c r="AS60" s="66"/>
      <c r="AT60" s="66"/>
      <c r="AU60" s="66"/>
      <c r="AV60" s="66"/>
      <c r="AW60" s="66"/>
      <c r="AX60" s="66"/>
      <c r="AY60" s="66"/>
      <c r="AZ60" s="66"/>
      <c r="BA60" s="66"/>
      <c r="BB60" s="66"/>
      <c r="BC60" s="66"/>
      <c r="BD60" s="66"/>
      <c r="BE60" s="66"/>
      <c r="BF60" s="66"/>
      <c r="BG60" s="66"/>
    </row>
  </sheetData>
  <phoneticPr fontId="2"/>
  <conditionalFormatting sqref="B59:J59 B30:J30 B37:J37 B44:J49 B52:J52">
    <cfRule type="expression" dxfId="19" priority="1" stopIfTrue="1">
      <formula>$X30=1</formula>
    </cfRule>
  </conditionalFormatting>
  <conditionalFormatting sqref="K30:U30 K37:U37 K44:U49 K52:U52 K59:U59">
    <cfRule type="expression" dxfId="18" priority="2" stopIfTrue="1">
      <formula>$Y30=1</formula>
    </cfRule>
  </conditionalFormatting>
  <printOptions gridLinesSet="0"/>
  <pageMargins left="0.78740157480314965" right="0" top="0.98425196850393704" bottom="0.43307086614173229" header="0.31496062992125984" footer="0.31496062992125984"/>
  <pageSetup paperSize="9" scale="80" orientation="portrait" horizontalDpi="4294967292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HANAKO.Document.9" shapeId="59393" r:id="rId4">
          <objectPr defaultSize="0" autoPict="0" r:id="rId5">
            <anchor moveWithCells="1" sizeWithCells="1">
              <from>
                <xdr:col>10</xdr:col>
                <xdr:colOff>0</xdr:colOff>
                <xdr:row>0</xdr:row>
                <xdr:rowOff>0</xdr:rowOff>
              </from>
              <to>
                <xdr:col>19</xdr:col>
                <xdr:colOff>0</xdr:colOff>
                <xdr:row>20</xdr:row>
                <xdr:rowOff>0</xdr:rowOff>
              </to>
            </anchor>
          </objectPr>
        </oleObject>
      </mc:Choice>
      <mc:Fallback>
        <oleObject progId="HANAKO.Document.9" shapeId="59393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G60"/>
  <sheetViews>
    <sheetView workbookViewId="0"/>
  </sheetViews>
  <sheetFormatPr defaultColWidth="5.33203125" defaultRowHeight="11.25"/>
  <cols>
    <col min="1" max="1" width="13.83203125" style="9" customWidth="1"/>
    <col min="2" max="21" width="6.83203125" style="9" customWidth="1"/>
    <col min="22" max="22" width="2.83203125" style="9" customWidth="1"/>
    <col min="23" max="23" width="4.83203125" style="9" customWidth="1"/>
    <col min="24" max="32" width="6.83203125" style="9" customWidth="1"/>
    <col min="33" max="59" width="5.33203125" style="10"/>
    <col min="60" max="16384" width="5.33203125" style="9"/>
  </cols>
  <sheetData>
    <row r="1" spans="1:32" ht="15" customHeight="1">
      <c r="A1" s="1"/>
      <c r="B1" s="2"/>
      <c r="C1" s="2"/>
      <c r="D1" s="2"/>
      <c r="E1" s="2"/>
      <c r="F1" s="2"/>
      <c r="G1" s="2"/>
      <c r="H1" s="2"/>
      <c r="I1" s="2"/>
      <c r="J1" s="3"/>
      <c r="K1" s="2"/>
      <c r="L1" s="2"/>
      <c r="M1" s="2"/>
      <c r="N1" s="4"/>
      <c r="O1" s="2"/>
      <c r="P1" s="5"/>
      <c r="Q1" s="5"/>
      <c r="R1" s="5"/>
      <c r="S1" s="6"/>
      <c r="T1" s="7"/>
      <c r="U1" s="7"/>
      <c r="V1" s="8" t="s">
        <v>63</v>
      </c>
      <c r="W1" s="7"/>
      <c r="Y1" s="7"/>
      <c r="Z1" s="7"/>
      <c r="AA1" s="7"/>
      <c r="AB1" s="7"/>
      <c r="AC1" s="7"/>
      <c r="AD1" s="7"/>
      <c r="AE1" s="7"/>
      <c r="AF1" s="7"/>
    </row>
    <row r="2" spans="1:32" ht="15" customHeight="1">
      <c r="A2" s="11"/>
      <c r="B2" s="12"/>
      <c r="C2" s="12"/>
      <c r="D2" s="12"/>
      <c r="E2" s="12"/>
      <c r="F2" s="12"/>
      <c r="G2" s="12"/>
      <c r="H2" s="12"/>
      <c r="I2" s="12"/>
      <c r="J2" s="13"/>
      <c r="K2" s="12"/>
      <c r="L2" s="12"/>
      <c r="M2" s="12"/>
      <c r="N2" s="14"/>
      <c r="O2" s="12"/>
      <c r="P2" s="7"/>
      <c r="Q2" s="7"/>
      <c r="R2" s="7"/>
      <c r="S2" s="15"/>
      <c r="T2" s="7"/>
      <c r="U2" s="7"/>
      <c r="V2" s="9" t="s">
        <v>85</v>
      </c>
      <c r="W2" s="7"/>
      <c r="X2" s="7"/>
      <c r="Y2" s="7"/>
      <c r="Z2" s="7"/>
      <c r="AA2" s="7"/>
      <c r="AB2" s="7"/>
      <c r="AC2" s="7"/>
      <c r="AD2" s="7"/>
      <c r="AE2" s="7"/>
      <c r="AF2" s="7"/>
    </row>
    <row r="3" spans="1:32" ht="15" customHeight="1">
      <c r="A3" s="16"/>
      <c r="B3" s="17"/>
      <c r="C3" s="12"/>
      <c r="D3" s="12"/>
      <c r="E3" s="12"/>
      <c r="F3" s="12"/>
      <c r="G3" s="12"/>
      <c r="H3" s="12"/>
      <c r="I3" s="12"/>
      <c r="J3" s="13"/>
      <c r="K3" s="12"/>
      <c r="L3" s="12"/>
      <c r="M3" s="12"/>
      <c r="N3" s="14"/>
      <c r="O3" s="12"/>
      <c r="P3" s="7"/>
      <c r="Q3" s="7"/>
      <c r="R3" s="7"/>
      <c r="S3" s="15"/>
      <c r="T3" s="7"/>
      <c r="U3" s="7"/>
      <c r="V3" s="7" t="s">
        <v>116</v>
      </c>
      <c r="W3" s="7"/>
      <c r="X3" s="7"/>
      <c r="Y3" s="7"/>
      <c r="Z3" s="7"/>
      <c r="AA3" s="7"/>
      <c r="AB3" s="7"/>
      <c r="AC3" s="7"/>
      <c r="AD3" s="7"/>
      <c r="AE3" s="7"/>
      <c r="AF3" s="7"/>
    </row>
    <row r="4" spans="1:32" ht="15" customHeight="1">
      <c r="A4" s="16"/>
      <c r="B4" s="12"/>
      <c r="C4" s="12"/>
      <c r="D4" s="12"/>
      <c r="E4" s="12"/>
      <c r="F4" s="12"/>
      <c r="G4" s="12"/>
      <c r="H4" s="12"/>
      <c r="I4" s="12"/>
      <c r="J4" s="13"/>
      <c r="K4" s="12"/>
      <c r="L4" s="12"/>
      <c r="M4" s="12"/>
      <c r="N4" s="14"/>
      <c r="O4" s="12"/>
      <c r="P4" s="7"/>
      <c r="Q4" s="7"/>
      <c r="R4" s="7"/>
      <c r="S4" s="15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</row>
    <row r="5" spans="1:32" ht="15" customHeight="1">
      <c r="A5" s="16"/>
      <c r="B5" s="12"/>
      <c r="C5" s="12"/>
      <c r="D5" s="12"/>
      <c r="E5" s="12"/>
      <c r="F5" s="12"/>
      <c r="G5" s="12"/>
      <c r="H5" s="12"/>
      <c r="I5" s="12"/>
      <c r="J5" s="13"/>
      <c r="K5" s="12"/>
      <c r="L5" s="12"/>
      <c r="M5" s="12"/>
      <c r="N5" s="14"/>
      <c r="O5" s="12"/>
      <c r="P5" s="7"/>
      <c r="Q5" s="7"/>
      <c r="R5" s="7"/>
      <c r="S5" s="15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</row>
    <row r="6" spans="1:32" ht="24" customHeight="1">
      <c r="A6" s="18" t="s">
        <v>86</v>
      </c>
      <c r="B6" s="12"/>
      <c r="C6" s="12"/>
      <c r="D6" s="12"/>
      <c r="E6" s="12"/>
      <c r="F6" s="12"/>
      <c r="G6" s="12"/>
      <c r="H6" s="12"/>
      <c r="I6" s="14"/>
      <c r="J6" s="19"/>
      <c r="K6" s="14"/>
      <c r="L6" s="14"/>
      <c r="M6" s="14"/>
      <c r="N6" s="14"/>
      <c r="O6" s="14"/>
      <c r="P6" s="14"/>
      <c r="Q6" s="14"/>
      <c r="R6" s="14"/>
      <c r="S6" s="20"/>
      <c r="T6" s="14"/>
      <c r="U6" s="14"/>
      <c r="V6" s="7"/>
      <c r="W6" s="7"/>
      <c r="X6" s="7"/>
      <c r="Y6" s="7"/>
      <c r="Z6" s="7"/>
      <c r="AA6" s="7"/>
      <c r="AB6" s="7"/>
      <c r="AC6" s="7"/>
      <c r="AD6" s="7"/>
      <c r="AE6" s="7"/>
      <c r="AF6" s="7"/>
    </row>
    <row r="7" spans="1:32" ht="15" customHeight="1">
      <c r="A7" s="16"/>
      <c r="B7" s="12"/>
      <c r="C7" s="12"/>
      <c r="D7" s="12"/>
      <c r="E7" s="12"/>
      <c r="F7" s="12"/>
      <c r="G7" s="12"/>
      <c r="H7" s="12"/>
      <c r="I7" s="12"/>
      <c r="J7" s="13"/>
      <c r="K7" s="12"/>
      <c r="L7" s="12"/>
      <c r="M7" s="12"/>
      <c r="N7" s="14"/>
      <c r="O7" s="12"/>
      <c r="P7" s="7"/>
      <c r="Q7" s="7"/>
      <c r="R7" s="7"/>
      <c r="S7" s="15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</row>
    <row r="8" spans="1:32" ht="15" customHeight="1">
      <c r="A8" s="16"/>
      <c r="B8" s="12"/>
      <c r="C8" s="12"/>
      <c r="D8" s="12"/>
      <c r="E8" s="12"/>
      <c r="F8" s="12"/>
      <c r="G8" s="12"/>
      <c r="H8" s="12"/>
      <c r="I8" s="12"/>
      <c r="J8" s="13"/>
      <c r="K8" s="12"/>
      <c r="L8" s="12"/>
      <c r="M8" s="12"/>
      <c r="N8" s="14"/>
      <c r="O8" s="12"/>
      <c r="P8" s="7"/>
      <c r="Q8" s="7"/>
      <c r="R8" s="7"/>
      <c r="S8" s="15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</row>
    <row r="9" spans="1:32" ht="15" customHeight="1">
      <c r="A9" s="16"/>
      <c r="B9" s="12"/>
      <c r="C9" s="12"/>
      <c r="D9" s="12"/>
      <c r="E9" s="12"/>
      <c r="F9" s="12"/>
      <c r="G9" s="12"/>
      <c r="H9" s="12"/>
      <c r="I9" s="12"/>
      <c r="J9" s="13"/>
      <c r="K9" s="12"/>
      <c r="L9" s="12"/>
      <c r="M9" s="12"/>
      <c r="N9" s="14"/>
      <c r="O9" s="12"/>
      <c r="P9" s="7"/>
      <c r="Q9" s="7"/>
      <c r="R9" s="7"/>
      <c r="S9" s="15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</row>
    <row r="10" spans="1:32" ht="15" customHeight="1">
      <c r="A10" s="16"/>
      <c r="B10" s="12"/>
      <c r="C10" s="12"/>
      <c r="D10" s="12"/>
      <c r="E10" s="12"/>
      <c r="F10" s="12"/>
      <c r="G10" s="12"/>
      <c r="H10" s="12"/>
      <c r="I10" s="12"/>
      <c r="J10" s="13"/>
      <c r="K10" s="12"/>
      <c r="L10" s="12"/>
      <c r="M10" s="12"/>
      <c r="N10" s="14"/>
      <c r="O10" s="12"/>
      <c r="P10" s="7"/>
      <c r="Q10" s="7"/>
      <c r="R10" s="7"/>
      <c r="S10" s="15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</row>
    <row r="11" spans="1:32" ht="15" customHeight="1">
      <c r="A11" s="11"/>
      <c r="B11" s="12"/>
      <c r="C11" s="12"/>
      <c r="D11" s="12"/>
      <c r="E11" s="12"/>
      <c r="F11" s="12"/>
      <c r="G11" s="12"/>
      <c r="H11" s="12"/>
      <c r="I11" s="14"/>
      <c r="J11" s="13"/>
      <c r="K11" s="12"/>
      <c r="L11" s="12"/>
      <c r="M11" s="14"/>
      <c r="N11" s="14"/>
      <c r="O11" s="14"/>
      <c r="P11" s="14"/>
      <c r="Q11" s="14"/>
      <c r="R11" s="14"/>
      <c r="S11" s="20"/>
      <c r="T11" s="14"/>
      <c r="U11" s="14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</row>
    <row r="12" spans="1:32" ht="15" customHeight="1">
      <c r="A12" s="11"/>
      <c r="B12" s="12"/>
      <c r="C12" s="12"/>
      <c r="D12" s="12"/>
      <c r="E12" s="12"/>
      <c r="F12" s="12"/>
      <c r="G12" s="12"/>
      <c r="H12" s="12"/>
      <c r="I12" s="14"/>
      <c r="J12" s="13"/>
      <c r="K12" s="12"/>
      <c r="L12" s="12"/>
      <c r="M12" s="14"/>
      <c r="N12" s="14"/>
      <c r="O12" s="14"/>
      <c r="P12" s="14"/>
      <c r="Q12" s="14"/>
      <c r="R12" s="14"/>
      <c r="S12" s="20"/>
      <c r="T12" s="14"/>
      <c r="U12" s="14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</row>
    <row r="13" spans="1:32" ht="15" customHeight="1">
      <c r="A13" s="21" t="s">
        <v>64</v>
      </c>
      <c r="B13" s="14"/>
      <c r="C13" s="14"/>
      <c r="D13" s="14"/>
      <c r="E13" s="14"/>
      <c r="F13" s="14"/>
      <c r="G13" s="14"/>
      <c r="H13" s="14"/>
      <c r="I13" s="14"/>
      <c r="J13" s="19"/>
      <c r="K13" s="12"/>
      <c r="L13" s="12"/>
      <c r="M13" s="14"/>
      <c r="N13" s="14"/>
      <c r="O13" s="14"/>
      <c r="P13" s="14"/>
      <c r="Q13" s="14"/>
      <c r="R13" s="14"/>
      <c r="S13" s="20"/>
      <c r="T13" s="14"/>
      <c r="U13" s="14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</row>
    <row r="14" spans="1:32" ht="15" customHeight="1">
      <c r="A14" s="22"/>
      <c r="B14" s="12"/>
      <c r="C14" s="12"/>
      <c r="D14" s="12"/>
      <c r="E14" s="12"/>
      <c r="F14" s="12"/>
      <c r="G14" s="12"/>
      <c r="H14" s="12"/>
      <c r="I14" s="14"/>
      <c r="J14" s="13"/>
      <c r="K14" s="12"/>
      <c r="L14" s="12"/>
      <c r="M14" s="14"/>
      <c r="N14" s="14"/>
      <c r="O14" s="14"/>
      <c r="P14" s="14"/>
      <c r="Q14" s="14"/>
      <c r="R14" s="14"/>
      <c r="S14" s="20"/>
      <c r="T14" s="14"/>
      <c r="U14" s="14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</row>
    <row r="15" spans="1:32" ht="15" customHeight="1">
      <c r="A15" s="21" t="s">
        <v>24</v>
      </c>
      <c r="B15" s="12"/>
      <c r="C15" s="12"/>
      <c r="D15" s="12"/>
      <c r="E15" s="12"/>
      <c r="F15" s="12"/>
      <c r="G15" s="12"/>
      <c r="H15" s="12"/>
      <c r="I15" s="14"/>
      <c r="J15" s="13"/>
      <c r="K15" s="12"/>
      <c r="L15" s="12"/>
      <c r="M15" s="14"/>
      <c r="N15" s="14"/>
      <c r="O15" s="14"/>
      <c r="P15" s="14"/>
      <c r="Q15" s="14"/>
      <c r="R15" s="14"/>
      <c r="S15" s="20"/>
      <c r="T15" s="14"/>
      <c r="U15" s="14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</row>
    <row r="16" spans="1:32" ht="15" customHeight="1">
      <c r="A16" s="22"/>
      <c r="B16" s="12"/>
      <c r="C16" s="12"/>
      <c r="D16" s="12"/>
      <c r="E16" s="12"/>
      <c r="F16" s="12"/>
      <c r="G16" s="12"/>
      <c r="H16" s="12"/>
      <c r="I16" s="14"/>
      <c r="J16" s="13"/>
      <c r="K16" s="12"/>
      <c r="L16" s="12"/>
      <c r="M16" s="14"/>
      <c r="N16" s="14"/>
      <c r="O16" s="14"/>
      <c r="P16" s="14"/>
      <c r="Q16" s="14"/>
      <c r="R16" s="14"/>
      <c r="S16" s="20"/>
      <c r="T16" s="14"/>
      <c r="U16" s="14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</row>
    <row r="17" spans="1:59" ht="15" customHeight="1">
      <c r="A17" s="21" t="s">
        <v>25</v>
      </c>
      <c r="B17" s="12"/>
      <c r="C17" s="12"/>
      <c r="D17" s="12"/>
      <c r="E17" s="12"/>
      <c r="F17" s="12"/>
      <c r="G17" s="12"/>
      <c r="H17" s="12"/>
      <c r="I17" s="14"/>
      <c r="J17" s="13"/>
      <c r="K17" s="7"/>
      <c r="L17" s="7"/>
      <c r="M17" s="14"/>
      <c r="N17" s="14"/>
      <c r="O17" s="14"/>
      <c r="P17" s="14"/>
      <c r="Q17" s="14"/>
      <c r="R17" s="14"/>
      <c r="S17" s="20"/>
      <c r="T17" s="14"/>
      <c r="U17" s="14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</row>
    <row r="18" spans="1:59" s="24" customFormat="1" ht="15" customHeight="1">
      <c r="A18" s="22"/>
      <c r="B18" s="12"/>
      <c r="C18" s="12"/>
      <c r="D18" s="12"/>
      <c r="E18" s="12"/>
      <c r="F18" s="12"/>
      <c r="G18" s="12"/>
      <c r="H18" s="12"/>
      <c r="I18" s="14"/>
      <c r="J18" s="13"/>
      <c r="K18" s="23"/>
      <c r="L18" s="23"/>
      <c r="M18" s="14"/>
      <c r="N18" s="14"/>
      <c r="O18" s="14"/>
      <c r="P18" s="14"/>
      <c r="Q18" s="14"/>
      <c r="R18" s="14"/>
      <c r="S18" s="20"/>
      <c r="T18" s="14"/>
      <c r="U18" s="14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</row>
    <row r="19" spans="1:59" ht="15" customHeight="1">
      <c r="A19" s="11"/>
      <c r="B19" s="7"/>
      <c r="C19" s="7"/>
      <c r="D19" s="7"/>
      <c r="E19" s="7"/>
      <c r="F19" s="7"/>
      <c r="G19" s="7"/>
      <c r="H19" s="7"/>
      <c r="I19" s="12"/>
      <c r="J19" s="25"/>
      <c r="K19" s="12"/>
      <c r="L19" s="12"/>
      <c r="M19" s="12"/>
      <c r="N19" s="14"/>
      <c r="O19" s="26"/>
      <c r="P19" s="7"/>
      <c r="Q19" s="7"/>
      <c r="R19" s="7"/>
      <c r="S19" s="15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</row>
    <row r="20" spans="1:59" ht="15" customHeight="1" thickBot="1">
      <c r="A20" s="27"/>
      <c r="B20" s="28"/>
      <c r="C20" s="29"/>
      <c r="D20" s="29"/>
      <c r="E20" s="29"/>
      <c r="F20" s="7"/>
      <c r="G20" s="7"/>
      <c r="H20" s="7"/>
      <c r="I20" s="12"/>
      <c r="J20" s="30"/>
      <c r="K20" s="31"/>
      <c r="L20" s="31"/>
      <c r="M20" s="31"/>
      <c r="N20" s="32"/>
      <c r="O20" s="33"/>
      <c r="P20" s="34"/>
      <c r="Q20" s="34"/>
      <c r="R20" s="34"/>
      <c r="S20" s="35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</row>
    <row r="21" spans="1:59" s="24" customFormat="1" ht="17.100000000000001" customHeight="1" thickBot="1">
      <c r="A21" s="36" t="s">
        <v>0</v>
      </c>
      <c r="B21" s="37" t="s">
        <v>28</v>
      </c>
      <c r="C21" s="38"/>
      <c r="D21" s="38"/>
      <c r="E21" s="38"/>
      <c r="F21" s="38"/>
      <c r="G21" s="38"/>
      <c r="H21" s="38"/>
      <c r="I21" s="38"/>
      <c r="J21" s="39"/>
      <c r="K21" s="40" t="s">
        <v>29</v>
      </c>
      <c r="L21" s="38"/>
      <c r="M21" s="38"/>
      <c r="N21" s="38"/>
      <c r="O21" s="38"/>
      <c r="P21" s="38"/>
      <c r="Q21" s="38"/>
      <c r="R21" s="38"/>
      <c r="S21" s="39"/>
      <c r="T21" s="23"/>
      <c r="U21" s="23"/>
      <c r="V21" s="10" t="s">
        <v>1</v>
      </c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</row>
    <row r="22" spans="1:59" s="52" customFormat="1" ht="17.100000000000001" customHeight="1" thickBot="1">
      <c r="A22" s="41"/>
      <c r="B22" s="42" t="s">
        <v>87</v>
      </c>
      <c r="C22" s="43"/>
      <c r="D22" s="44"/>
      <c r="E22" s="45" t="s">
        <v>2</v>
      </c>
      <c r="F22" s="43"/>
      <c r="G22" s="44"/>
      <c r="H22" s="46"/>
      <c r="I22" s="47" t="s">
        <v>3</v>
      </c>
      <c r="J22" s="48" t="s">
        <v>4</v>
      </c>
      <c r="K22" s="49" t="s">
        <v>5</v>
      </c>
      <c r="L22" s="43"/>
      <c r="M22" s="44"/>
      <c r="N22" s="45" t="s">
        <v>2</v>
      </c>
      <c r="O22" s="43"/>
      <c r="P22" s="44"/>
      <c r="Q22" s="46"/>
      <c r="R22" s="47" t="s">
        <v>3</v>
      </c>
      <c r="S22" s="48" t="s">
        <v>4</v>
      </c>
      <c r="T22" s="50"/>
      <c r="U22" s="50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  <c r="AL22" s="51"/>
      <c r="AM22" s="51"/>
      <c r="AN22" s="51"/>
      <c r="AO22" s="51"/>
      <c r="AP22" s="51"/>
      <c r="AQ22" s="51"/>
      <c r="AR22" s="51"/>
      <c r="AS22" s="51"/>
      <c r="AT22" s="51"/>
      <c r="AU22" s="51"/>
      <c r="AV22" s="51"/>
      <c r="AW22" s="51"/>
      <c r="AX22" s="51"/>
      <c r="AY22" s="51"/>
      <c r="AZ22" s="51"/>
      <c r="BA22" s="51"/>
      <c r="BB22" s="51"/>
      <c r="BC22" s="51"/>
      <c r="BD22" s="51"/>
      <c r="BE22" s="51"/>
      <c r="BF22" s="51"/>
      <c r="BG22" s="51"/>
    </row>
    <row r="23" spans="1:59" s="63" customFormat="1" ht="23.25" thickBot="1">
      <c r="A23" s="53" t="s">
        <v>6</v>
      </c>
      <c r="B23" s="54" t="s">
        <v>7</v>
      </c>
      <c r="C23" s="55" t="s">
        <v>8</v>
      </c>
      <c r="D23" s="56" t="s">
        <v>9</v>
      </c>
      <c r="E23" s="57" t="s">
        <v>10</v>
      </c>
      <c r="F23" s="58" t="s">
        <v>8</v>
      </c>
      <c r="G23" s="56" t="s">
        <v>9</v>
      </c>
      <c r="H23" s="59" t="s">
        <v>11</v>
      </c>
      <c r="I23" s="58" t="s">
        <v>88</v>
      </c>
      <c r="J23" s="56" t="s">
        <v>89</v>
      </c>
      <c r="K23" s="60" t="s">
        <v>7</v>
      </c>
      <c r="L23" s="55" t="s">
        <v>8</v>
      </c>
      <c r="M23" s="56" t="s">
        <v>9</v>
      </c>
      <c r="N23" s="57" t="s">
        <v>10</v>
      </c>
      <c r="O23" s="58" t="s">
        <v>8</v>
      </c>
      <c r="P23" s="56" t="s">
        <v>9</v>
      </c>
      <c r="Q23" s="59" t="s">
        <v>11</v>
      </c>
      <c r="R23" s="58" t="s">
        <v>88</v>
      </c>
      <c r="S23" s="56" t="s">
        <v>89</v>
      </c>
      <c r="T23" s="61"/>
      <c r="U23" s="61"/>
      <c r="V23" s="62"/>
      <c r="W23" s="62"/>
      <c r="X23" s="62">
        <v>507</v>
      </c>
      <c r="Y23" s="62">
        <v>594</v>
      </c>
      <c r="Z23" s="62"/>
      <c r="AA23" s="62"/>
      <c r="AB23" s="62"/>
      <c r="AC23" s="62"/>
      <c r="AD23" s="62"/>
      <c r="AE23" s="62"/>
      <c r="AF23" s="62"/>
      <c r="AG23" s="62"/>
      <c r="AH23" s="62"/>
      <c r="AI23" s="62"/>
      <c r="AJ23" s="62"/>
      <c r="AK23" s="62"/>
      <c r="AL23" s="62"/>
      <c r="AM23" s="62"/>
      <c r="AN23" s="62"/>
      <c r="AO23" s="62"/>
      <c r="AP23" s="62"/>
      <c r="AQ23" s="62"/>
      <c r="AR23" s="62"/>
      <c r="AS23" s="62"/>
      <c r="AT23" s="62"/>
      <c r="AU23" s="62"/>
      <c r="AV23" s="62"/>
      <c r="AW23" s="62"/>
      <c r="AX23" s="62"/>
      <c r="AY23" s="62"/>
      <c r="AZ23" s="62"/>
      <c r="BA23" s="62"/>
      <c r="BB23" s="62"/>
      <c r="BC23" s="62"/>
      <c r="BD23" s="62"/>
      <c r="BE23" s="62"/>
      <c r="BF23" s="62"/>
      <c r="BG23" s="62"/>
    </row>
    <row r="24" spans="1:59" s="24" customFormat="1" ht="17.100000000000001" customHeight="1">
      <c r="A24" s="118" t="s">
        <v>90</v>
      </c>
      <c r="B24" s="119">
        <v>56</v>
      </c>
      <c r="C24" s="120">
        <v>33</v>
      </c>
      <c r="D24" s="120">
        <v>89</v>
      </c>
      <c r="E24" s="119">
        <v>0</v>
      </c>
      <c r="F24" s="120">
        <v>13</v>
      </c>
      <c r="G24" s="120">
        <v>13</v>
      </c>
      <c r="H24" s="119">
        <v>102</v>
      </c>
      <c r="I24" s="121">
        <v>12.7</v>
      </c>
      <c r="J24" s="122">
        <v>1.9</v>
      </c>
      <c r="K24" s="123">
        <v>45</v>
      </c>
      <c r="L24" s="120">
        <v>16</v>
      </c>
      <c r="M24" s="120">
        <v>61</v>
      </c>
      <c r="N24" s="119">
        <v>0</v>
      </c>
      <c r="O24" s="120">
        <v>10</v>
      </c>
      <c r="P24" s="120">
        <v>10</v>
      </c>
      <c r="Q24" s="119">
        <v>71</v>
      </c>
      <c r="R24" s="121">
        <v>14.1</v>
      </c>
      <c r="S24" s="122">
        <v>1.3</v>
      </c>
      <c r="T24" s="64"/>
      <c r="U24" s="64"/>
      <c r="Z24" s="65"/>
      <c r="AA24" s="65"/>
      <c r="AG24" s="66"/>
      <c r="AH24" s="66"/>
      <c r="AI24" s="66"/>
      <c r="AJ24" s="66"/>
      <c r="AK24" s="66"/>
      <c r="AL24" s="66"/>
      <c r="AM24" s="66"/>
      <c r="AN24" s="66"/>
      <c r="AO24" s="66"/>
      <c r="AP24" s="66"/>
      <c r="AQ24" s="66"/>
      <c r="AR24" s="66"/>
      <c r="AS24" s="66"/>
      <c r="AT24" s="66"/>
      <c r="AU24" s="66"/>
      <c r="AV24" s="66"/>
      <c r="AW24" s="66"/>
      <c r="AX24" s="66"/>
      <c r="AY24" s="66"/>
      <c r="AZ24" s="66"/>
      <c r="BA24" s="66"/>
      <c r="BB24" s="66"/>
      <c r="BC24" s="66"/>
      <c r="BD24" s="66"/>
      <c r="BE24" s="66"/>
      <c r="BF24" s="66"/>
      <c r="BG24" s="66"/>
    </row>
    <row r="25" spans="1:59" s="24" customFormat="1" ht="17.100000000000001" customHeight="1">
      <c r="A25" s="124" t="s">
        <v>91</v>
      </c>
      <c r="B25" s="125">
        <v>46</v>
      </c>
      <c r="C25" s="126">
        <v>30</v>
      </c>
      <c r="D25" s="126">
        <v>76</v>
      </c>
      <c r="E25" s="125">
        <v>0</v>
      </c>
      <c r="F25" s="126">
        <v>12</v>
      </c>
      <c r="G25" s="126">
        <v>12</v>
      </c>
      <c r="H25" s="125">
        <v>88</v>
      </c>
      <c r="I25" s="127">
        <v>13.6</v>
      </c>
      <c r="J25" s="128">
        <v>1.7</v>
      </c>
      <c r="K25" s="129">
        <v>51</v>
      </c>
      <c r="L25" s="126">
        <v>21</v>
      </c>
      <c r="M25" s="126">
        <v>72</v>
      </c>
      <c r="N25" s="125">
        <v>0</v>
      </c>
      <c r="O25" s="126">
        <v>9</v>
      </c>
      <c r="P25" s="126">
        <v>9</v>
      </c>
      <c r="Q25" s="125">
        <v>81</v>
      </c>
      <c r="R25" s="127">
        <v>11.1</v>
      </c>
      <c r="S25" s="128">
        <v>1.5</v>
      </c>
      <c r="T25" s="64"/>
      <c r="U25" s="64"/>
      <c r="Z25" s="65"/>
      <c r="AA25" s="65"/>
      <c r="AG25" s="66"/>
      <c r="AH25" s="66"/>
      <c r="AI25" s="66"/>
      <c r="AJ25" s="66"/>
      <c r="AK25" s="66"/>
      <c r="AL25" s="66"/>
      <c r="AM25" s="66"/>
      <c r="AN25" s="66"/>
      <c r="AO25" s="66"/>
      <c r="AP25" s="66"/>
      <c r="AQ25" s="66"/>
      <c r="AR25" s="66"/>
      <c r="AS25" s="66"/>
      <c r="AT25" s="66"/>
      <c r="AU25" s="66"/>
      <c r="AV25" s="66"/>
      <c r="AW25" s="66"/>
      <c r="AX25" s="66"/>
      <c r="AY25" s="66"/>
      <c r="AZ25" s="66"/>
      <c r="BA25" s="66"/>
      <c r="BB25" s="66"/>
      <c r="BC25" s="66"/>
      <c r="BD25" s="66"/>
      <c r="BE25" s="66"/>
      <c r="BF25" s="66"/>
      <c r="BG25" s="66"/>
    </row>
    <row r="26" spans="1:59" s="24" customFormat="1" ht="17.100000000000001" customHeight="1">
      <c r="A26" s="124" t="s">
        <v>92</v>
      </c>
      <c r="B26" s="125">
        <v>53</v>
      </c>
      <c r="C26" s="126">
        <v>26</v>
      </c>
      <c r="D26" s="126">
        <v>79</v>
      </c>
      <c r="E26" s="125">
        <v>0</v>
      </c>
      <c r="F26" s="126">
        <v>9</v>
      </c>
      <c r="G26" s="126">
        <v>9</v>
      </c>
      <c r="H26" s="125">
        <v>88</v>
      </c>
      <c r="I26" s="127">
        <v>10.199999999999999</v>
      </c>
      <c r="J26" s="128">
        <v>1.7</v>
      </c>
      <c r="K26" s="129">
        <v>41</v>
      </c>
      <c r="L26" s="126">
        <v>17</v>
      </c>
      <c r="M26" s="126">
        <v>58</v>
      </c>
      <c r="N26" s="125">
        <v>0</v>
      </c>
      <c r="O26" s="126">
        <v>11</v>
      </c>
      <c r="P26" s="126">
        <v>11</v>
      </c>
      <c r="Q26" s="125">
        <v>69</v>
      </c>
      <c r="R26" s="127">
        <v>15.9</v>
      </c>
      <c r="S26" s="128">
        <v>1.2</v>
      </c>
      <c r="T26" s="64"/>
      <c r="U26" s="64"/>
      <c r="Z26" s="65"/>
      <c r="AA26" s="65"/>
      <c r="AG26" s="66"/>
      <c r="AH26" s="66"/>
      <c r="AI26" s="66"/>
      <c r="AJ26" s="66"/>
      <c r="AK26" s="66"/>
      <c r="AL26" s="66"/>
      <c r="AM26" s="66"/>
      <c r="AN26" s="66"/>
      <c r="AO26" s="66"/>
      <c r="AP26" s="66"/>
      <c r="AQ26" s="66"/>
      <c r="AR26" s="66"/>
      <c r="AS26" s="66"/>
      <c r="AT26" s="66"/>
      <c r="AU26" s="66"/>
      <c r="AV26" s="66"/>
      <c r="AW26" s="66"/>
      <c r="AX26" s="66"/>
      <c r="AY26" s="66"/>
      <c r="AZ26" s="66"/>
      <c r="BA26" s="66"/>
      <c r="BB26" s="66"/>
      <c r="BC26" s="66"/>
      <c r="BD26" s="66"/>
      <c r="BE26" s="66"/>
      <c r="BF26" s="66"/>
      <c r="BG26" s="66"/>
    </row>
    <row r="27" spans="1:59" s="24" customFormat="1" ht="17.100000000000001" customHeight="1">
      <c r="A27" s="130" t="s">
        <v>93</v>
      </c>
      <c r="B27" s="131">
        <v>47</v>
      </c>
      <c r="C27" s="132">
        <v>28</v>
      </c>
      <c r="D27" s="132">
        <v>75</v>
      </c>
      <c r="E27" s="131">
        <v>0</v>
      </c>
      <c r="F27" s="132">
        <v>9</v>
      </c>
      <c r="G27" s="132">
        <v>9</v>
      </c>
      <c r="H27" s="131">
        <v>84</v>
      </c>
      <c r="I27" s="133">
        <v>10.7</v>
      </c>
      <c r="J27" s="134">
        <v>1.6</v>
      </c>
      <c r="K27" s="135">
        <v>49</v>
      </c>
      <c r="L27" s="132">
        <v>14</v>
      </c>
      <c r="M27" s="132">
        <v>63</v>
      </c>
      <c r="N27" s="131">
        <v>0</v>
      </c>
      <c r="O27" s="132">
        <v>7</v>
      </c>
      <c r="P27" s="132">
        <v>7</v>
      </c>
      <c r="Q27" s="131">
        <v>70</v>
      </c>
      <c r="R27" s="133">
        <v>10</v>
      </c>
      <c r="S27" s="134">
        <v>1.3</v>
      </c>
      <c r="T27" s="64"/>
      <c r="U27" s="64"/>
      <c r="Z27" s="65"/>
      <c r="AA27" s="65"/>
      <c r="AG27" s="66"/>
      <c r="AH27" s="66"/>
      <c r="AI27" s="66"/>
      <c r="AJ27" s="66"/>
      <c r="AK27" s="66"/>
      <c r="AL27" s="66"/>
      <c r="AM27" s="66"/>
      <c r="AN27" s="66"/>
      <c r="AO27" s="66"/>
      <c r="AP27" s="66"/>
      <c r="AQ27" s="66"/>
      <c r="AR27" s="66"/>
      <c r="AS27" s="66"/>
      <c r="AT27" s="66"/>
      <c r="AU27" s="66"/>
      <c r="AV27" s="66"/>
      <c r="AW27" s="66"/>
      <c r="AX27" s="66"/>
      <c r="AY27" s="66"/>
      <c r="AZ27" s="66"/>
      <c r="BA27" s="66"/>
      <c r="BB27" s="66"/>
      <c r="BC27" s="66"/>
      <c r="BD27" s="66"/>
      <c r="BE27" s="66"/>
      <c r="BF27" s="66"/>
      <c r="BG27" s="66"/>
    </row>
    <row r="28" spans="1:59" s="24" customFormat="1" ht="17.100000000000001" customHeight="1">
      <c r="A28" s="124" t="s">
        <v>94</v>
      </c>
      <c r="B28" s="125">
        <v>50</v>
      </c>
      <c r="C28" s="126">
        <v>18</v>
      </c>
      <c r="D28" s="126">
        <v>68</v>
      </c>
      <c r="E28" s="125">
        <v>0</v>
      </c>
      <c r="F28" s="126">
        <v>13</v>
      </c>
      <c r="G28" s="126">
        <v>13</v>
      </c>
      <c r="H28" s="125">
        <v>81</v>
      </c>
      <c r="I28" s="127">
        <v>16</v>
      </c>
      <c r="J28" s="128">
        <v>1.5</v>
      </c>
      <c r="K28" s="129">
        <v>38</v>
      </c>
      <c r="L28" s="126">
        <v>28</v>
      </c>
      <c r="M28" s="126">
        <v>66</v>
      </c>
      <c r="N28" s="125">
        <v>0</v>
      </c>
      <c r="O28" s="126">
        <v>5</v>
      </c>
      <c r="P28" s="126">
        <v>5</v>
      </c>
      <c r="Q28" s="125">
        <v>71</v>
      </c>
      <c r="R28" s="127">
        <v>7</v>
      </c>
      <c r="S28" s="128">
        <v>1.3</v>
      </c>
      <c r="T28" s="64"/>
      <c r="U28" s="64"/>
      <c r="Z28" s="65"/>
      <c r="AA28" s="65"/>
      <c r="AG28" s="66"/>
      <c r="AH28" s="66"/>
      <c r="AI28" s="66"/>
      <c r="AJ28" s="66"/>
      <c r="AK28" s="66"/>
      <c r="AL28" s="66"/>
      <c r="AM28" s="66"/>
      <c r="AN28" s="66"/>
      <c r="AO28" s="66"/>
      <c r="AP28" s="66"/>
      <c r="AQ28" s="66"/>
      <c r="AR28" s="66"/>
      <c r="AS28" s="66"/>
      <c r="AT28" s="66"/>
      <c r="AU28" s="66"/>
      <c r="AV28" s="66"/>
      <c r="AW28" s="66"/>
      <c r="AX28" s="66"/>
      <c r="AY28" s="66"/>
      <c r="AZ28" s="66"/>
      <c r="BA28" s="66"/>
      <c r="BB28" s="66"/>
      <c r="BC28" s="66"/>
      <c r="BD28" s="66"/>
      <c r="BE28" s="66"/>
      <c r="BF28" s="66"/>
      <c r="BG28" s="66"/>
    </row>
    <row r="29" spans="1:59" s="24" customFormat="1" ht="17.100000000000001" customHeight="1">
      <c r="A29" s="136" t="s">
        <v>95</v>
      </c>
      <c r="B29" s="137">
        <v>38</v>
      </c>
      <c r="C29" s="138">
        <v>17</v>
      </c>
      <c r="D29" s="138">
        <v>55</v>
      </c>
      <c r="E29" s="137">
        <v>0</v>
      </c>
      <c r="F29" s="138">
        <v>9</v>
      </c>
      <c r="G29" s="138">
        <v>9</v>
      </c>
      <c r="H29" s="137">
        <v>64</v>
      </c>
      <c r="I29" s="139">
        <v>14.1</v>
      </c>
      <c r="J29" s="140">
        <v>1.2</v>
      </c>
      <c r="K29" s="141">
        <v>42</v>
      </c>
      <c r="L29" s="138">
        <v>20</v>
      </c>
      <c r="M29" s="138">
        <v>62</v>
      </c>
      <c r="N29" s="137">
        <v>0</v>
      </c>
      <c r="O29" s="138">
        <v>8</v>
      </c>
      <c r="P29" s="138">
        <v>8</v>
      </c>
      <c r="Q29" s="137">
        <v>70</v>
      </c>
      <c r="R29" s="139">
        <v>11.4</v>
      </c>
      <c r="S29" s="140">
        <v>1.3</v>
      </c>
      <c r="T29" s="76"/>
      <c r="U29" s="76"/>
      <c r="Z29" s="65"/>
      <c r="AA29" s="65"/>
      <c r="AG29" s="66"/>
      <c r="AH29" s="66"/>
      <c r="AI29" s="66"/>
      <c r="AJ29" s="66"/>
      <c r="AK29" s="66"/>
      <c r="AL29" s="66"/>
      <c r="AM29" s="66"/>
      <c r="AN29" s="66"/>
      <c r="AO29" s="66"/>
      <c r="AP29" s="66"/>
      <c r="AQ29" s="66"/>
      <c r="AR29" s="66"/>
      <c r="AS29" s="66"/>
      <c r="AT29" s="66"/>
      <c r="AU29" s="66"/>
      <c r="AV29" s="66"/>
      <c r="AW29" s="66"/>
      <c r="AX29" s="66"/>
      <c r="AY29" s="66"/>
      <c r="AZ29" s="66"/>
      <c r="BA29" s="66"/>
      <c r="BB29" s="66"/>
      <c r="BC29" s="66"/>
      <c r="BD29" s="66"/>
      <c r="BE29" s="66"/>
      <c r="BF29" s="66"/>
      <c r="BG29" s="66"/>
    </row>
    <row r="30" spans="1:59" s="24" customFormat="1" ht="17.100000000000001" customHeight="1">
      <c r="A30" s="67" t="s">
        <v>13</v>
      </c>
      <c r="B30" s="68">
        <v>290</v>
      </c>
      <c r="C30" s="69">
        <v>152</v>
      </c>
      <c r="D30" s="69">
        <v>442</v>
      </c>
      <c r="E30" s="68">
        <v>0</v>
      </c>
      <c r="F30" s="69">
        <v>65</v>
      </c>
      <c r="G30" s="69">
        <v>65</v>
      </c>
      <c r="H30" s="68">
        <v>507</v>
      </c>
      <c r="I30" s="73">
        <v>12.8</v>
      </c>
      <c r="J30" s="74">
        <v>9.6</v>
      </c>
      <c r="K30" s="70">
        <v>266</v>
      </c>
      <c r="L30" s="69">
        <v>116</v>
      </c>
      <c r="M30" s="69">
        <v>382</v>
      </c>
      <c r="N30" s="68">
        <v>0</v>
      </c>
      <c r="O30" s="69">
        <v>50</v>
      </c>
      <c r="P30" s="69">
        <v>50</v>
      </c>
      <c r="Q30" s="68">
        <v>432</v>
      </c>
      <c r="R30" s="73">
        <v>11.6</v>
      </c>
      <c r="S30" s="74">
        <v>7.8</v>
      </c>
      <c r="T30" s="76"/>
      <c r="U30" s="76"/>
      <c r="V30" s="24">
        <v>1</v>
      </c>
      <c r="Z30" s="65"/>
      <c r="AG30" s="66"/>
      <c r="AH30" s="66"/>
      <c r="AI30" s="66"/>
      <c r="AJ30" s="66"/>
      <c r="AK30" s="66"/>
      <c r="AL30" s="66"/>
      <c r="AM30" s="66"/>
      <c r="AN30" s="66"/>
      <c r="AO30" s="66"/>
      <c r="AP30" s="66"/>
      <c r="AQ30" s="66"/>
      <c r="AR30" s="66"/>
      <c r="AS30" s="66"/>
      <c r="AT30" s="66"/>
      <c r="AU30" s="66"/>
      <c r="AV30" s="66"/>
      <c r="AW30" s="66"/>
      <c r="AX30" s="66"/>
      <c r="AY30" s="66"/>
      <c r="AZ30" s="66"/>
      <c r="BA30" s="66"/>
      <c r="BB30" s="66"/>
      <c r="BC30" s="66"/>
      <c r="BD30" s="66"/>
      <c r="BE30" s="66"/>
      <c r="BF30" s="66"/>
      <c r="BG30" s="66"/>
    </row>
    <row r="31" spans="1:59" s="24" customFormat="1" ht="17.100000000000001" customHeight="1">
      <c r="A31" s="142" t="s">
        <v>96</v>
      </c>
      <c r="B31" s="143">
        <v>45</v>
      </c>
      <c r="C31" s="144">
        <v>13</v>
      </c>
      <c r="D31" s="144">
        <v>58</v>
      </c>
      <c r="E31" s="143">
        <v>0</v>
      </c>
      <c r="F31" s="144">
        <v>6</v>
      </c>
      <c r="G31" s="144">
        <v>6</v>
      </c>
      <c r="H31" s="143">
        <v>64</v>
      </c>
      <c r="I31" s="145">
        <v>9.4</v>
      </c>
      <c r="J31" s="146">
        <v>1.2</v>
      </c>
      <c r="K31" s="147">
        <v>40</v>
      </c>
      <c r="L31" s="144">
        <v>17</v>
      </c>
      <c r="M31" s="144">
        <v>57</v>
      </c>
      <c r="N31" s="143">
        <v>0</v>
      </c>
      <c r="O31" s="144">
        <v>14</v>
      </c>
      <c r="P31" s="144">
        <v>14</v>
      </c>
      <c r="Q31" s="143">
        <v>71</v>
      </c>
      <c r="R31" s="145">
        <v>19.7</v>
      </c>
      <c r="S31" s="146">
        <v>1.3</v>
      </c>
      <c r="T31" s="64"/>
      <c r="U31" s="64"/>
      <c r="Z31" s="65"/>
      <c r="AA31" s="65"/>
      <c r="AG31" s="66"/>
      <c r="AH31" s="66"/>
      <c r="AI31" s="66"/>
      <c r="AJ31" s="66"/>
      <c r="AK31" s="66"/>
      <c r="AL31" s="66"/>
      <c r="AM31" s="66"/>
      <c r="AN31" s="66"/>
      <c r="AO31" s="66"/>
      <c r="AP31" s="66"/>
      <c r="AQ31" s="66"/>
      <c r="AR31" s="66"/>
      <c r="AS31" s="66"/>
      <c r="AT31" s="66"/>
      <c r="AU31" s="66"/>
      <c r="AV31" s="66"/>
      <c r="AW31" s="66"/>
      <c r="AX31" s="66"/>
      <c r="AY31" s="66"/>
      <c r="AZ31" s="66"/>
      <c r="BA31" s="66"/>
      <c r="BB31" s="66"/>
      <c r="BC31" s="66"/>
      <c r="BD31" s="66"/>
      <c r="BE31" s="66"/>
      <c r="BF31" s="66"/>
      <c r="BG31" s="66"/>
    </row>
    <row r="32" spans="1:59" s="24" customFormat="1" ht="17.100000000000001" customHeight="1">
      <c r="A32" s="124" t="s">
        <v>97</v>
      </c>
      <c r="B32" s="125">
        <v>34</v>
      </c>
      <c r="C32" s="126">
        <v>20</v>
      </c>
      <c r="D32" s="126">
        <v>54</v>
      </c>
      <c r="E32" s="125">
        <v>0</v>
      </c>
      <c r="F32" s="126">
        <v>13</v>
      </c>
      <c r="G32" s="126">
        <v>13</v>
      </c>
      <c r="H32" s="125">
        <v>67</v>
      </c>
      <c r="I32" s="127">
        <v>19.399999999999999</v>
      </c>
      <c r="J32" s="128">
        <v>1.3</v>
      </c>
      <c r="K32" s="129">
        <v>43</v>
      </c>
      <c r="L32" s="126">
        <v>18</v>
      </c>
      <c r="M32" s="126">
        <v>61</v>
      </c>
      <c r="N32" s="125">
        <v>0</v>
      </c>
      <c r="O32" s="126">
        <v>16</v>
      </c>
      <c r="P32" s="126">
        <v>16</v>
      </c>
      <c r="Q32" s="125">
        <v>77</v>
      </c>
      <c r="R32" s="127">
        <v>20.8</v>
      </c>
      <c r="S32" s="128">
        <v>1.4</v>
      </c>
      <c r="T32" s="64"/>
      <c r="U32" s="64"/>
      <c r="Z32" s="65"/>
      <c r="AA32" s="65"/>
      <c r="AG32" s="66"/>
      <c r="AH32" s="66"/>
      <c r="AI32" s="66"/>
      <c r="AJ32" s="66"/>
      <c r="AK32" s="66"/>
      <c r="AL32" s="66"/>
      <c r="AM32" s="66"/>
      <c r="AN32" s="66"/>
      <c r="AO32" s="66"/>
      <c r="AP32" s="66"/>
      <c r="AQ32" s="66"/>
      <c r="AR32" s="66"/>
      <c r="AS32" s="66"/>
      <c r="AT32" s="66"/>
      <c r="AU32" s="66"/>
      <c r="AV32" s="66"/>
      <c r="AW32" s="66"/>
      <c r="AX32" s="66"/>
      <c r="AY32" s="66"/>
      <c r="AZ32" s="66"/>
      <c r="BA32" s="66"/>
      <c r="BB32" s="66"/>
      <c r="BC32" s="66"/>
      <c r="BD32" s="66"/>
      <c r="BE32" s="66"/>
      <c r="BF32" s="66"/>
      <c r="BG32" s="66"/>
    </row>
    <row r="33" spans="1:59" s="24" customFormat="1" ht="17.100000000000001" customHeight="1">
      <c r="A33" s="124" t="s">
        <v>98</v>
      </c>
      <c r="B33" s="125">
        <v>37</v>
      </c>
      <c r="C33" s="126">
        <v>18</v>
      </c>
      <c r="D33" s="126">
        <v>55</v>
      </c>
      <c r="E33" s="125">
        <v>0</v>
      </c>
      <c r="F33" s="126">
        <v>3</v>
      </c>
      <c r="G33" s="126">
        <v>3</v>
      </c>
      <c r="H33" s="125">
        <v>58</v>
      </c>
      <c r="I33" s="127">
        <v>5.2</v>
      </c>
      <c r="J33" s="128">
        <v>1.1000000000000001</v>
      </c>
      <c r="K33" s="129">
        <v>41</v>
      </c>
      <c r="L33" s="126">
        <v>10</v>
      </c>
      <c r="M33" s="126">
        <v>51</v>
      </c>
      <c r="N33" s="125">
        <v>0</v>
      </c>
      <c r="O33" s="126">
        <v>12</v>
      </c>
      <c r="P33" s="126">
        <v>12</v>
      </c>
      <c r="Q33" s="125">
        <v>63</v>
      </c>
      <c r="R33" s="127">
        <v>19</v>
      </c>
      <c r="S33" s="128">
        <v>1.1000000000000001</v>
      </c>
      <c r="T33" s="64"/>
      <c r="U33" s="64"/>
      <c r="Z33" s="65"/>
      <c r="AA33" s="65"/>
      <c r="AG33" s="66"/>
      <c r="AH33" s="66"/>
      <c r="AI33" s="66"/>
      <c r="AJ33" s="66"/>
      <c r="AK33" s="66"/>
      <c r="AL33" s="66"/>
      <c r="AM33" s="66"/>
      <c r="AN33" s="66"/>
      <c r="AO33" s="66"/>
      <c r="AP33" s="66"/>
      <c r="AQ33" s="66"/>
      <c r="AR33" s="66"/>
      <c r="AS33" s="66"/>
      <c r="AT33" s="66"/>
      <c r="AU33" s="66"/>
      <c r="AV33" s="66"/>
      <c r="AW33" s="66"/>
      <c r="AX33" s="66"/>
      <c r="AY33" s="66"/>
      <c r="AZ33" s="66"/>
      <c r="BA33" s="66"/>
      <c r="BB33" s="66"/>
      <c r="BC33" s="66"/>
      <c r="BD33" s="66"/>
      <c r="BE33" s="66"/>
      <c r="BF33" s="66"/>
      <c r="BG33" s="66"/>
    </row>
    <row r="34" spans="1:59" s="24" customFormat="1" ht="17.100000000000001" customHeight="1">
      <c r="A34" s="124" t="s">
        <v>99</v>
      </c>
      <c r="B34" s="125">
        <v>58</v>
      </c>
      <c r="C34" s="126">
        <v>18</v>
      </c>
      <c r="D34" s="126">
        <v>76</v>
      </c>
      <c r="E34" s="125">
        <v>0</v>
      </c>
      <c r="F34" s="126">
        <v>6</v>
      </c>
      <c r="G34" s="126">
        <v>6</v>
      </c>
      <c r="H34" s="125">
        <v>82</v>
      </c>
      <c r="I34" s="127">
        <v>7.3</v>
      </c>
      <c r="J34" s="128">
        <v>1.6</v>
      </c>
      <c r="K34" s="129">
        <v>32</v>
      </c>
      <c r="L34" s="126">
        <v>12</v>
      </c>
      <c r="M34" s="126">
        <v>44</v>
      </c>
      <c r="N34" s="125">
        <v>0</v>
      </c>
      <c r="O34" s="126">
        <v>9</v>
      </c>
      <c r="P34" s="126">
        <v>9</v>
      </c>
      <c r="Q34" s="125">
        <v>53</v>
      </c>
      <c r="R34" s="127">
        <v>17</v>
      </c>
      <c r="S34" s="128">
        <v>1</v>
      </c>
      <c r="T34" s="64"/>
      <c r="U34" s="64"/>
      <c r="Z34" s="65"/>
      <c r="AA34" s="65"/>
      <c r="AG34" s="66"/>
      <c r="AH34" s="66"/>
      <c r="AI34" s="66"/>
      <c r="AJ34" s="66"/>
      <c r="AK34" s="66"/>
      <c r="AL34" s="66"/>
      <c r="AM34" s="66"/>
      <c r="AN34" s="66"/>
      <c r="AO34" s="66"/>
      <c r="AP34" s="66"/>
      <c r="AQ34" s="66"/>
      <c r="AR34" s="66"/>
      <c r="AS34" s="66"/>
      <c r="AT34" s="66"/>
      <c r="AU34" s="66"/>
      <c r="AV34" s="66"/>
      <c r="AW34" s="66"/>
      <c r="AX34" s="66"/>
      <c r="AY34" s="66"/>
      <c r="AZ34" s="66"/>
      <c r="BA34" s="66"/>
      <c r="BB34" s="66"/>
      <c r="BC34" s="66"/>
      <c r="BD34" s="66"/>
      <c r="BE34" s="66"/>
      <c r="BF34" s="66"/>
      <c r="BG34" s="66"/>
    </row>
    <row r="35" spans="1:59" s="24" customFormat="1" ht="17.100000000000001" customHeight="1">
      <c r="A35" s="124" t="s">
        <v>100</v>
      </c>
      <c r="B35" s="125">
        <v>42</v>
      </c>
      <c r="C35" s="126">
        <v>19</v>
      </c>
      <c r="D35" s="126">
        <v>61</v>
      </c>
      <c r="E35" s="125">
        <v>1</v>
      </c>
      <c r="F35" s="126">
        <v>10</v>
      </c>
      <c r="G35" s="126">
        <v>11</v>
      </c>
      <c r="H35" s="125">
        <v>72</v>
      </c>
      <c r="I35" s="127">
        <v>15.3</v>
      </c>
      <c r="J35" s="128">
        <v>1.4</v>
      </c>
      <c r="K35" s="129">
        <v>39</v>
      </c>
      <c r="L35" s="126">
        <v>10</v>
      </c>
      <c r="M35" s="126">
        <v>49</v>
      </c>
      <c r="N35" s="125">
        <v>0</v>
      </c>
      <c r="O35" s="126">
        <v>13</v>
      </c>
      <c r="P35" s="126">
        <v>13</v>
      </c>
      <c r="Q35" s="125">
        <v>62</v>
      </c>
      <c r="R35" s="127">
        <v>21</v>
      </c>
      <c r="S35" s="128">
        <v>1.1000000000000001</v>
      </c>
      <c r="T35" s="64"/>
      <c r="U35" s="64"/>
      <c r="Z35" s="65"/>
      <c r="AA35" s="65"/>
      <c r="AG35" s="66"/>
      <c r="AH35" s="66"/>
      <c r="AI35" s="66"/>
      <c r="AJ35" s="66"/>
      <c r="AK35" s="66"/>
      <c r="AL35" s="66"/>
      <c r="AM35" s="66"/>
      <c r="AN35" s="66"/>
      <c r="AO35" s="66"/>
      <c r="AP35" s="66"/>
      <c r="AQ35" s="66"/>
      <c r="AR35" s="66"/>
      <c r="AS35" s="66"/>
      <c r="AT35" s="66"/>
      <c r="AU35" s="66"/>
      <c r="AV35" s="66"/>
      <c r="AW35" s="66"/>
      <c r="AX35" s="66"/>
      <c r="AY35" s="66"/>
      <c r="AZ35" s="66"/>
      <c r="BA35" s="66"/>
      <c r="BB35" s="66"/>
      <c r="BC35" s="66"/>
      <c r="BD35" s="66"/>
      <c r="BE35" s="66"/>
      <c r="BF35" s="66"/>
      <c r="BG35" s="66"/>
    </row>
    <row r="36" spans="1:59" s="24" customFormat="1" ht="17.100000000000001" customHeight="1">
      <c r="A36" s="136" t="s">
        <v>101</v>
      </c>
      <c r="B36" s="137">
        <v>51</v>
      </c>
      <c r="C36" s="138">
        <v>14</v>
      </c>
      <c r="D36" s="138">
        <v>65</v>
      </c>
      <c r="E36" s="137">
        <v>1</v>
      </c>
      <c r="F36" s="138">
        <v>16</v>
      </c>
      <c r="G36" s="138">
        <v>17</v>
      </c>
      <c r="H36" s="137">
        <v>82</v>
      </c>
      <c r="I36" s="139">
        <v>20.7</v>
      </c>
      <c r="J36" s="140">
        <v>1.6</v>
      </c>
      <c r="K36" s="141">
        <v>41</v>
      </c>
      <c r="L36" s="138">
        <v>17</v>
      </c>
      <c r="M36" s="138">
        <v>58</v>
      </c>
      <c r="N36" s="137">
        <v>0</v>
      </c>
      <c r="O36" s="138">
        <v>6</v>
      </c>
      <c r="P36" s="138">
        <v>6</v>
      </c>
      <c r="Q36" s="137">
        <v>64</v>
      </c>
      <c r="R36" s="139">
        <v>9.4</v>
      </c>
      <c r="S36" s="140">
        <v>1.2</v>
      </c>
      <c r="T36" s="76"/>
      <c r="U36" s="76"/>
      <c r="Z36" s="65"/>
      <c r="AA36" s="65"/>
      <c r="AG36" s="66"/>
      <c r="AH36" s="66"/>
      <c r="AI36" s="66"/>
      <c r="AJ36" s="66"/>
      <c r="AK36" s="66"/>
      <c r="AL36" s="66"/>
      <c r="AM36" s="66"/>
      <c r="AN36" s="66"/>
      <c r="AO36" s="66"/>
      <c r="AP36" s="66"/>
      <c r="AQ36" s="66"/>
      <c r="AR36" s="66"/>
      <c r="AS36" s="66"/>
      <c r="AT36" s="66"/>
      <c r="AU36" s="66"/>
      <c r="AV36" s="66"/>
      <c r="AW36" s="66"/>
      <c r="AX36" s="66"/>
      <c r="AY36" s="66"/>
      <c r="AZ36" s="66"/>
      <c r="BA36" s="66"/>
      <c r="BB36" s="66"/>
      <c r="BC36" s="66"/>
      <c r="BD36" s="66"/>
      <c r="BE36" s="66"/>
      <c r="BF36" s="66"/>
      <c r="BG36" s="66"/>
    </row>
    <row r="37" spans="1:59" s="24" customFormat="1" ht="17.100000000000001" customHeight="1">
      <c r="A37" s="67" t="s">
        <v>14</v>
      </c>
      <c r="B37" s="68">
        <v>267</v>
      </c>
      <c r="C37" s="69">
        <v>102</v>
      </c>
      <c r="D37" s="69">
        <v>369</v>
      </c>
      <c r="E37" s="68">
        <v>2</v>
      </c>
      <c r="F37" s="69">
        <v>54</v>
      </c>
      <c r="G37" s="69">
        <v>56</v>
      </c>
      <c r="H37" s="68">
        <v>425</v>
      </c>
      <c r="I37" s="73">
        <v>13.2</v>
      </c>
      <c r="J37" s="74">
        <v>8.1</v>
      </c>
      <c r="K37" s="70">
        <v>236</v>
      </c>
      <c r="L37" s="69">
        <v>84</v>
      </c>
      <c r="M37" s="69">
        <v>320</v>
      </c>
      <c r="N37" s="68">
        <v>0</v>
      </c>
      <c r="O37" s="69">
        <v>70</v>
      </c>
      <c r="P37" s="69">
        <v>70</v>
      </c>
      <c r="Q37" s="68">
        <v>390</v>
      </c>
      <c r="R37" s="73">
        <v>17.899999999999999</v>
      </c>
      <c r="S37" s="74">
        <v>7</v>
      </c>
      <c r="T37" s="76"/>
      <c r="U37" s="76"/>
      <c r="V37" s="24">
        <v>1</v>
      </c>
      <c r="Z37" s="65"/>
      <c r="AG37" s="66"/>
      <c r="AH37" s="66"/>
      <c r="AI37" s="66"/>
      <c r="AJ37" s="66"/>
      <c r="AK37" s="66"/>
      <c r="AL37" s="66"/>
      <c r="AM37" s="66"/>
      <c r="AN37" s="66"/>
      <c r="AO37" s="66"/>
      <c r="AP37" s="66"/>
      <c r="AQ37" s="66"/>
      <c r="AR37" s="66"/>
      <c r="AS37" s="66"/>
      <c r="AT37" s="66"/>
      <c r="AU37" s="66"/>
      <c r="AV37" s="66"/>
      <c r="AW37" s="66"/>
      <c r="AX37" s="66"/>
      <c r="AY37" s="66"/>
      <c r="AZ37" s="66"/>
      <c r="BA37" s="66"/>
      <c r="BB37" s="66"/>
      <c r="BC37" s="66"/>
      <c r="BD37" s="66"/>
      <c r="BE37" s="66"/>
      <c r="BF37" s="66"/>
      <c r="BG37" s="66"/>
    </row>
    <row r="38" spans="1:59" s="24" customFormat="1" ht="17.100000000000001" customHeight="1">
      <c r="A38" s="67" t="s">
        <v>15</v>
      </c>
      <c r="B38" s="71">
        <v>272</v>
      </c>
      <c r="C38" s="72">
        <v>103</v>
      </c>
      <c r="D38" s="69">
        <v>375</v>
      </c>
      <c r="E38" s="71">
        <v>0</v>
      </c>
      <c r="F38" s="72">
        <v>95</v>
      </c>
      <c r="G38" s="69">
        <v>95</v>
      </c>
      <c r="H38" s="68">
        <v>470</v>
      </c>
      <c r="I38" s="73">
        <v>20.2</v>
      </c>
      <c r="J38" s="74">
        <v>8.9</v>
      </c>
      <c r="K38" s="75">
        <v>244</v>
      </c>
      <c r="L38" s="72">
        <v>100</v>
      </c>
      <c r="M38" s="69">
        <v>344</v>
      </c>
      <c r="N38" s="71">
        <v>1</v>
      </c>
      <c r="O38" s="72">
        <v>119</v>
      </c>
      <c r="P38" s="69">
        <v>120</v>
      </c>
      <c r="Q38" s="68">
        <v>464</v>
      </c>
      <c r="R38" s="73">
        <v>25.9</v>
      </c>
      <c r="S38" s="74">
        <v>8.4</v>
      </c>
      <c r="T38" s="76"/>
      <c r="U38" s="76"/>
      <c r="V38" s="24">
        <v>1</v>
      </c>
      <c r="Z38" s="65"/>
      <c r="AA38" s="65"/>
      <c r="AG38" s="66"/>
      <c r="AH38" s="66"/>
      <c r="AI38" s="66"/>
      <c r="AJ38" s="66"/>
      <c r="AK38" s="66"/>
      <c r="AL38" s="66"/>
      <c r="AM38" s="66"/>
      <c r="AN38" s="66"/>
      <c r="AO38" s="66"/>
      <c r="AP38" s="66"/>
      <c r="AQ38" s="66"/>
      <c r="AR38" s="66"/>
      <c r="AS38" s="66"/>
      <c r="AT38" s="66"/>
      <c r="AU38" s="66"/>
      <c r="AV38" s="66"/>
      <c r="AW38" s="66"/>
      <c r="AX38" s="66"/>
      <c r="AY38" s="66"/>
      <c r="AZ38" s="66"/>
      <c r="BA38" s="66"/>
      <c r="BB38" s="66"/>
      <c r="BC38" s="66"/>
      <c r="BD38" s="66"/>
      <c r="BE38" s="66"/>
      <c r="BF38" s="66"/>
      <c r="BG38" s="66"/>
    </row>
    <row r="39" spans="1:59" s="24" customFormat="1" ht="17.100000000000001" customHeight="1">
      <c r="A39" s="77" t="s">
        <v>16</v>
      </c>
      <c r="B39" s="71">
        <v>242</v>
      </c>
      <c r="C39" s="72">
        <v>85</v>
      </c>
      <c r="D39" s="69">
        <v>327</v>
      </c>
      <c r="E39" s="71">
        <v>1</v>
      </c>
      <c r="F39" s="72">
        <v>130</v>
      </c>
      <c r="G39" s="69">
        <v>131</v>
      </c>
      <c r="H39" s="68">
        <v>458</v>
      </c>
      <c r="I39" s="73">
        <v>28.6</v>
      </c>
      <c r="J39" s="74">
        <v>8.6999999999999993</v>
      </c>
      <c r="K39" s="75">
        <v>227</v>
      </c>
      <c r="L39" s="72">
        <v>108</v>
      </c>
      <c r="M39" s="69">
        <v>335</v>
      </c>
      <c r="N39" s="71">
        <v>1</v>
      </c>
      <c r="O39" s="72">
        <v>96</v>
      </c>
      <c r="P39" s="69">
        <v>97</v>
      </c>
      <c r="Q39" s="68">
        <v>432</v>
      </c>
      <c r="R39" s="73">
        <v>22.5</v>
      </c>
      <c r="S39" s="74">
        <v>7.8</v>
      </c>
      <c r="T39" s="76"/>
      <c r="U39" s="76"/>
      <c r="V39" s="24">
        <v>1</v>
      </c>
      <c r="Z39" s="65"/>
      <c r="AA39" s="65"/>
      <c r="AG39" s="66"/>
      <c r="AH39" s="66"/>
      <c r="AI39" s="66"/>
      <c r="AJ39" s="66"/>
      <c r="AK39" s="66"/>
      <c r="AL39" s="66"/>
      <c r="AM39" s="66"/>
      <c r="AN39" s="66"/>
      <c r="AO39" s="66"/>
      <c r="AP39" s="66"/>
      <c r="AQ39" s="66"/>
      <c r="AR39" s="66"/>
      <c r="AS39" s="66"/>
      <c r="AT39" s="66"/>
      <c r="AU39" s="66"/>
      <c r="AV39" s="66"/>
      <c r="AW39" s="66"/>
      <c r="AX39" s="66"/>
      <c r="AY39" s="66"/>
      <c r="AZ39" s="66"/>
      <c r="BA39" s="66"/>
      <c r="BB39" s="66"/>
      <c r="BC39" s="66"/>
      <c r="BD39" s="66"/>
      <c r="BE39" s="66"/>
      <c r="BF39" s="66"/>
      <c r="BG39" s="66"/>
    </row>
    <row r="40" spans="1:59" s="24" customFormat="1" ht="17.100000000000001" customHeight="1">
      <c r="A40" s="77" t="s">
        <v>17</v>
      </c>
      <c r="B40" s="71">
        <v>227</v>
      </c>
      <c r="C40" s="72">
        <v>76</v>
      </c>
      <c r="D40" s="69">
        <v>303</v>
      </c>
      <c r="E40" s="71">
        <v>0</v>
      </c>
      <c r="F40" s="72">
        <v>91</v>
      </c>
      <c r="G40" s="69">
        <v>91</v>
      </c>
      <c r="H40" s="68">
        <v>394</v>
      </c>
      <c r="I40" s="73">
        <v>23.1</v>
      </c>
      <c r="J40" s="74">
        <v>7.5</v>
      </c>
      <c r="K40" s="75">
        <v>203</v>
      </c>
      <c r="L40" s="72">
        <v>100</v>
      </c>
      <c r="M40" s="69">
        <v>303</v>
      </c>
      <c r="N40" s="71">
        <v>0</v>
      </c>
      <c r="O40" s="72">
        <v>117</v>
      </c>
      <c r="P40" s="69">
        <v>117</v>
      </c>
      <c r="Q40" s="68">
        <v>420</v>
      </c>
      <c r="R40" s="73">
        <v>27.9</v>
      </c>
      <c r="S40" s="74">
        <v>7.6</v>
      </c>
      <c r="T40" s="76"/>
      <c r="U40" s="76"/>
      <c r="V40" s="24">
        <v>1</v>
      </c>
      <c r="Z40" s="65"/>
      <c r="AA40" s="65"/>
      <c r="AG40" s="66"/>
      <c r="AH40" s="66"/>
      <c r="AI40" s="66"/>
      <c r="AJ40" s="66"/>
      <c r="AK40" s="66"/>
      <c r="AL40" s="66"/>
      <c r="AM40" s="66"/>
      <c r="AN40" s="66"/>
      <c r="AO40" s="66"/>
      <c r="AP40" s="66"/>
      <c r="AQ40" s="66"/>
      <c r="AR40" s="66"/>
      <c r="AS40" s="66"/>
      <c r="AT40" s="66"/>
      <c r="AU40" s="66"/>
      <c r="AV40" s="66"/>
      <c r="AW40" s="66"/>
      <c r="AX40" s="66"/>
      <c r="AY40" s="66"/>
      <c r="AZ40" s="66"/>
      <c r="BA40" s="66"/>
      <c r="BB40" s="66"/>
      <c r="BC40" s="66"/>
      <c r="BD40" s="66"/>
      <c r="BE40" s="66"/>
      <c r="BF40" s="66"/>
      <c r="BG40" s="66"/>
    </row>
    <row r="41" spans="1:59" s="24" customFormat="1" ht="17.100000000000001" customHeight="1">
      <c r="A41" s="77" t="s">
        <v>18</v>
      </c>
      <c r="B41" s="71">
        <v>291</v>
      </c>
      <c r="C41" s="72">
        <v>83</v>
      </c>
      <c r="D41" s="69">
        <v>374</v>
      </c>
      <c r="E41" s="71">
        <v>1</v>
      </c>
      <c r="F41" s="72">
        <v>99</v>
      </c>
      <c r="G41" s="69">
        <v>100</v>
      </c>
      <c r="H41" s="68">
        <v>474</v>
      </c>
      <c r="I41" s="73">
        <v>21.1</v>
      </c>
      <c r="J41" s="74">
        <v>9</v>
      </c>
      <c r="K41" s="75">
        <v>201</v>
      </c>
      <c r="L41" s="72">
        <v>114</v>
      </c>
      <c r="M41" s="69">
        <v>315</v>
      </c>
      <c r="N41" s="71">
        <v>0</v>
      </c>
      <c r="O41" s="72">
        <v>118</v>
      </c>
      <c r="P41" s="69">
        <v>118</v>
      </c>
      <c r="Q41" s="68">
        <v>433</v>
      </c>
      <c r="R41" s="73">
        <v>27.3</v>
      </c>
      <c r="S41" s="74">
        <v>7.8</v>
      </c>
      <c r="T41" s="76"/>
      <c r="U41" s="76"/>
      <c r="V41" s="24">
        <v>1</v>
      </c>
      <c r="Z41" s="65"/>
      <c r="AA41" s="65"/>
      <c r="AG41" s="66"/>
      <c r="AH41" s="66"/>
      <c r="AI41" s="66"/>
      <c r="AJ41" s="66"/>
      <c r="AK41" s="66"/>
      <c r="AL41" s="66"/>
      <c r="AM41" s="66"/>
      <c r="AN41" s="66"/>
      <c r="AO41" s="66"/>
      <c r="AP41" s="66"/>
      <c r="AQ41" s="66"/>
      <c r="AR41" s="66"/>
      <c r="AS41" s="66"/>
      <c r="AT41" s="66"/>
      <c r="AU41" s="66"/>
      <c r="AV41" s="66"/>
      <c r="AW41" s="66"/>
      <c r="AX41" s="66"/>
      <c r="AY41" s="66"/>
      <c r="AZ41" s="66"/>
      <c r="BA41" s="66"/>
      <c r="BB41" s="66"/>
      <c r="BC41" s="66"/>
      <c r="BD41" s="66"/>
      <c r="BE41" s="66"/>
      <c r="BF41" s="66"/>
      <c r="BG41" s="66"/>
    </row>
    <row r="42" spans="1:59" s="24" customFormat="1" ht="17.100000000000001" customHeight="1">
      <c r="A42" s="77" t="s">
        <v>19</v>
      </c>
      <c r="B42" s="71">
        <v>217</v>
      </c>
      <c r="C42" s="72">
        <v>99</v>
      </c>
      <c r="D42" s="69">
        <v>316</v>
      </c>
      <c r="E42" s="71">
        <v>2</v>
      </c>
      <c r="F42" s="72">
        <v>82</v>
      </c>
      <c r="G42" s="69">
        <v>84</v>
      </c>
      <c r="H42" s="68">
        <v>400</v>
      </c>
      <c r="I42" s="73">
        <v>21</v>
      </c>
      <c r="J42" s="74">
        <v>7.6</v>
      </c>
      <c r="K42" s="75">
        <v>231</v>
      </c>
      <c r="L42" s="72">
        <v>104</v>
      </c>
      <c r="M42" s="69">
        <v>335</v>
      </c>
      <c r="N42" s="71">
        <v>0</v>
      </c>
      <c r="O42" s="72">
        <v>98</v>
      </c>
      <c r="P42" s="69">
        <v>98</v>
      </c>
      <c r="Q42" s="68">
        <v>433</v>
      </c>
      <c r="R42" s="73">
        <v>22.6</v>
      </c>
      <c r="S42" s="74">
        <v>7.8</v>
      </c>
      <c r="T42" s="76"/>
      <c r="U42" s="76"/>
      <c r="V42" s="24">
        <v>1</v>
      </c>
      <c r="Z42" s="65"/>
      <c r="AA42" s="65"/>
      <c r="AG42" s="66"/>
      <c r="AH42" s="66"/>
      <c r="AI42" s="66"/>
      <c r="AJ42" s="66"/>
      <c r="AK42" s="66"/>
      <c r="AL42" s="66"/>
      <c r="AM42" s="66"/>
      <c r="AN42" s="66"/>
      <c r="AO42" s="66"/>
      <c r="AP42" s="66"/>
      <c r="AQ42" s="66"/>
      <c r="AR42" s="66"/>
      <c r="AS42" s="66"/>
      <c r="AT42" s="66"/>
      <c r="AU42" s="66"/>
      <c r="AV42" s="66"/>
      <c r="AW42" s="66"/>
      <c r="AX42" s="66"/>
      <c r="AY42" s="66"/>
      <c r="AZ42" s="66"/>
      <c r="BA42" s="66"/>
      <c r="BB42" s="66"/>
      <c r="BC42" s="66"/>
      <c r="BD42" s="66"/>
      <c r="BE42" s="66"/>
      <c r="BF42" s="66"/>
      <c r="BG42" s="66"/>
    </row>
    <row r="43" spans="1:59" s="24" customFormat="1" ht="17.100000000000001" customHeight="1">
      <c r="A43" s="77" t="s">
        <v>20</v>
      </c>
      <c r="B43" s="71">
        <v>253</v>
      </c>
      <c r="C43" s="72">
        <v>104</v>
      </c>
      <c r="D43" s="69">
        <v>357</v>
      </c>
      <c r="E43" s="71">
        <v>4</v>
      </c>
      <c r="F43" s="72">
        <v>85</v>
      </c>
      <c r="G43" s="69">
        <v>89</v>
      </c>
      <c r="H43" s="68">
        <v>446</v>
      </c>
      <c r="I43" s="73">
        <v>20</v>
      </c>
      <c r="J43" s="74">
        <v>8.5</v>
      </c>
      <c r="K43" s="75">
        <v>270</v>
      </c>
      <c r="L43" s="72">
        <v>120</v>
      </c>
      <c r="M43" s="69">
        <v>390</v>
      </c>
      <c r="N43" s="71">
        <v>0</v>
      </c>
      <c r="O43" s="72">
        <v>107</v>
      </c>
      <c r="P43" s="69">
        <v>107</v>
      </c>
      <c r="Q43" s="68">
        <v>497</v>
      </c>
      <c r="R43" s="73">
        <v>21.5</v>
      </c>
      <c r="S43" s="74">
        <v>9</v>
      </c>
      <c r="T43" s="76"/>
      <c r="U43" s="76"/>
      <c r="V43" s="24">
        <v>1</v>
      </c>
      <c r="Z43" s="65"/>
      <c r="AA43" s="65"/>
      <c r="AG43" s="66"/>
      <c r="AH43" s="66"/>
      <c r="AI43" s="66"/>
      <c r="AJ43" s="66"/>
      <c r="AK43" s="66"/>
      <c r="AL43" s="66"/>
      <c r="AM43" s="66"/>
      <c r="AN43" s="66"/>
      <c r="AO43" s="66"/>
      <c r="AP43" s="66"/>
      <c r="AQ43" s="66"/>
      <c r="AR43" s="66"/>
      <c r="AS43" s="66"/>
      <c r="AT43" s="66"/>
      <c r="AU43" s="66"/>
      <c r="AV43" s="66"/>
      <c r="AW43" s="66"/>
      <c r="AX43" s="66"/>
      <c r="AY43" s="66"/>
      <c r="AZ43" s="66"/>
      <c r="BA43" s="66"/>
      <c r="BB43" s="66"/>
      <c r="BC43" s="66"/>
      <c r="BD43" s="66"/>
      <c r="BE43" s="66"/>
      <c r="BF43" s="66"/>
      <c r="BG43" s="66"/>
    </row>
    <row r="44" spans="1:59" s="24" customFormat="1" ht="17.100000000000001" customHeight="1">
      <c r="A44" s="77" t="s">
        <v>21</v>
      </c>
      <c r="B44" s="78">
        <v>244</v>
      </c>
      <c r="C44" s="79">
        <v>104</v>
      </c>
      <c r="D44" s="80">
        <v>348</v>
      </c>
      <c r="E44" s="78">
        <v>0</v>
      </c>
      <c r="F44" s="81">
        <v>93</v>
      </c>
      <c r="G44" s="80">
        <v>93</v>
      </c>
      <c r="H44" s="71">
        <v>441</v>
      </c>
      <c r="I44" s="73">
        <v>21.1</v>
      </c>
      <c r="J44" s="74">
        <v>8.4</v>
      </c>
      <c r="K44" s="82">
        <v>273</v>
      </c>
      <c r="L44" s="79">
        <v>131</v>
      </c>
      <c r="M44" s="80">
        <v>404</v>
      </c>
      <c r="N44" s="78">
        <v>1</v>
      </c>
      <c r="O44" s="81">
        <v>67</v>
      </c>
      <c r="P44" s="80">
        <v>68</v>
      </c>
      <c r="Q44" s="71">
        <v>472</v>
      </c>
      <c r="R44" s="73">
        <v>14.4</v>
      </c>
      <c r="S44" s="74">
        <v>8.5</v>
      </c>
      <c r="T44" s="76"/>
      <c r="U44" s="76"/>
      <c r="V44" s="24">
        <v>1</v>
      </c>
      <c r="W44" s="66"/>
      <c r="Z44" s="65"/>
      <c r="AA44" s="65"/>
      <c r="AB44" s="66"/>
      <c r="AC44" s="66"/>
      <c r="AD44" s="66"/>
      <c r="AE44" s="66"/>
      <c r="AF44" s="23"/>
      <c r="AG44" s="66"/>
      <c r="AH44" s="66"/>
      <c r="AI44" s="66"/>
      <c r="AJ44" s="66"/>
      <c r="AK44" s="66"/>
      <c r="AL44" s="66"/>
      <c r="AM44" s="66"/>
      <c r="AN44" s="66"/>
      <c r="AO44" s="66"/>
      <c r="AP44" s="66"/>
      <c r="AQ44" s="66"/>
      <c r="AR44" s="66"/>
      <c r="AS44" s="66"/>
      <c r="AT44" s="66"/>
      <c r="AU44" s="66"/>
      <c r="AV44" s="66"/>
      <c r="AW44" s="66"/>
      <c r="AX44" s="66"/>
      <c r="AY44" s="66"/>
      <c r="AZ44" s="66"/>
      <c r="BA44" s="66"/>
      <c r="BB44" s="66"/>
      <c r="BC44" s="66"/>
      <c r="BD44" s="66"/>
      <c r="BE44" s="66"/>
      <c r="BF44" s="66"/>
      <c r="BG44" s="66"/>
    </row>
    <row r="45" spans="1:59" s="24" customFormat="1" ht="17.100000000000001" customHeight="1">
      <c r="A45" s="83" t="s">
        <v>22</v>
      </c>
      <c r="B45" s="78">
        <v>270</v>
      </c>
      <c r="C45" s="79">
        <v>99</v>
      </c>
      <c r="D45" s="80">
        <v>369</v>
      </c>
      <c r="E45" s="78">
        <v>1</v>
      </c>
      <c r="F45" s="81">
        <v>70</v>
      </c>
      <c r="G45" s="80">
        <v>71</v>
      </c>
      <c r="H45" s="71">
        <v>440</v>
      </c>
      <c r="I45" s="73">
        <v>16.100000000000001</v>
      </c>
      <c r="J45" s="74">
        <v>8.3000000000000007</v>
      </c>
      <c r="K45" s="82">
        <v>256</v>
      </c>
      <c r="L45" s="79">
        <v>122</v>
      </c>
      <c r="M45" s="80">
        <v>378</v>
      </c>
      <c r="N45" s="78">
        <v>1</v>
      </c>
      <c r="O45" s="81">
        <v>79</v>
      </c>
      <c r="P45" s="80">
        <v>80</v>
      </c>
      <c r="Q45" s="71">
        <v>458</v>
      </c>
      <c r="R45" s="73">
        <v>17.5</v>
      </c>
      <c r="S45" s="74">
        <v>8.3000000000000007</v>
      </c>
      <c r="T45" s="76"/>
      <c r="U45" s="76"/>
      <c r="V45" s="24">
        <v>1</v>
      </c>
      <c r="W45" s="66"/>
      <c r="Z45" s="65"/>
      <c r="AA45" s="65"/>
      <c r="AB45" s="66"/>
      <c r="AC45" s="66"/>
      <c r="AD45" s="66"/>
      <c r="AE45" s="66"/>
      <c r="AF45" s="23"/>
      <c r="AG45" s="66"/>
      <c r="AH45" s="66"/>
      <c r="AI45" s="66"/>
      <c r="AJ45" s="66"/>
      <c r="AK45" s="66"/>
      <c r="AL45" s="66"/>
      <c r="AM45" s="66"/>
      <c r="AN45" s="66"/>
      <c r="AO45" s="66"/>
      <c r="AP45" s="66"/>
      <c r="AQ45" s="66"/>
      <c r="AR45" s="66"/>
      <c r="AS45" s="66"/>
      <c r="AT45" s="66"/>
      <c r="AU45" s="66"/>
      <c r="AV45" s="66"/>
      <c r="AW45" s="66"/>
      <c r="AX45" s="66"/>
      <c r="AY45" s="66"/>
      <c r="AZ45" s="66"/>
      <c r="BA45" s="66"/>
      <c r="BB45" s="66"/>
      <c r="BC45" s="66"/>
      <c r="BD45" s="66"/>
      <c r="BE45" s="66"/>
      <c r="BF45" s="66"/>
      <c r="BG45" s="66"/>
    </row>
    <row r="46" spans="1:59" s="24" customFormat="1" ht="17.100000000000001" customHeight="1">
      <c r="A46" s="148" t="s">
        <v>102</v>
      </c>
      <c r="B46" s="149">
        <v>56</v>
      </c>
      <c r="C46" s="150">
        <v>11</v>
      </c>
      <c r="D46" s="151">
        <v>67</v>
      </c>
      <c r="E46" s="149">
        <v>0</v>
      </c>
      <c r="F46" s="152">
        <v>6</v>
      </c>
      <c r="G46" s="151">
        <v>6</v>
      </c>
      <c r="H46" s="153">
        <v>73</v>
      </c>
      <c r="I46" s="154">
        <v>8.1999999999999993</v>
      </c>
      <c r="J46" s="155">
        <v>1.4</v>
      </c>
      <c r="K46" s="156">
        <v>53</v>
      </c>
      <c r="L46" s="150">
        <v>23</v>
      </c>
      <c r="M46" s="151">
        <v>76</v>
      </c>
      <c r="N46" s="149">
        <v>0</v>
      </c>
      <c r="O46" s="152">
        <v>12</v>
      </c>
      <c r="P46" s="151">
        <v>12</v>
      </c>
      <c r="Q46" s="153">
        <v>88</v>
      </c>
      <c r="R46" s="154">
        <v>13.6</v>
      </c>
      <c r="S46" s="155">
        <v>1.6</v>
      </c>
      <c r="T46" s="76"/>
      <c r="U46" s="76"/>
      <c r="V46" s="23"/>
      <c r="W46" s="66"/>
      <c r="Z46" s="65"/>
      <c r="AA46" s="65"/>
      <c r="AB46" s="66"/>
      <c r="AC46" s="66"/>
      <c r="AD46" s="66"/>
      <c r="AE46" s="66"/>
      <c r="AF46" s="23"/>
      <c r="AG46" s="66"/>
      <c r="AH46" s="66"/>
      <c r="AI46" s="66"/>
      <c r="AJ46" s="66"/>
      <c r="AK46" s="66"/>
      <c r="AL46" s="66"/>
      <c r="AM46" s="66"/>
      <c r="AN46" s="66"/>
      <c r="AO46" s="66"/>
      <c r="AP46" s="66"/>
      <c r="AQ46" s="66"/>
      <c r="AR46" s="66"/>
      <c r="AS46" s="66"/>
      <c r="AT46" s="66"/>
      <c r="AU46" s="66"/>
      <c r="AV46" s="66"/>
      <c r="AW46" s="66"/>
      <c r="AX46" s="66"/>
      <c r="AY46" s="66"/>
      <c r="AZ46" s="66"/>
      <c r="BA46" s="66"/>
      <c r="BB46" s="66"/>
      <c r="BC46" s="66"/>
      <c r="BD46" s="66"/>
      <c r="BE46" s="66"/>
      <c r="BF46" s="66"/>
      <c r="BG46" s="66"/>
    </row>
    <row r="47" spans="1:59" s="24" customFormat="1" ht="17.100000000000001" customHeight="1">
      <c r="A47" s="157" t="s">
        <v>103</v>
      </c>
      <c r="B47" s="158">
        <v>40</v>
      </c>
      <c r="C47" s="159">
        <v>22</v>
      </c>
      <c r="D47" s="160">
        <v>62</v>
      </c>
      <c r="E47" s="158">
        <v>0</v>
      </c>
      <c r="F47" s="161">
        <v>12</v>
      </c>
      <c r="G47" s="160">
        <v>12</v>
      </c>
      <c r="H47" s="162">
        <v>74</v>
      </c>
      <c r="I47" s="163">
        <v>16.2</v>
      </c>
      <c r="J47" s="164">
        <v>1.4</v>
      </c>
      <c r="K47" s="165">
        <v>55</v>
      </c>
      <c r="L47" s="159">
        <v>24</v>
      </c>
      <c r="M47" s="160">
        <v>79</v>
      </c>
      <c r="N47" s="158">
        <v>0</v>
      </c>
      <c r="O47" s="161">
        <v>5</v>
      </c>
      <c r="P47" s="160">
        <v>5</v>
      </c>
      <c r="Q47" s="162">
        <v>84</v>
      </c>
      <c r="R47" s="163">
        <v>6</v>
      </c>
      <c r="S47" s="164">
        <v>1.5</v>
      </c>
      <c r="T47" s="76"/>
      <c r="U47" s="76"/>
      <c r="V47" s="23"/>
      <c r="W47" s="66"/>
      <c r="Z47" s="65"/>
      <c r="AA47" s="65"/>
      <c r="AB47" s="66"/>
      <c r="AC47" s="66"/>
      <c r="AD47" s="66"/>
      <c r="AE47" s="66"/>
      <c r="AF47" s="23"/>
      <c r="AG47" s="66"/>
      <c r="AH47" s="66"/>
      <c r="AI47" s="66"/>
      <c r="AJ47" s="66"/>
      <c r="AK47" s="66"/>
      <c r="AL47" s="66"/>
      <c r="AM47" s="66"/>
      <c r="AN47" s="66"/>
      <c r="AO47" s="66"/>
      <c r="AP47" s="66"/>
      <c r="AQ47" s="66"/>
      <c r="AR47" s="66"/>
      <c r="AS47" s="66"/>
      <c r="AT47" s="66"/>
      <c r="AU47" s="66"/>
      <c r="AV47" s="66"/>
      <c r="AW47" s="66"/>
      <c r="AX47" s="66"/>
      <c r="AY47" s="66"/>
      <c r="AZ47" s="66"/>
      <c r="BA47" s="66"/>
      <c r="BB47" s="66"/>
      <c r="BC47" s="66"/>
      <c r="BD47" s="66"/>
      <c r="BE47" s="66"/>
      <c r="BF47" s="66"/>
      <c r="BG47" s="66"/>
    </row>
    <row r="48" spans="1:59" s="24" customFormat="1" ht="17.100000000000001" customHeight="1">
      <c r="A48" s="157" t="s">
        <v>104</v>
      </c>
      <c r="B48" s="158">
        <v>65</v>
      </c>
      <c r="C48" s="159">
        <v>12</v>
      </c>
      <c r="D48" s="160">
        <v>77</v>
      </c>
      <c r="E48" s="158">
        <v>0</v>
      </c>
      <c r="F48" s="161">
        <v>3</v>
      </c>
      <c r="G48" s="160">
        <v>3</v>
      </c>
      <c r="H48" s="162">
        <v>80</v>
      </c>
      <c r="I48" s="163">
        <v>3.8</v>
      </c>
      <c r="J48" s="164">
        <v>1.5</v>
      </c>
      <c r="K48" s="165">
        <v>71</v>
      </c>
      <c r="L48" s="159">
        <v>13</v>
      </c>
      <c r="M48" s="160">
        <v>84</v>
      </c>
      <c r="N48" s="158">
        <v>0</v>
      </c>
      <c r="O48" s="161">
        <v>11</v>
      </c>
      <c r="P48" s="160">
        <v>11</v>
      </c>
      <c r="Q48" s="162">
        <v>95</v>
      </c>
      <c r="R48" s="163">
        <v>11.6</v>
      </c>
      <c r="S48" s="164">
        <v>1.7</v>
      </c>
      <c r="T48" s="76"/>
      <c r="U48" s="76"/>
      <c r="V48" s="23"/>
      <c r="W48" s="66"/>
      <c r="Z48" s="65"/>
      <c r="AA48" s="65"/>
      <c r="AB48" s="66"/>
      <c r="AC48" s="66"/>
      <c r="AD48" s="66"/>
      <c r="AE48" s="66"/>
      <c r="AF48" s="23"/>
      <c r="AG48" s="66"/>
      <c r="AH48" s="66"/>
      <c r="AI48" s="66"/>
      <c r="AJ48" s="66"/>
      <c r="AK48" s="66"/>
      <c r="AL48" s="66"/>
      <c r="AM48" s="66"/>
      <c r="AN48" s="66"/>
      <c r="AO48" s="66"/>
      <c r="AP48" s="66"/>
      <c r="AQ48" s="66"/>
      <c r="AR48" s="66"/>
      <c r="AS48" s="66"/>
      <c r="AT48" s="66"/>
      <c r="AU48" s="66"/>
      <c r="AV48" s="66"/>
      <c r="AW48" s="66"/>
      <c r="AX48" s="66"/>
      <c r="AY48" s="66"/>
      <c r="AZ48" s="66"/>
      <c r="BA48" s="66"/>
      <c r="BB48" s="66"/>
      <c r="BC48" s="66"/>
      <c r="BD48" s="66"/>
      <c r="BE48" s="66"/>
      <c r="BF48" s="66"/>
      <c r="BG48" s="66"/>
    </row>
    <row r="49" spans="1:59" s="24" customFormat="1" ht="17.100000000000001" customHeight="1">
      <c r="A49" s="157" t="s">
        <v>105</v>
      </c>
      <c r="B49" s="158">
        <v>53</v>
      </c>
      <c r="C49" s="159">
        <v>25</v>
      </c>
      <c r="D49" s="160">
        <v>78</v>
      </c>
      <c r="E49" s="158">
        <v>0</v>
      </c>
      <c r="F49" s="161">
        <v>8</v>
      </c>
      <c r="G49" s="160">
        <v>8</v>
      </c>
      <c r="H49" s="162">
        <v>86</v>
      </c>
      <c r="I49" s="163">
        <v>9.3000000000000007</v>
      </c>
      <c r="J49" s="164">
        <v>1.6</v>
      </c>
      <c r="K49" s="165">
        <v>58</v>
      </c>
      <c r="L49" s="159">
        <v>28</v>
      </c>
      <c r="M49" s="160">
        <v>86</v>
      </c>
      <c r="N49" s="158">
        <v>0</v>
      </c>
      <c r="O49" s="161">
        <v>4</v>
      </c>
      <c r="P49" s="160">
        <v>4</v>
      </c>
      <c r="Q49" s="162">
        <v>90</v>
      </c>
      <c r="R49" s="163">
        <v>4.4000000000000004</v>
      </c>
      <c r="S49" s="164">
        <v>1.6</v>
      </c>
      <c r="T49" s="76"/>
      <c r="U49" s="76"/>
      <c r="V49" s="23"/>
      <c r="W49" s="66"/>
      <c r="Z49" s="65"/>
      <c r="AA49" s="65"/>
      <c r="AB49" s="66"/>
      <c r="AC49" s="66"/>
      <c r="AD49" s="66"/>
      <c r="AE49" s="66"/>
      <c r="AF49" s="23"/>
      <c r="AG49" s="66"/>
      <c r="AH49" s="66"/>
      <c r="AI49" s="66"/>
      <c r="AJ49" s="66"/>
      <c r="AK49" s="66"/>
      <c r="AL49" s="66"/>
      <c r="AM49" s="66"/>
      <c r="AN49" s="66"/>
      <c r="AO49" s="66"/>
      <c r="AP49" s="66"/>
      <c r="AQ49" s="66"/>
      <c r="AR49" s="66"/>
      <c r="AS49" s="66"/>
      <c r="AT49" s="66"/>
      <c r="AU49" s="66"/>
      <c r="AV49" s="66"/>
      <c r="AW49" s="66"/>
      <c r="AX49" s="66"/>
      <c r="AY49" s="66"/>
      <c r="AZ49" s="66"/>
      <c r="BA49" s="66"/>
      <c r="BB49" s="66"/>
      <c r="BC49" s="66"/>
      <c r="BD49" s="66"/>
      <c r="BE49" s="66"/>
      <c r="BF49" s="66"/>
      <c r="BG49" s="66"/>
    </row>
    <row r="50" spans="1:59" s="24" customFormat="1" ht="17.100000000000001" customHeight="1">
      <c r="A50" s="157" t="s">
        <v>106</v>
      </c>
      <c r="B50" s="125">
        <v>53</v>
      </c>
      <c r="C50" s="126">
        <v>19</v>
      </c>
      <c r="D50" s="126">
        <v>72</v>
      </c>
      <c r="E50" s="125">
        <v>0</v>
      </c>
      <c r="F50" s="126">
        <v>12</v>
      </c>
      <c r="G50" s="126">
        <v>12</v>
      </c>
      <c r="H50" s="125">
        <v>84</v>
      </c>
      <c r="I50" s="127">
        <v>14.3</v>
      </c>
      <c r="J50" s="128">
        <v>1.6</v>
      </c>
      <c r="K50" s="129">
        <v>43</v>
      </c>
      <c r="L50" s="126">
        <v>16</v>
      </c>
      <c r="M50" s="126">
        <v>59</v>
      </c>
      <c r="N50" s="125">
        <v>0</v>
      </c>
      <c r="O50" s="126">
        <v>10</v>
      </c>
      <c r="P50" s="126">
        <v>10</v>
      </c>
      <c r="Q50" s="125">
        <v>69</v>
      </c>
      <c r="R50" s="127">
        <v>14.5</v>
      </c>
      <c r="S50" s="128">
        <v>1.2</v>
      </c>
      <c r="T50" s="64"/>
      <c r="U50" s="64"/>
      <c r="Z50" s="65"/>
      <c r="AA50" s="65"/>
      <c r="AG50" s="66"/>
      <c r="AH50" s="66"/>
      <c r="AI50" s="66"/>
      <c r="AJ50" s="66"/>
      <c r="AK50" s="66"/>
      <c r="AL50" s="66"/>
      <c r="AM50" s="66"/>
      <c r="AN50" s="66"/>
      <c r="AO50" s="66"/>
      <c r="AP50" s="66"/>
      <c r="AQ50" s="66"/>
      <c r="AR50" s="66"/>
      <c r="AS50" s="66"/>
      <c r="AT50" s="66"/>
      <c r="AU50" s="66"/>
      <c r="AV50" s="66"/>
      <c r="AW50" s="66"/>
      <c r="AX50" s="66"/>
      <c r="AY50" s="66"/>
      <c r="AZ50" s="66"/>
      <c r="BA50" s="66"/>
      <c r="BB50" s="66"/>
      <c r="BC50" s="66"/>
      <c r="BD50" s="66"/>
      <c r="BE50" s="66"/>
      <c r="BF50" s="66"/>
      <c r="BG50" s="66"/>
    </row>
    <row r="51" spans="1:59" s="24" customFormat="1" ht="17.100000000000001" customHeight="1">
      <c r="A51" s="166" t="s">
        <v>107</v>
      </c>
      <c r="B51" s="137">
        <v>41</v>
      </c>
      <c r="C51" s="138">
        <v>20</v>
      </c>
      <c r="D51" s="138">
        <v>61</v>
      </c>
      <c r="E51" s="137">
        <v>1</v>
      </c>
      <c r="F51" s="138">
        <v>8</v>
      </c>
      <c r="G51" s="138">
        <v>9</v>
      </c>
      <c r="H51" s="137">
        <v>70</v>
      </c>
      <c r="I51" s="167">
        <v>12.9</v>
      </c>
      <c r="J51" s="168">
        <v>1.3</v>
      </c>
      <c r="K51" s="141">
        <v>57</v>
      </c>
      <c r="L51" s="138">
        <v>26</v>
      </c>
      <c r="M51" s="138">
        <v>83</v>
      </c>
      <c r="N51" s="137">
        <v>1</v>
      </c>
      <c r="O51" s="138">
        <v>6</v>
      </c>
      <c r="P51" s="138">
        <v>7</v>
      </c>
      <c r="Q51" s="137">
        <v>90</v>
      </c>
      <c r="R51" s="167">
        <v>7.8</v>
      </c>
      <c r="S51" s="168">
        <v>1.6</v>
      </c>
      <c r="T51" s="64"/>
      <c r="U51" s="64"/>
      <c r="Z51" s="65"/>
      <c r="AA51" s="65"/>
      <c r="AG51" s="66"/>
      <c r="AH51" s="66"/>
      <c r="AI51" s="66"/>
      <c r="AJ51" s="66"/>
      <c r="AK51" s="66"/>
      <c r="AL51" s="66"/>
      <c r="AM51" s="66"/>
      <c r="AN51" s="66"/>
      <c r="AO51" s="66"/>
      <c r="AP51" s="66"/>
      <c r="AQ51" s="66"/>
      <c r="AR51" s="66"/>
      <c r="AS51" s="66"/>
      <c r="AT51" s="66"/>
      <c r="AU51" s="66"/>
      <c r="AV51" s="66"/>
      <c r="AW51" s="66"/>
      <c r="AX51" s="66"/>
      <c r="AY51" s="66"/>
      <c r="AZ51" s="66"/>
      <c r="BA51" s="66"/>
      <c r="BB51" s="66"/>
      <c r="BC51" s="66"/>
      <c r="BD51" s="66"/>
      <c r="BE51" s="66"/>
      <c r="BF51" s="66"/>
      <c r="BG51" s="66"/>
    </row>
    <row r="52" spans="1:59" s="24" customFormat="1" ht="17.100000000000001" customHeight="1">
      <c r="A52" s="83" t="s">
        <v>117</v>
      </c>
      <c r="B52" s="68">
        <v>308</v>
      </c>
      <c r="C52" s="69">
        <v>109</v>
      </c>
      <c r="D52" s="69">
        <v>417</v>
      </c>
      <c r="E52" s="68">
        <v>1</v>
      </c>
      <c r="F52" s="69">
        <v>49</v>
      </c>
      <c r="G52" s="69">
        <v>50</v>
      </c>
      <c r="H52" s="68">
        <v>467</v>
      </c>
      <c r="I52" s="73">
        <v>10.7</v>
      </c>
      <c r="J52" s="74">
        <v>8.9</v>
      </c>
      <c r="K52" s="70">
        <v>337</v>
      </c>
      <c r="L52" s="69">
        <v>130</v>
      </c>
      <c r="M52" s="69">
        <v>467</v>
      </c>
      <c r="N52" s="68">
        <v>1</v>
      </c>
      <c r="O52" s="69">
        <v>48</v>
      </c>
      <c r="P52" s="69">
        <v>49</v>
      </c>
      <c r="Q52" s="68">
        <v>516</v>
      </c>
      <c r="R52" s="73">
        <v>9.5</v>
      </c>
      <c r="S52" s="74">
        <v>9.3000000000000007</v>
      </c>
      <c r="T52" s="76"/>
      <c r="U52" s="76"/>
      <c r="V52" s="24">
        <v>1</v>
      </c>
      <c r="Z52" s="65"/>
      <c r="AG52" s="66"/>
      <c r="AH52" s="66"/>
      <c r="AI52" s="66"/>
      <c r="AJ52" s="66"/>
      <c r="AK52" s="66"/>
      <c r="AL52" s="66"/>
      <c r="AM52" s="66"/>
      <c r="AN52" s="66"/>
      <c r="AO52" s="66"/>
      <c r="AP52" s="66"/>
      <c r="AQ52" s="66"/>
      <c r="AR52" s="66"/>
      <c r="AS52" s="66"/>
      <c r="AT52" s="66"/>
      <c r="AU52" s="66"/>
      <c r="AV52" s="66"/>
      <c r="AW52" s="66"/>
      <c r="AX52" s="66"/>
      <c r="AY52" s="66"/>
      <c r="AZ52" s="66"/>
      <c r="BA52" s="66"/>
      <c r="BB52" s="66"/>
      <c r="BC52" s="66"/>
      <c r="BD52" s="66"/>
      <c r="BE52" s="66"/>
      <c r="BF52" s="66"/>
      <c r="BG52" s="66"/>
    </row>
    <row r="53" spans="1:59" s="24" customFormat="1" ht="17.100000000000001" customHeight="1">
      <c r="A53" s="142" t="s">
        <v>108</v>
      </c>
      <c r="B53" s="169">
        <v>33</v>
      </c>
      <c r="C53" s="170">
        <v>16</v>
      </c>
      <c r="D53" s="170">
        <v>49</v>
      </c>
      <c r="E53" s="169">
        <v>0</v>
      </c>
      <c r="F53" s="170">
        <v>4</v>
      </c>
      <c r="G53" s="170">
        <v>4</v>
      </c>
      <c r="H53" s="169">
        <v>53</v>
      </c>
      <c r="I53" s="171">
        <v>7.5</v>
      </c>
      <c r="J53" s="172">
        <v>1</v>
      </c>
      <c r="K53" s="173">
        <v>61</v>
      </c>
      <c r="L53" s="170">
        <v>24</v>
      </c>
      <c r="M53" s="170">
        <v>85</v>
      </c>
      <c r="N53" s="169">
        <v>1</v>
      </c>
      <c r="O53" s="170">
        <v>6</v>
      </c>
      <c r="P53" s="170">
        <v>7</v>
      </c>
      <c r="Q53" s="169">
        <v>92</v>
      </c>
      <c r="R53" s="171">
        <v>7.6</v>
      </c>
      <c r="S53" s="172">
        <v>1.7</v>
      </c>
      <c r="T53" s="64"/>
      <c r="U53" s="64"/>
      <c r="Z53" s="65"/>
      <c r="AA53" s="65"/>
      <c r="AG53" s="66"/>
      <c r="AH53" s="66"/>
      <c r="AI53" s="66"/>
      <c r="AJ53" s="66"/>
      <c r="AK53" s="66"/>
      <c r="AL53" s="66"/>
      <c r="AM53" s="66"/>
      <c r="AN53" s="66"/>
      <c r="AO53" s="66"/>
      <c r="AP53" s="66"/>
      <c r="AQ53" s="66"/>
      <c r="AR53" s="66"/>
      <c r="AS53" s="66"/>
      <c r="AT53" s="66"/>
      <c r="AU53" s="66"/>
      <c r="AV53" s="66"/>
      <c r="AW53" s="66"/>
      <c r="AX53" s="66"/>
      <c r="AY53" s="66"/>
      <c r="AZ53" s="66"/>
      <c r="BA53" s="66"/>
      <c r="BB53" s="66"/>
      <c r="BC53" s="66"/>
      <c r="BD53" s="66"/>
      <c r="BE53" s="66"/>
      <c r="BF53" s="66"/>
      <c r="BG53" s="66"/>
    </row>
    <row r="54" spans="1:59" s="24" customFormat="1" ht="17.100000000000001" customHeight="1">
      <c r="A54" s="124" t="s">
        <v>109</v>
      </c>
      <c r="B54" s="125">
        <v>46</v>
      </c>
      <c r="C54" s="126">
        <v>15</v>
      </c>
      <c r="D54" s="126">
        <v>61</v>
      </c>
      <c r="E54" s="125">
        <v>0</v>
      </c>
      <c r="F54" s="126">
        <v>10</v>
      </c>
      <c r="G54" s="126">
        <v>10</v>
      </c>
      <c r="H54" s="125">
        <v>71</v>
      </c>
      <c r="I54" s="127">
        <v>14.1</v>
      </c>
      <c r="J54" s="128">
        <v>1.3</v>
      </c>
      <c r="K54" s="129">
        <v>72</v>
      </c>
      <c r="L54" s="126">
        <v>27</v>
      </c>
      <c r="M54" s="126">
        <v>99</v>
      </c>
      <c r="N54" s="125">
        <v>0</v>
      </c>
      <c r="O54" s="126">
        <v>12</v>
      </c>
      <c r="P54" s="126">
        <v>12</v>
      </c>
      <c r="Q54" s="125">
        <v>111</v>
      </c>
      <c r="R54" s="127">
        <v>10.8</v>
      </c>
      <c r="S54" s="128">
        <v>2</v>
      </c>
      <c r="T54" s="64"/>
      <c r="U54" s="64"/>
      <c r="Z54" s="65"/>
      <c r="AA54" s="65"/>
      <c r="AG54" s="66"/>
      <c r="AH54" s="66"/>
      <c r="AI54" s="66"/>
      <c r="AJ54" s="66"/>
      <c r="AK54" s="66"/>
      <c r="AL54" s="66"/>
      <c r="AM54" s="66"/>
      <c r="AN54" s="66"/>
      <c r="AO54" s="66"/>
      <c r="AP54" s="66"/>
      <c r="AQ54" s="66"/>
      <c r="AR54" s="66"/>
      <c r="AS54" s="66"/>
      <c r="AT54" s="66"/>
      <c r="AU54" s="66"/>
      <c r="AV54" s="66"/>
      <c r="AW54" s="66"/>
      <c r="AX54" s="66"/>
      <c r="AY54" s="66"/>
      <c r="AZ54" s="66"/>
      <c r="BA54" s="66"/>
      <c r="BB54" s="66"/>
      <c r="BC54" s="66"/>
      <c r="BD54" s="66"/>
      <c r="BE54" s="66"/>
      <c r="BF54" s="66"/>
      <c r="BG54" s="66"/>
    </row>
    <row r="55" spans="1:59" s="24" customFormat="1" ht="17.100000000000001" customHeight="1">
      <c r="A55" s="124" t="s">
        <v>110</v>
      </c>
      <c r="B55" s="125">
        <v>37</v>
      </c>
      <c r="C55" s="126">
        <v>10</v>
      </c>
      <c r="D55" s="126">
        <v>47</v>
      </c>
      <c r="E55" s="125">
        <v>0</v>
      </c>
      <c r="F55" s="126">
        <v>7</v>
      </c>
      <c r="G55" s="126">
        <v>7</v>
      </c>
      <c r="H55" s="125">
        <v>54</v>
      </c>
      <c r="I55" s="127">
        <v>13</v>
      </c>
      <c r="J55" s="128">
        <v>1</v>
      </c>
      <c r="K55" s="129">
        <v>61</v>
      </c>
      <c r="L55" s="126">
        <v>25</v>
      </c>
      <c r="M55" s="126">
        <v>86</v>
      </c>
      <c r="N55" s="125">
        <v>0</v>
      </c>
      <c r="O55" s="126">
        <v>9</v>
      </c>
      <c r="P55" s="126">
        <v>9</v>
      </c>
      <c r="Q55" s="125">
        <v>95</v>
      </c>
      <c r="R55" s="127">
        <v>9.5</v>
      </c>
      <c r="S55" s="128">
        <v>1.7</v>
      </c>
      <c r="T55" s="64"/>
      <c r="U55" s="64"/>
      <c r="Z55" s="65"/>
      <c r="AA55" s="65"/>
      <c r="AG55" s="66"/>
      <c r="AH55" s="66"/>
      <c r="AI55" s="66"/>
      <c r="AJ55" s="66"/>
      <c r="AK55" s="66"/>
      <c r="AL55" s="66"/>
      <c r="AM55" s="66"/>
      <c r="AN55" s="66"/>
      <c r="AO55" s="66"/>
      <c r="AP55" s="66"/>
      <c r="AQ55" s="66"/>
      <c r="AR55" s="66"/>
      <c r="AS55" s="66"/>
      <c r="AT55" s="66"/>
      <c r="AU55" s="66"/>
      <c r="AV55" s="66"/>
      <c r="AW55" s="66"/>
      <c r="AX55" s="66"/>
      <c r="AY55" s="66"/>
      <c r="AZ55" s="66"/>
      <c r="BA55" s="66"/>
      <c r="BB55" s="66"/>
      <c r="BC55" s="66"/>
      <c r="BD55" s="66"/>
      <c r="BE55" s="66"/>
      <c r="BF55" s="66"/>
      <c r="BG55" s="66"/>
    </row>
    <row r="56" spans="1:59" s="24" customFormat="1" ht="17.100000000000001" customHeight="1">
      <c r="A56" s="124" t="s">
        <v>111</v>
      </c>
      <c r="B56" s="125">
        <v>30</v>
      </c>
      <c r="C56" s="126">
        <v>10</v>
      </c>
      <c r="D56" s="126">
        <v>40</v>
      </c>
      <c r="E56" s="125">
        <v>0</v>
      </c>
      <c r="F56" s="126">
        <v>5</v>
      </c>
      <c r="G56" s="126">
        <v>5</v>
      </c>
      <c r="H56" s="125">
        <v>45</v>
      </c>
      <c r="I56" s="163">
        <v>11.1</v>
      </c>
      <c r="J56" s="164">
        <v>0.9</v>
      </c>
      <c r="K56" s="129">
        <v>66</v>
      </c>
      <c r="L56" s="126">
        <v>28</v>
      </c>
      <c r="M56" s="126">
        <v>94</v>
      </c>
      <c r="N56" s="125">
        <v>1</v>
      </c>
      <c r="O56" s="126">
        <v>3</v>
      </c>
      <c r="P56" s="126">
        <v>4</v>
      </c>
      <c r="Q56" s="125">
        <v>98</v>
      </c>
      <c r="R56" s="163">
        <v>4.0999999999999996</v>
      </c>
      <c r="S56" s="164">
        <v>1.8</v>
      </c>
      <c r="T56" s="76"/>
      <c r="U56" s="76"/>
      <c r="Z56" s="65"/>
      <c r="AA56" s="65"/>
      <c r="AG56" s="66"/>
      <c r="AH56" s="66"/>
      <c r="AI56" s="66"/>
      <c r="AJ56" s="66"/>
      <c r="AK56" s="66"/>
      <c r="AL56" s="66"/>
      <c r="AM56" s="66"/>
      <c r="AN56" s="66"/>
      <c r="AO56" s="66"/>
      <c r="AP56" s="66"/>
      <c r="AQ56" s="66"/>
      <c r="AR56" s="66"/>
      <c r="AS56" s="66"/>
      <c r="AT56" s="66"/>
      <c r="AU56" s="66"/>
      <c r="AV56" s="66"/>
      <c r="AW56" s="66"/>
      <c r="AX56" s="66"/>
      <c r="AY56" s="66"/>
      <c r="AZ56" s="66"/>
      <c r="BA56" s="66"/>
      <c r="BB56" s="66"/>
      <c r="BC56" s="66"/>
      <c r="BD56" s="66"/>
      <c r="BE56" s="66"/>
      <c r="BF56" s="66"/>
      <c r="BG56" s="66"/>
    </row>
    <row r="57" spans="1:59" s="24" customFormat="1" ht="17.100000000000001" customHeight="1">
      <c r="A57" s="124" t="s">
        <v>112</v>
      </c>
      <c r="B57" s="125">
        <v>41</v>
      </c>
      <c r="C57" s="126">
        <v>10</v>
      </c>
      <c r="D57" s="126">
        <v>51</v>
      </c>
      <c r="E57" s="125">
        <v>0</v>
      </c>
      <c r="F57" s="126">
        <v>9</v>
      </c>
      <c r="G57" s="126">
        <v>9</v>
      </c>
      <c r="H57" s="125">
        <v>60</v>
      </c>
      <c r="I57" s="127">
        <v>15</v>
      </c>
      <c r="J57" s="128">
        <v>1.1000000000000001</v>
      </c>
      <c r="K57" s="129">
        <v>70</v>
      </c>
      <c r="L57" s="126">
        <v>22</v>
      </c>
      <c r="M57" s="126">
        <v>92</v>
      </c>
      <c r="N57" s="125">
        <v>0</v>
      </c>
      <c r="O57" s="126">
        <v>7</v>
      </c>
      <c r="P57" s="126">
        <v>7</v>
      </c>
      <c r="Q57" s="125">
        <v>99</v>
      </c>
      <c r="R57" s="127">
        <v>7.1</v>
      </c>
      <c r="S57" s="128">
        <v>1.8</v>
      </c>
      <c r="T57" s="64"/>
      <c r="U57" s="64"/>
      <c r="Z57" s="65"/>
      <c r="AA57" s="65"/>
      <c r="AG57" s="66"/>
      <c r="AH57" s="66"/>
      <c r="AI57" s="66"/>
      <c r="AJ57" s="66"/>
      <c r="AK57" s="66"/>
      <c r="AL57" s="66"/>
      <c r="AM57" s="66"/>
      <c r="AN57" s="66"/>
      <c r="AO57" s="66"/>
      <c r="AP57" s="66"/>
      <c r="AQ57" s="66"/>
      <c r="AR57" s="66"/>
      <c r="AS57" s="66"/>
      <c r="AT57" s="66"/>
      <c r="AU57" s="66"/>
      <c r="AV57" s="66"/>
      <c r="AW57" s="66"/>
      <c r="AX57" s="66"/>
      <c r="AY57" s="66"/>
      <c r="AZ57" s="66"/>
      <c r="BA57" s="66"/>
      <c r="BB57" s="66"/>
      <c r="BC57" s="66"/>
      <c r="BD57" s="66"/>
      <c r="BE57" s="66"/>
      <c r="BF57" s="66"/>
      <c r="BG57" s="66"/>
    </row>
    <row r="58" spans="1:59" s="24" customFormat="1" ht="17.100000000000001" customHeight="1">
      <c r="A58" s="174" t="s">
        <v>114</v>
      </c>
      <c r="B58" s="137">
        <v>47</v>
      </c>
      <c r="C58" s="138">
        <v>10</v>
      </c>
      <c r="D58" s="138">
        <v>57</v>
      </c>
      <c r="E58" s="137">
        <v>0</v>
      </c>
      <c r="F58" s="138">
        <v>9</v>
      </c>
      <c r="G58" s="138">
        <v>9</v>
      </c>
      <c r="H58" s="137">
        <v>66</v>
      </c>
      <c r="I58" s="167">
        <v>13.6</v>
      </c>
      <c r="J58" s="168">
        <v>1.3</v>
      </c>
      <c r="K58" s="141">
        <v>67</v>
      </c>
      <c r="L58" s="138">
        <v>25</v>
      </c>
      <c r="M58" s="138">
        <v>92</v>
      </c>
      <c r="N58" s="137">
        <v>0</v>
      </c>
      <c r="O58" s="138">
        <v>7</v>
      </c>
      <c r="P58" s="138">
        <v>7</v>
      </c>
      <c r="Q58" s="137">
        <v>99</v>
      </c>
      <c r="R58" s="167">
        <v>7.1</v>
      </c>
      <c r="S58" s="168">
        <v>1.8</v>
      </c>
      <c r="T58" s="64"/>
      <c r="U58" s="64"/>
      <c r="Z58" s="65"/>
      <c r="AA58" s="65"/>
      <c r="AG58" s="66"/>
      <c r="AH58" s="66"/>
      <c r="AI58" s="66"/>
      <c r="AJ58" s="66"/>
      <c r="AK58" s="66"/>
      <c r="AL58" s="66"/>
      <c r="AM58" s="66"/>
      <c r="AN58" s="66"/>
      <c r="AO58" s="66"/>
      <c r="AP58" s="66"/>
      <c r="AQ58" s="66"/>
      <c r="AR58" s="66"/>
      <c r="AS58" s="66"/>
      <c r="AT58" s="66"/>
      <c r="AU58" s="66"/>
      <c r="AV58" s="66"/>
      <c r="AW58" s="66"/>
      <c r="AX58" s="66"/>
      <c r="AY58" s="66"/>
      <c r="AZ58" s="66"/>
      <c r="BA58" s="66"/>
      <c r="BB58" s="66"/>
      <c r="BC58" s="66"/>
      <c r="BD58" s="66"/>
      <c r="BE58" s="66"/>
      <c r="BF58" s="66"/>
      <c r="BG58" s="66"/>
    </row>
    <row r="59" spans="1:59" s="24" customFormat="1" ht="17.100000000000001" customHeight="1" thickBot="1">
      <c r="A59" s="83" t="s">
        <v>115</v>
      </c>
      <c r="B59" s="68">
        <v>234</v>
      </c>
      <c r="C59" s="69">
        <v>71</v>
      </c>
      <c r="D59" s="69">
        <v>305</v>
      </c>
      <c r="E59" s="68">
        <v>0</v>
      </c>
      <c r="F59" s="69">
        <v>44</v>
      </c>
      <c r="G59" s="69">
        <v>44</v>
      </c>
      <c r="H59" s="68">
        <v>349</v>
      </c>
      <c r="I59" s="73">
        <v>12.6</v>
      </c>
      <c r="J59" s="74">
        <v>6.6</v>
      </c>
      <c r="K59" s="70">
        <v>397</v>
      </c>
      <c r="L59" s="69">
        <v>151</v>
      </c>
      <c r="M59" s="69">
        <v>548</v>
      </c>
      <c r="N59" s="68">
        <v>2</v>
      </c>
      <c r="O59" s="69">
        <v>44</v>
      </c>
      <c r="P59" s="69">
        <v>46</v>
      </c>
      <c r="Q59" s="68">
        <v>594</v>
      </c>
      <c r="R59" s="73">
        <v>7.7</v>
      </c>
      <c r="S59" s="74">
        <v>10.7</v>
      </c>
      <c r="T59" s="76"/>
      <c r="U59" s="76"/>
      <c r="V59" s="24">
        <v>1</v>
      </c>
      <c r="Z59" s="65"/>
      <c r="AA59" s="65"/>
      <c r="AG59" s="66"/>
      <c r="AH59" s="66"/>
      <c r="AI59" s="66"/>
      <c r="AJ59" s="66"/>
      <c r="AK59" s="66"/>
      <c r="AL59" s="66"/>
      <c r="AM59" s="66"/>
      <c r="AN59" s="66"/>
      <c r="AO59" s="66"/>
      <c r="AP59" s="66"/>
      <c r="AQ59" s="66"/>
      <c r="AR59" s="66"/>
      <c r="AS59" s="66"/>
      <c r="AT59" s="66"/>
      <c r="AU59" s="66"/>
      <c r="AV59" s="66"/>
      <c r="AW59" s="66"/>
      <c r="AX59" s="66"/>
      <c r="AY59" s="66"/>
      <c r="AZ59" s="66"/>
      <c r="BA59" s="66"/>
      <c r="BB59" s="66"/>
      <c r="BC59" s="66"/>
      <c r="BD59" s="66"/>
      <c r="BE59" s="66"/>
      <c r="BF59" s="66"/>
      <c r="BG59" s="66"/>
    </row>
    <row r="60" spans="1:59" s="24" customFormat="1" ht="17.100000000000001" customHeight="1" thickBot="1">
      <c r="A60" s="84" t="s">
        <v>23</v>
      </c>
      <c r="B60" s="85">
        <v>3115</v>
      </c>
      <c r="C60" s="86">
        <v>1187</v>
      </c>
      <c r="D60" s="87">
        <v>4302</v>
      </c>
      <c r="E60" s="85">
        <v>12</v>
      </c>
      <c r="F60" s="88">
        <v>957</v>
      </c>
      <c r="G60" s="87">
        <v>969</v>
      </c>
      <c r="H60" s="85">
        <v>5271</v>
      </c>
      <c r="I60" s="89">
        <v>18.399999999999999</v>
      </c>
      <c r="J60" s="90">
        <v>100</v>
      </c>
      <c r="K60" s="91">
        <v>3141</v>
      </c>
      <c r="L60" s="86">
        <v>1380</v>
      </c>
      <c r="M60" s="87">
        <v>4521</v>
      </c>
      <c r="N60" s="85">
        <v>7</v>
      </c>
      <c r="O60" s="88">
        <v>1013</v>
      </c>
      <c r="P60" s="87">
        <v>1020</v>
      </c>
      <c r="Q60" s="85">
        <v>5541</v>
      </c>
      <c r="R60" s="89">
        <v>18.399999999999999</v>
      </c>
      <c r="S60" s="90">
        <v>100</v>
      </c>
      <c r="T60" s="76"/>
      <c r="U60" s="76"/>
      <c r="V60" s="23"/>
      <c r="Z60" s="65"/>
      <c r="AA60" s="65"/>
      <c r="AG60" s="66"/>
      <c r="AH60" s="66"/>
      <c r="AI60" s="66"/>
      <c r="AJ60" s="66"/>
      <c r="AK60" s="66"/>
      <c r="AL60" s="66"/>
      <c r="AM60" s="66"/>
      <c r="AN60" s="66"/>
      <c r="AO60" s="66"/>
      <c r="AP60" s="66"/>
      <c r="AQ60" s="66"/>
      <c r="AR60" s="66"/>
      <c r="AS60" s="66"/>
      <c r="AT60" s="66"/>
      <c r="AU60" s="66"/>
      <c r="AV60" s="66"/>
      <c r="AW60" s="66"/>
      <c r="AX60" s="66"/>
      <c r="AY60" s="66"/>
      <c r="AZ60" s="66"/>
      <c r="BA60" s="66"/>
      <c r="BB60" s="66"/>
      <c r="BC60" s="66"/>
      <c r="BD60" s="66"/>
      <c r="BE60" s="66"/>
      <c r="BF60" s="66"/>
      <c r="BG60" s="66"/>
    </row>
  </sheetData>
  <phoneticPr fontId="2"/>
  <conditionalFormatting sqref="B59:J59 B30:J30 B37:J37 B44:J49 B52:J52">
    <cfRule type="expression" dxfId="17" priority="1" stopIfTrue="1">
      <formula>$X30=1</formula>
    </cfRule>
  </conditionalFormatting>
  <conditionalFormatting sqref="K30:U30 K37:U37 K44:U49 K52:U52 K59:U59">
    <cfRule type="expression" dxfId="16" priority="2" stopIfTrue="1">
      <formula>$Y30=1</formula>
    </cfRule>
  </conditionalFormatting>
  <printOptions gridLinesSet="0"/>
  <pageMargins left="0.78740157480314965" right="0" top="0.98425196850393704" bottom="0.43307086614173229" header="0.31496062992125984" footer="0.31496062992125984"/>
  <pageSetup paperSize="9" scale="80" orientation="portrait" horizontalDpi="4294967292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HANAKO.Document.9" shapeId="60417" r:id="rId4">
          <objectPr defaultSize="0" autoPict="0" r:id="rId5">
            <anchor moveWithCells="1" sizeWithCells="1">
              <from>
                <xdr:col>10</xdr:col>
                <xdr:colOff>0</xdr:colOff>
                <xdr:row>0</xdr:row>
                <xdr:rowOff>0</xdr:rowOff>
              </from>
              <to>
                <xdr:col>19</xdr:col>
                <xdr:colOff>0</xdr:colOff>
                <xdr:row>20</xdr:row>
                <xdr:rowOff>0</xdr:rowOff>
              </to>
            </anchor>
          </objectPr>
        </oleObject>
      </mc:Choice>
      <mc:Fallback>
        <oleObject progId="HANAKO.Document.9" shapeId="60417" r:id="rId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G60"/>
  <sheetViews>
    <sheetView workbookViewId="0"/>
  </sheetViews>
  <sheetFormatPr defaultColWidth="5.33203125" defaultRowHeight="11.25"/>
  <cols>
    <col min="1" max="1" width="13.83203125" style="9" customWidth="1"/>
    <col min="2" max="21" width="6.83203125" style="9" customWidth="1"/>
    <col min="22" max="22" width="2.83203125" style="9" customWidth="1"/>
    <col min="23" max="23" width="4.83203125" style="9" customWidth="1"/>
    <col min="24" max="32" width="6.83203125" style="9" customWidth="1"/>
    <col min="33" max="59" width="5.33203125" style="10"/>
    <col min="60" max="16384" width="5.33203125" style="9"/>
  </cols>
  <sheetData>
    <row r="1" spans="1:32" ht="15" customHeight="1">
      <c r="A1" s="1"/>
      <c r="B1" s="2"/>
      <c r="C1" s="2"/>
      <c r="D1" s="2"/>
      <c r="E1" s="2"/>
      <c r="F1" s="2"/>
      <c r="G1" s="2"/>
      <c r="H1" s="2"/>
      <c r="I1" s="2"/>
      <c r="J1" s="3"/>
      <c r="K1" s="2"/>
      <c r="L1" s="2"/>
      <c r="M1" s="2"/>
      <c r="N1" s="4"/>
      <c r="O1" s="2"/>
      <c r="P1" s="5"/>
      <c r="Q1" s="5"/>
      <c r="R1" s="5"/>
      <c r="S1" s="6"/>
      <c r="T1" s="7"/>
      <c r="U1" s="7"/>
      <c r="V1" s="8" t="s">
        <v>63</v>
      </c>
      <c r="W1" s="7"/>
      <c r="Y1" s="7"/>
      <c r="Z1" s="7"/>
      <c r="AA1" s="7"/>
      <c r="AB1" s="7"/>
      <c r="AC1" s="7"/>
      <c r="AD1" s="7"/>
      <c r="AE1" s="7"/>
      <c r="AF1" s="7"/>
    </row>
    <row r="2" spans="1:32" ht="15" customHeight="1">
      <c r="A2" s="11"/>
      <c r="B2" s="12"/>
      <c r="C2" s="12"/>
      <c r="D2" s="12"/>
      <c r="E2" s="12"/>
      <c r="F2" s="12"/>
      <c r="G2" s="12"/>
      <c r="H2" s="12"/>
      <c r="I2" s="12"/>
      <c r="J2" s="13"/>
      <c r="K2" s="12"/>
      <c r="L2" s="12"/>
      <c r="M2" s="12"/>
      <c r="N2" s="14"/>
      <c r="O2" s="12"/>
      <c r="P2" s="7"/>
      <c r="Q2" s="7"/>
      <c r="R2" s="7"/>
      <c r="S2" s="15"/>
      <c r="T2" s="7"/>
      <c r="U2" s="7"/>
      <c r="V2" s="9" t="s">
        <v>85</v>
      </c>
      <c r="W2" s="7"/>
      <c r="X2" s="7"/>
      <c r="Y2" s="7"/>
      <c r="Z2" s="7"/>
      <c r="AA2" s="7"/>
      <c r="AB2" s="7"/>
      <c r="AC2" s="7"/>
      <c r="AD2" s="7"/>
      <c r="AE2" s="7"/>
      <c r="AF2" s="7"/>
    </row>
    <row r="3" spans="1:32" ht="15" customHeight="1">
      <c r="A3" s="16"/>
      <c r="B3" s="17"/>
      <c r="C3" s="12"/>
      <c r="D3" s="12"/>
      <c r="E3" s="12"/>
      <c r="F3" s="12"/>
      <c r="G3" s="12"/>
      <c r="H3" s="12"/>
      <c r="I3" s="12"/>
      <c r="J3" s="13"/>
      <c r="K3" s="12"/>
      <c r="L3" s="12"/>
      <c r="M3" s="12"/>
      <c r="N3" s="14"/>
      <c r="O3" s="12"/>
      <c r="P3" s="7"/>
      <c r="Q3" s="7"/>
      <c r="R3" s="7"/>
      <c r="S3" s="15"/>
      <c r="T3" s="7"/>
      <c r="U3" s="7"/>
      <c r="V3" s="7" t="s">
        <v>118</v>
      </c>
      <c r="W3" s="7"/>
      <c r="X3" s="7"/>
      <c r="Y3" s="7"/>
      <c r="Z3" s="7"/>
      <c r="AA3" s="7"/>
      <c r="AB3" s="7"/>
      <c r="AC3" s="7"/>
      <c r="AD3" s="7"/>
      <c r="AE3" s="7"/>
      <c r="AF3" s="7"/>
    </row>
    <row r="4" spans="1:32" ht="15" customHeight="1">
      <c r="A4" s="16"/>
      <c r="B4" s="12"/>
      <c r="C4" s="12"/>
      <c r="D4" s="12"/>
      <c r="E4" s="12"/>
      <c r="F4" s="12"/>
      <c r="G4" s="12"/>
      <c r="H4" s="12"/>
      <c r="I4" s="12"/>
      <c r="J4" s="13"/>
      <c r="K4" s="12"/>
      <c r="L4" s="12"/>
      <c r="M4" s="12"/>
      <c r="N4" s="14"/>
      <c r="O4" s="12"/>
      <c r="P4" s="7"/>
      <c r="Q4" s="7"/>
      <c r="R4" s="7"/>
      <c r="S4" s="15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</row>
    <row r="5" spans="1:32" ht="15" customHeight="1">
      <c r="A5" s="16"/>
      <c r="B5" s="12"/>
      <c r="C5" s="12"/>
      <c r="D5" s="12"/>
      <c r="E5" s="12"/>
      <c r="F5" s="12"/>
      <c r="G5" s="12"/>
      <c r="H5" s="12"/>
      <c r="I5" s="12"/>
      <c r="J5" s="13"/>
      <c r="K5" s="12"/>
      <c r="L5" s="12"/>
      <c r="M5" s="12"/>
      <c r="N5" s="14"/>
      <c r="O5" s="12"/>
      <c r="P5" s="7"/>
      <c r="Q5" s="7"/>
      <c r="R5" s="7"/>
      <c r="S5" s="15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</row>
    <row r="6" spans="1:32" ht="24" customHeight="1">
      <c r="A6" s="18" t="s">
        <v>86</v>
      </c>
      <c r="B6" s="12"/>
      <c r="C6" s="12"/>
      <c r="D6" s="12"/>
      <c r="E6" s="12"/>
      <c r="F6" s="12"/>
      <c r="G6" s="12"/>
      <c r="H6" s="12"/>
      <c r="I6" s="14"/>
      <c r="J6" s="19"/>
      <c r="K6" s="14"/>
      <c r="L6" s="14"/>
      <c r="M6" s="14"/>
      <c r="N6" s="14"/>
      <c r="O6" s="14"/>
      <c r="P6" s="14"/>
      <c r="Q6" s="14"/>
      <c r="R6" s="14"/>
      <c r="S6" s="20"/>
      <c r="T6" s="14"/>
      <c r="U6" s="14"/>
      <c r="V6" s="7"/>
      <c r="W6" s="7"/>
      <c r="X6" s="7"/>
      <c r="Y6" s="7"/>
      <c r="Z6" s="7"/>
      <c r="AA6" s="7"/>
      <c r="AB6" s="7"/>
      <c r="AC6" s="7"/>
      <c r="AD6" s="7"/>
      <c r="AE6" s="7"/>
      <c r="AF6" s="7"/>
    </row>
    <row r="7" spans="1:32" ht="15" customHeight="1">
      <c r="A7" s="16"/>
      <c r="B7" s="12"/>
      <c r="C7" s="12"/>
      <c r="D7" s="12"/>
      <c r="E7" s="12"/>
      <c r="F7" s="12"/>
      <c r="G7" s="12"/>
      <c r="H7" s="12"/>
      <c r="I7" s="12"/>
      <c r="J7" s="13"/>
      <c r="K7" s="12"/>
      <c r="L7" s="12"/>
      <c r="M7" s="12"/>
      <c r="N7" s="14"/>
      <c r="O7" s="12"/>
      <c r="P7" s="7"/>
      <c r="Q7" s="7"/>
      <c r="R7" s="7"/>
      <c r="S7" s="15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</row>
    <row r="8" spans="1:32" ht="15" customHeight="1">
      <c r="A8" s="16"/>
      <c r="B8" s="12"/>
      <c r="C8" s="12"/>
      <c r="D8" s="12"/>
      <c r="E8" s="12"/>
      <c r="F8" s="12"/>
      <c r="G8" s="12"/>
      <c r="H8" s="12"/>
      <c r="I8" s="12"/>
      <c r="J8" s="13"/>
      <c r="K8" s="12"/>
      <c r="L8" s="12"/>
      <c r="M8" s="12"/>
      <c r="N8" s="14"/>
      <c r="O8" s="12"/>
      <c r="P8" s="7"/>
      <c r="Q8" s="7"/>
      <c r="R8" s="7"/>
      <c r="S8" s="15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</row>
    <row r="9" spans="1:32" ht="15" customHeight="1">
      <c r="A9" s="16"/>
      <c r="B9" s="12"/>
      <c r="C9" s="12"/>
      <c r="D9" s="12"/>
      <c r="E9" s="12"/>
      <c r="F9" s="12"/>
      <c r="G9" s="12"/>
      <c r="H9" s="12"/>
      <c r="I9" s="12"/>
      <c r="J9" s="13"/>
      <c r="K9" s="12"/>
      <c r="L9" s="12"/>
      <c r="M9" s="12"/>
      <c r="N9" s="14"/>
      <c r="O9" s="12"/>
      <c r="P9" s="7"/>
      <c r="Q9" s="7"/>
      <c r="R9" s="7"/>
      <c r="S9" s="15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</row>
    <row r="10" spans="1:32" ht="15" customHeight="1">
      <c r="A10" s="16"/>
      <c r="B10" s="12"/>
      <c r="C10" s="12"/>
      <c r="D10" s="12"/>
      <c r="E10" s="12"/>
      <c r="F10" s="12"/>
      <c r="G10" s="12"/>
      <c r="H10" s="12"/>
      <c r="I10" s="12"/>
      <c r="J10" s="13"/>
      <c r="K10" s="12"/>
      <c r="L10" s="12"/>
      <c r="M10" s="12"/>
      <c r="N10" s="14"/>
      <c r="O10" s="12"/>
      <c r="P10" s="7"/>
      <c r="Q10" s="7"/>
      <c r="R10" s="7"/>
      <c r="S10" s="15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</row>
    <row r="11" spans="1:32" ht="15" customHeight="1">
      <c r="A11" s="11"/>
      <c r="B11" s="12"/>
      <c r="C11" s="12"/>
      <c r="D11" s="12"/>
      <c r="E11" s="12"/>
      <c r="F11" s="12"/>
      <c r="G11" s="12"/>
      <c r="H11" s="12"/>
      <c r="I11" s="14"/>
      <c r="J11" s="13"/>
      <c r="K11" s="12"/>
      <c r="L11" s="12"/>
      <c r="M11" s="14"/>
      <c r="N11" s="14"/>
      <c r="O11" s="14"/>
      <c r="P11" s="14"/>
      <c r="Q11" s="14"/>
      <c r="R11" s="14"/>
      <c r="S11" s="20"/>
      <c r="T11" s="14"/>
      <c r="U11" s="14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</row>
    <row r="12" spans="1:32" ht="15" customHeight="1">
      <c r="A12" s="11"/>
      <c r="B12" s="12"/>
      <c r="C12" s="12"/>
      <c r="D12" s="12"/>
      <c r="E12" s="12"/>
      <c r="F12" s="12"/>
      <c r="G12" s="12"/>
      <c r="H12" s="12"/>
      <c r="I12" s="14"/>
      <c r="J12" s="13"/>
      <c r="K12" s="12"/>
      <c r="L12" s="12"/>
      <c r="M12" s="14"/>
      <c r="N12" s="14"/>
      <c r="O12" s="14"/>
      <c r="P12" s="14"/>
      <c r="Q12" s="14"/>
      <c r="R12" s="14"/>
      <c r="S12" s="20"/>
      <c r="T12" s="14"/>
      <c r="U12" s="14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</row>
    <row r="13" spans="1:32" ht="15" customHeight="1">
      <c r="A13" s="21" t="s">
        <v>64</v>
      </c>
      <c r="B13" s="14"/>
      <c r="C13" s="14"/>
      <c r="D13" s="14"/>
      <c r="E13" s="14"/>
      <c r="F13" s="14"/>
      <c r="G13" s="14"/>
      <c r="H13" s="14"/>
      <c r="I13" s="14"/>
      <c r="J13" s="19"/>
      <c r="K13" s="12"/>
      <c r="L13" s="12"/>
      <c r="M13" s="14"/>
      <c r="N13" s="14"/>
      <c r="O13" s="14"/>
      <c r="P13" s="14"/>
      <c r="Q13" s="14"/>
      <c r="R13" s="14"/>
      <c r="S13" s="20"/>
      <c r="T13" s="14"/>
      <c r="U13" s="14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</row>
    <row r="14" spans="1:32" ht="15" customHeight="1">
      <c r="A14" s="22"/>
      <c r="B14" s="12"/>
      <c r="C14" s="12"/>
      <c r="D14" s="12"/>
      <c r="E14" s="12"/>
      <c r="F14" s="12"/>
      <c r="G14" s="12"/>
      <c r="H14" s="12"/>
      <c r="I14" s="14"/>
      <c r="J14" s="13"/>
      <c r="K14" s="12"/>
      <c r="L14" s="12"/>
      <c r="M14" s="14"/>
      <c r="N14" s="14"/>
      <c r="O14" s="14"/>
      <c r="P14" s="14"/>
      <c r="Q14" s="14"/>
      <c r="R14" s="14"/>
      <c r="S14" s="20"/>
      <c r="T14" s="14"/>
      <c r="U14" s="14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</row>
    <row r="15" spans="1:32" ht="15" customHeight="1">
      <c r="A15" s="21" t="s">
        <v>24</v>
      </c>
      <c r="B15" s="12"/>
      <c r="C15" s="12"/>
      <c r="D15" s="12"/>
      <c r="E15" s="12"/>
      <c r="F15" s="12"/>
      <c r="G15" s="12"/>
      <c r="H15" s="12"/>
      <c r="I15" s="14"/>
      <c r="J15" s="13"/>
      <c r="K15" s="12"/>
      <c r="L15" s="12"/>
      <c r="M15" s="14"/>
      <c r="N15" s="14"/>
      <c r="O15" s="14"/>
      <c r="P15" s="14"/>
      <c r="Q15" s="14"/>
      <c r="R15" s="14"/>
      <c r="S15" s="20"/>
      <c r="T15" s="14"/>
      <c r="U15" s="14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</row>
    <row r="16" spans="1:32" ht="15" customHeight="1">
      <c r="A16" s="22"/>
      <c r="B16" s="12"/>
      <c r="C16" s="12"/>
      <c r="D16" s="12"/>
      <c r="E16" s="12"/>
      <c r="F16" s="12"/>
      <c r="G16" s="12"/>
      <c r="H16" s="12"/>
      <c r="I16" s="14"/>
      <c r="J16" s="13"/>
      <c r="K16" s="12"/>
      <c r="L16" s="12"/>
      <c r="M16" s="14"/>
      <c r="N16" s="14"/>
      <c r="O16" s="14"/>
      <c r="P16" s="14"/>
      <c r="Q16" s="14"/>
      <c r="R16" s="14"/>
      <c r="S16" s="20"/>
      <c r="T16" s="14"/>
      <c r="U16" s="14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</row>
    <row r="17" spans="1:59" ht="15" customHeight="1">
      <c r="A17" s="21" t="s">
        <v>25</v>
      </c>
      <c r="B17" s="12"/>
      <c r="C17" s="12"/>
      <c r="D17" s="12"/>
      <c r="E17" s="12"/>
      <c r="F17" s="12"/>
      <c r="G17" s="12"/>
      <c r="H17" s="12"/>
      <c r="I17" s="14"/>
      <c r="J17" s="13"/>
      <c r="K17" s="7"/>
      <c r="L17" s="7"/>
      <c r="M17" s="14"/>
      <c r="N17" s="14"/>
      <c r="O17" s="14"/>
      <c r="P17" s="14"/>
      <c r="Q17" s="14"/>
      <c r="R17" s="14"/>
      <c r="S17" s="20"/>
      <c r="T17" s="14"/>
      <c r="U17" s="14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</row>
    <row r="18" spans="1:59" s="24" customFormat="1" ht="15" customHeight="1">
      <c r="A18" s="22"/>
      <c r="B18" s="12"/>
      <c r="C18" s="12"/>
      <c r="D18" s="12"/>
      <c r="E18" s="12"/>
      <c r="F18" s="12"/>
      <c r="G18" s="12"/>
      <c r="H18" s="12"/>
      <c r="I18" s="14"/>
      <c r="J18" s="13"/>
      <c r="K18" s="23"/>
      <c r="L18" s="23"/>
      <c r="M18" s="14"/>
      <c r="N18" s="14"/>
      <c r="O18" s="14"/>
      <c r="P18" s="14"/>
      <c r="Q18" s="14"/>
      <c r="R18" s="14"/>
      <c r="S18" s="20"/>
      <c r="T18" s="14"/>
      <c r="U18" s="14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</row>
    <row r="19" spans="1:59" ht="15" customHeight="1">
      <c r="A19" s="11"/>
      <c r="B19" s="7"/>
      <c r="C19" s="7"/>
      <c r="D19" s="7"/>
      <c r="E19" s="7"/>
      <c r="F19" s="7"/>
      <c r="G19" s="7"/>
      <c r="H19" s="7"/>
      <c r="I19" s="12"/>
      <c r="J19" s="25"/>
      <c r="K19" s="12"/>
      <c r="L19" s="12"/>
      <c r="M19" s="12"/>
      <c r="N19" s="14"/>
      <c r="O19" s="26"/>
      <c r="P19" s="7"/>
      <c r="Q19" s="7"/>
      <c r="R19" s="7"/>
      <c r="S19" s="15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</row>
    <row r="20" spans="1:59" ht="15" customHeight="1" thickBot="1">
      <c r="A20" s="27"/>
      <c r="B20" s="28"/>
      <c r="C20" s="29"/>
      <c r="D20" s="29"/>
      <c r="E20" s="29"/>
      <c r="F20" s="7"/>
      <c r="G20" s="7"/>
      <c r="H20" s="7"/>
      <c r="I20" s="12"/>
      <c r="J20" s="30"/>
      <c r="K20" s="31"/>
      <c r="L20" s="31"/>
      <c r="M20" s="31"/>
      <c r="N20" s="32"/>
      <c r="O20" s="33"/>
      <c r="P20" s="34"/>
      <c r="Q20" s="34"/>
      <c r="R20" s="34"/>
      <c r="S20" s="35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</row>
    <row r="21" spans="1:59" s="24" customFormat="1" ht="17.100000000000001" customHeight="1" thickBot="1">
      <c r="A21" s="36" t="s">
        <v>0</v>
      </c>
      <c r="B21" s="37" t="s">
        <v>32</v>
      </c>
      <c r="C21" s="38"/>
      <c r="D21" s="38"/>
      <c r="E21" s="38"/>
      <c r="F21" s="38"/>
      <c r="G21" s="38"/>
      <c r="H21" s="38"/>
      <c r="I21" s="38"/>
      <c r="J21" s="39"/>
      <c r="K21" s="40" t="s">
        <v>33</v>
      </c>
      <c r="L21" s="38"/>
      <c r="M21" s="38"/>
      <c r="N21" s="38"/>
      <c r="O21" s="38"/>
      <c r="P21" s="38"/>
      <c r="Q21" s="38"/>
      <c r="R21" s="38"/>
      <c r="S21" s="39"/>
      <c r="T21" s="23"/>
      <c r="U21" s="23"/>
      <c r="V21" s="10" t="s">
        <v>1</v>
      </c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</row>
    <row r="22" spans="1:59" s="52" customFormat="1" ht="17.100000000000001" customHeight="1" thickBot="1">
      <c r="A22" s="41"/>
      <c r="B22" s="42" t="s">
        <v>87</v>
      </c>
      <c r="C22" s="43"/>
      <c r="D22" s="44"/>
      <c r="E22" s="45" t="s">
        <v>2</v>
      </c>
      <c r="F22" s="43"/>
      <c r="G22" s="44"/>
      <c r="H22" s="46"/>
      <c r="I22" s="47" t="s">
        <v>3</v>
      </c>
      <c r="J22" s="48" t="s">
        <v>4</v>
      </c>
      <c r="K22" s="49" t="s">
        <v>5</v>
      </c>
      <c r="L22" s="43"/>
      <c r="M22" s="44"/>
      <c r="N22" s="45" t="s">
        <v>2</v>
      </c>
      <c r="O22" s="43"/>
      <c r="P22" s="44"/>
      <c r="Q22" s="46"/>
      <c r="R22" s="47" t="s">
        <v>3</v>
      </c>
      <c r="S22" s="48" t="s">
        <v>4</v>
      </c>
      <c r="T22" s="50"/>
      <c r="U22" s="50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  <c r="AL22" s="51"/>
      <c r="AM22" s="51"/>
      <c r="AN22" s="51"/>
      <c r="AO22" s="51"/>
      <c r="AP22" s="51"/>
      <c r="AQ22" s="51"/>
      <c r="AR22" s="51"/>
      <c r="AS22" s="51"/>
      <c r="AT22" s="51"/>
      <c r="AU22" s="51"/>
      <c r="AV22" s="51"/>
      <c r="AW22" s="51"/>
      <c r="AX22" s="51"/>
      <c r="AY22" s="51"/>
      <c r="AZ22" s="51"/>
      <c r="BA22" s="51"/>
      <c r="BB22" s="51"/>
      <c r="BC22" s="51"/>
      <c r="BD22" s="51"/>
      <c r="BE22" s="51"/>
      <c r="BF22" s="51"/>
      <c r="BG22" s="51"/>
    </row>
    <row r="23" spans="1:59" s="63" customFormat="1" ht="23.25" thickBot="1">
      <c r="A23" s="53" t="s">
        <v>6</v>
      </c>
      <c r="B23" s="54" t="s">
        <v>7</v>
      </c>
      <c r="C23" s="55" t="s">
        <v>8</v>
      </c>
      <c r="D23" s="56" t="s">
        <v>9</v>
      </c>
      <c r="E23" s="57" t="s">
        <v>10</v>
      </c>
      <c r="F23" s="58" t="s">
        <v>8</v>
      </c>
      <c r="G23" s="56" t="s">
        <v>9</v>
      </c>
      <c r="H23" s="59" t="s">
        <v>11</v>
      </c>
      <c r="I23" s="58" t="s">
        <v>88</v>
      </c>
      <c r="J23" s="56" t="s">
        <v>89</v>
      </c>
      <c r="K23" s="60" t="s">
        <v>7</v>
      </c>
      <c r="L23" s="55" t="s">
        <v>8</v>
      </c>
      <c r="M23" s="56" t="s">
        <v>9</v>
      </c>
      <c r="N23" s="57" t="s">
        <v>10</v>
      </c>
      <c r="O23" s="58" t="s">
        <v>8</v>
      </c>
      <c r="P23" s="56" t="s">
        <v>9</v>
      </c>
      <c r="Q23" s="59" t="s">
        <v>11</v>
      </c>
      <c r="R23" s="58" t="s">
        <v>88</v>
      </c>
      <c r="S23" s="56" t="s">
        <v>89</v>
      </c>
      <c r="T23" s="61"/>
      <c r="U23" s="61"/>
      <c r="V23" s="62"/>
      <c r="W23" s="62"/>
      <c r="X23" s="62">
        <v>4</v>
      </c>
      <c r="Y23" s="62">
        <v>180</v>
      </c>
      <c r="Z23" s="62"/>
      <c r="AA23" s="62"/>
      <c r="AB23" s="62"/>
      <c r="AC23" s="62"/>
      <c r="AD23" s="62"/>
      <c r="AE23" s="62"/>
      <c r="AF23" s="62"/>
      <c r="AG23" s="62"/>
      <c r="AH23" s="62"/>
      <c r="AI23" s="62"/>
      <c r="AJ23" s="62"/>
      <c r="AK23" s="62"/>
      <c r="AL23" s="62"/>
      <c r="AM23" s="62"/>
      <c r="AN23" s="62"/>
      <c r="AO23" s="62"/>
      <c r="AP23" s="62"/>
      <c r="AQ23" s="62"/>
      <c r="AR23" s="62"/>
      <c r="AS23" s="62"/>
      <c r="AT23" s="62"/>
      <c r="AU23" s="62"/>
      <c r="AV23" s="62"/>
      <c r="AW23" s="62"/>
      <c r="AX23" s="62"/>
      <c r="AY23" s="62"/>
      <c r="AZ23" s="62"/>
      <c r="BA23" s="62"/>
      <c r="BB23" s="62"/>
      <c r="BC23" s="62"/>
      <c r="BD23" s="62"/>
      <c r="BE23" s="62"/>
      <c r="BF23" s="62"/>
      <c r="BG23" s="62"/>
    </row>
    <row r="24" spans="1:59" s="24" customFormat="1" ht="17.100000000000001" customHeight="1">
      <c r="A24" s="118" t="s">
        <v>90</v>
      </c>
      <c r="B24" s="119">
        <v>0</v>
      </c>
      <c r="C24" s="120">
        <v>0</v>
      </c>
      <c r="D24" s="120">
        <v>0</v>
      </c>
      <c r="E24" s="119">
        <v>0</v>
      </c>
      <c r="F24" s="120">
        <v>0</v>
      </c>
      <c r="G24" s="120">
        <v>0</v>
      </c>
      <c r="H24" s="119">
        <v>0</v>
      </c>
      <c r="I24" s="121">
        <v>0</v>
      </c>
      <c r="J24" s="122">
        <v>0</v>
      </c>
      <c r="K24" s="123">
        <v>6</v>
      </c>
      <c r="L24" s="120">
        <v>1</v>
      </c>
      <c r="M24" s="120">
        <v>7</v>
      </c>
      <c r="N24" s="119">
        <v>0</v>
      </c>
      <c r="O24" s="120">
        <v>0</v>
      </c>
      <c r="P24" s="120">
        <v>0</v>
      </c>
      <c r="Q24" s="119">
        <v>7</v>
      </c>
      <c r="R24" s="121">
        <v>0</v>
      </c>
      <c r="S24" s="122">
        <v>0.4</v>
      </c>
      <c r="T24" s="64"/>
      <c r="U24" s="64"/>
      <c r="Z24" s="65"/>
      <c r="AA24" s="65"/>
      <c r="AG24" s="66"/>
      <c r="AH24" s="66"/>
      <c r="AI24" s="66"/>
      <c r="AJ24" s="66"/>
      <c r="AK24" s="66"/>
      <c r="AL24" s="66"/>
      <c r="AM24" s="66"/>
      <c r="AN24" s="66"/>
      <c r="AO24" s="66"/>
      <c r="AP24" s="66"/>
      <c r="AQ24" s="66"/>
      <c r="AR24" s="66"/>
      <c r="AS24" s="66"/>
      <c r="AT24" s="66"/>
      <c r="AU24" s="66"/>
      <c r="AV24" s="66"/>
      <c r="AW24" s="66"/>
      <c r="AX24" s="66"/>
      <c r="AY24" s="66"/>
      <c r="AZ24" s="66"/>
      <c r="BA24" s="66"/>
      <c r="BB24" s="66"/>
      <c r="BC24" s="66"/>
      <c r="BD24" s="66"/>
      <c r="BE24" s="66"/>
      <c r="BF24" s="66"/>
      <c r="BG24" s="66"/>
    </row>
    <row r="25" spans="1:59" s="24" customFormat="1" ht="17.100000000000001" customHeight="1">
      <c r="A25" s="124" t="s">
        <v>91</v>
      </c>
      <c r="B25" s="125">
        <v>0</v>
      </c>
      <c r="C25" s="126">
        <v>0</v>
      </c>
      <c r="D25" s="126">
        <v>0</v>
      </c>
      <c r="E25" s="125">
        <v>0</v>
      </c>
      <c r="F25" s="126">
        <v>0</v>
      </c>
      <c r="G25" s="126">
        <v>0</v>
      </c>
      <c r="H25" s="125">
        <v>0</v>
      </c>
      <c r="I25" s="127">
        <v>0</v>
      </c>
      <c r="J25" s="128">
        <v>0</v>
      </c>
      <c r="K25" s="129">
        <v>8</v>
      </c>
      <c r="L25" s="126">
        <v>4</v>
      </c>
      <c r="M25" s="126">
        <v>12</v>
      </c>
      <c r="N25" s="125">
        <v>0</v>
      </c>
      <c r="O25" s="126">
        <v>3</v>
      </c>
      <c r="P25" s="126">
        <v>3</v>
      </c>
      <c r="Q25" s="125">
        <v>15</v>
      </c>
      <c r="R25" s="127">
        <v>20</v>
      </c>
      <c r="S25" s="128">
        <v>0.9</v>
      </c>
      <c r="T25" s="64"/>
      <c r="U25" s="64"/>
      <c r="Z25" s="65"/>
      <c r="AA25" s="65"/>
      <c r="AG25" s="66"/>
      <c r="AH25" s="66"/>
      <c r="AI25" s="66"/>
      <c r="AJ25" s="66"/>
      <c r="AK25" s="66"/>
      <c r="AL25" s="66"/>
      <c r="AM25" s="66"/>
      <c r="AN25" s="66"/>
      <c r="AO25" s="66"/>
      <c r="AP25" s="66"/>
      <c r="AQ25" s="66"/>
      <c r="AR25" s="66"/>
      <c r="AS25" s="66"/>
      <c r="AT25" s="66"/>
      <c r="AU25" s="66"/>
      <c r="AV25" s="66"/>
      <c r="AW25" s="66"/>
      <c r="AX25" s="66"/>
      <c r="AY25" s="66"/>
      <c r="AZ25" s="66"/>
      <c r="BA25" s="66"/>
      <c r="BB25" s="66"/>
      <c r="BC25" s="66"/>
      <c r="BD25" s="66"/>
      <c r="BE25" s="66"/>
      <c r="BF25" s="66"/>
      <c r="BG25" s="66"/>
    </row>
    <row r="26" spans="1:59" s="24" customFormat="1" ht="17.100000000000001" customHeight="1">
      <c r="A26" s="124" t="s">
        <v>92</v>
      </c>
      <c r="B26" s="125">
        <v>0</v>
      </c>
      <c r="C26" s="126">
        <v>0</v>
      </c>
      <c r="D26" s="126">
        <v>0</v>
      </c>
      <c r="E26" s="125">
        <v>0</v>
      </c>
      <c r="F26" s="126">
        <v>0</v>
      </c>
      <c r="G26" s="126">
        <v>0</v>
      </c>
      <c r="H26" s="125">
        <v>0</v>
      </c>
      <c r="I26" s="127">
        <v>0</v>
      </c>
      <c r="J26" s="128">
        <v>0</v>
      </c>
      <c r="K26" s="129">
        <v>6</v>
      </c>
      <c r="L26" s="126">
        <v>5</v>
      </c>
      <c r="M26" s="126">
        <v>11</v>
      </c>
      <c r="N26" s="125">
        <v>0</v>
      </c>
      <c r="O26" s="126">
        <v>2</v>
      </c>
      <c r="P26" s="126">
        <v>2</v>
      </c>
      <c r="Q26" s="125">
        <v>13</v>
      </c>
      <c r="R26" s="127">
        <v>15.4</v>
      </c>
      <c r="S26" s="128">
        <v>0.8</v>
      </c>
      <c r="T26" s="64"/>
      <c r="U26" s="64"/>
      <c r="Z26" s="65"/>
      <c r="AA26" s="65"/>
      <c r="AG26" s="66"/>
      <c r="AH26" s="66"/>
      <c r="AI26" s="66"/>
      <c r="AJ26" s="66"/>
      <c r="AK26" s="66"/>
      <c r="AL26" s="66"/>
      <c r="AM26" s="66"/>
      <c r="AN26" s="66"/>
      <c r="AO26" s="66"/>
      <c r="AP26" s="66"/>
      <c r="AQ26" s="66"/>
      <c r="AR26" s="66"/>
      <c r="AS26" s="66"/>
      <c r="AT26" s="66"/>
      <c r="AU26" s="66"/>
      <c r="AV26" s="66"/>
      <c r="AW26" s="66"/>
      <c r="AX26" s="66"/>
      <c r="AY26" s="66"/>
      <c r="AZ26" s="66"/>
      <c r="BA26" s="66"/>
      <c r="BB26" s="66"/>
      <c r="BC26" s="66"/>
      <c r="BD26" s="66"/>
      <c r="BE26" s="66"/>
      <c r="BF26" s="66"/>
      <c r="BG26" s="66"/>
    </row>
    <row r="27" spans="1:59" s="24" customFormat="1" ht="17.100000000000001" customHeight="1">
      <c r="A27" s="130" t="s">
        <v>93</v>
      </c>
      <c r="B27" s="131">
        <v>0</v>
      </c>
      <c r="C27" s="132">
        <v>0</v>
      </c>
      <c r="D27" s="132">
        <v>0</v>
      </c>
      <c r="E27" s="131">
        <v>0</v>
      </c>
      <c r="F27" s="132">
        <v>0</v>
      </c>
      <c r="G27" s="132">
        <v>0</v>
      </c>
      <c r="H27" s="131">
        <v>0</v>
      </c>
      <c r="I27" s="133">
        <v>0</v>
      </c>
      <c r="J27" s="134">
        <v>0</v>
      </c>
      <c r="K27" s="135">
        <v>9</v>
      </c>
      <c r="L27" s="132">
        <v>8</v>
      </c>
      <c r="M27" s="132">
        <v>17</v>
      </c>
      <c r="N27" s="131">
        <v>0</v>
      </c>
      <c r="O27" s="132">
        <v>0</v>
      </c>
      <c r="P27" s="132">
        <v>0</v>
      </c>
      <c r="Q27" s="131">
        <v>17</v>
      </c>
      <c r="R27" s="133">
        <v>0</v>
      </c>
      <c r="S27" s="134">
        <v>1.1000000000000001</v>
      </c>
      <c r="T27" s="64"/>
      <c r="U27" s="64"/>
      <c r="Z27" s="65"/>
      <c r="AA27" s="65"/>
      <c r="AG27" s="66"/>
      <c r="AH27" s="66"/>
      <c r="AI27" s="66"/>
      <c r="AJ27" s="66"/>
      <c r="AK27" s="66"/>
      <c r="AL27" s="66"/>
      <c r="AM27" s="66"/>
      <c r="AN27" s="66"/>
      <c r="AO27" s="66"/>
      <c r="AP27" s="66"/>
      <c r="AQ27" s="66"/>
      <c r="AR27" s="66"/>
      <c r="AS27" s="66"/>
      <c r="AT27" s="66"/>
      <c r="AU27" s="66"/>
      <c r="AV27" s="66"/>
      <c r="AW27" s="66"/>
      <c r="AX27" s="66"/>
      <c r="AY27" s="66"/>
      <c r="AZ27" s="66"/>
      <c r="BA27" s="66"/>
      <c r="BB27" s="66"/>
      <c r="BC27" s="66"/>
      <c r="BD27" s="66"/>
      <c r="BE27" s="66"/>
      <c r="BF27" s="66"/>
      <c r="BG27" s="66"/>
    </row>
    <row r="28" spans="1:59" s="24" customFormat="1" ht="17.100000000000001" customHeight="1">
      <c r="A28" s="124" t="s">
        <v>94</v>
      </c>
      <c r="B28" s="125">
        <v>0</v>
      </c>
      <c r="C28" s="126">
        <v>0</v>
      </c>
      <c r="D28" s="126">
        <v>0</v>
      </c>
      <c r="E28" s="125">
        <v>0</v>
      </c>
      <c r="F28" s="126">
        <v>0</v>
      </c>
      <c r="G28" s="126">
        <v>0</v>
      </c>
      <c r="H28" s="125">
        <v>0</v>
      </c>
      <c r="I28" s="127">
        <v>0</v>
      </c>
      <c r="J28" s="128">
        <v>0</v>
      </c>
      <c r="K28" s="129">
        <v>10</v>
      </c>
      <c r="L28" s="126">
        <v>8</v>
      </c>
      <c r="M28" s="126">
        <v>18</v>
      </c>
      <c r="N28" s="125">
        <v>0</v>
      </c>
      <c r="O28" s="126">
        <v>3</v>
      </c>
      <c r="P28" s="126">
        <v>3</v>
      </c>
      <c r="Q28" s="125">
        <v>21</v>
      </c>
      <c r="R28" s="127">
        <v>14.3</v>
      </c>
      <c r="S28" s="128">
        <v>1.3</v>
      </c>
      <c r="T28" s="64"/>
      <c r="U28" s="64"/>
      <c r="Z28" s="65"/>
      <c r="AA28" s="65"/>
      <c r="AG28" s="66"/>
      <c r="AH28" s="66"/>
      <c r="AI28" s="66"/>
      <c r="AJ28" s="66"/>
      <c r="AK28" s="66"/>
      <c r="AL28" s="66"/>
      <c r="AM28" s="66"/>
      <c r="AN28" s="66"/>
      <c r="AO28" s="66"/>
      <c r="AP28" s="66"/>
      <c r="AQ28" s="66"/>
      <c r="AR28" s="66"/>
      <c r="AS28" s="66"/>
      <c r="AT28" s="66"/>
      <c r="AU28" s="66"/>
      <c r="AV28" s="66"/>
      <c r="AW28" s="66"/>
      <c r="AX28" s="66"/>
      <c r="AY28" s="66"/>
      <c r="AZ28" s="66"/>
      <c r="BA28" s="66"/>
      <c r="BB28" s="66"/>
      <c r="BC28" s="66"/>
      <c r="BD28" s="66"/>
      <c r="BE28" s="66"/>
      <c r="BF28" s="66"/>
      <c r="BG28" s="66"/>
    </row>
    <row r="29" spans="1:59" s="24" customFormat="1" ht="17.100000000000001" customHeight="1">
      <c r="A29" s="136" t="s">
        <v>95</v>
      </c>
      <c r="B29" s="137">
        <v>0</v>
      </c>
      <c r="C29" s="138">
        <v>0</v>
      </c>
      <c r="D29" s="138">
        <v>0</v>
      </c>
      <c r="E29" s="137">
        <v>0</v>
      </c>
      <c r="F29" s="138">
        <v>0</v>
      </c>
      <c r="G29" s="138">
        <v>0</v>
      </c>
      <c r="H29" s="137">
        <v>0</v>
      </c>
      <c r="I29" s="139">
        <v>0</v>
      </c>
      <c r="J29" s="140">
        <v>0</v>
      </c>
      <c r="K29" s="141">
        <v>15</v>
      </c>
      <c r="L29" s="138">
        <v>2</v>
      </c>
      <c r="M29" s="138">
        <v>17</v>
      </c>
      <c r="N29" s="137">
        <v>0</v>
      </c>
      <c r="O29" s="138">
        <v>3</v>
      </c>
      <c r="P29" s="138">
        <v>3</v>
      </c>
      <c r="Q29" s="137">
        <v>20</v>
      </c>
      <c r="R29" s="139">
        <v>15</v>
      </c>
      <c r="S29" s="140">
        <v>1.3</v>
      </c>
      <c r="T29" s="76"/>
      <c r="U29" s="76"/>
      <c r="Z29" s="65"/>
      <c r="AA29" s="65"/>
      <c r="AG29" s="66"/>
      <c r="AH29" s="66"/>
      <c r="AI29" s="66"/>
      <c r="AJ29" s="66"/>
      <c r="AK29" s="66"/>
      <c r="AL29" s="66"/>
      <c r="AM29" s="66"/>
      <c r="AN29" s="66"/>
      <c r="AO29" s="66"/>
      <c r="AP29" s="66"/>
      <c r="AQ29" s="66"/>
      <c r="AR29" s="66"/>
      <c r="AS29" s="66"/>
      <c r="AT29" s="66"/>
      <c r="AU29" s="66"/>
      <c r="AV29" s="66"/>
      <c r="AW29" s="66"/>
      <c r="AX29" s="66"/>
      <c r="AY29" s="66"/>
      <c r="AZ29" s="66"/>
      <c r="BA29" s="66"/>
      <c r="BB29" s="66"/>
      <c r="BC29" s="66"/>
      <c r="BD29" s="66"/>
      <c r="BE29" s="66"/>
      <c r="BF29" s="66"/>
      <c r="BG29" s="66"/>
    </row>
    <row r="30" spans="1:59" s="24" customFormat="1" ht="17.100000000000001" customHeight="1">
      <c r="A30" s="67" t="s">
        <v>13</v>
      </c>
      <c r="B30" s="68">
        <v>0</v>
      </c>
      <c r="C30" s="69">
        <v>0</v>
      </c>
      <c r="D30" s="69">
        <v>0</v>
      </c>
      <c r="E30" s="68">
        <v>0</v>
      </c>
      <c r="F30" s="69">
        <v>0</v>
      </c>
      <c r="G30" s="69">
        <v>0</v>
      </c>
      <c r="H30" s="68">
        <v>0</v>
      </c>
      <c r="I30" s="73">
        <v>0</v>
      </c>
      <c r="J30" s="74">
        <v>0</v>
      </c>
      <c r="K30" s="70">
        <v>54</v>
      </c>
      <c r="L30" s="69">
        <v>28</v>
      </c>
      <c r="M30" s="69">
        <v>82</v>
      </c>
      <c r="N30" s="68">
        <v>0</v>
      </c>
      <c r="O30" s="69">
        <v>11</v>
      </c>
      <c r="P30" s="69">
        <v>11</v>
      </c>
      <c r="Q30" s="68">
        <v>93</v>
      </c>
      <c r="R30" s="73">
        <v>11.8</v>
      </c>
      <c r="S30" s="74">
        <v>5.9</v>
      </c>
      <c r="T30" s="76"/>
      <c r="U30" s="76"/>
      <c r="V30" s="24">
        <v>1</v>
      </c>
      <c r="Z30" s="65"/>
      <c r="AG30" s="66"/>
      <c r="AH30" s="66"/>
      <c r="AI30" s="66"/>
      <c r="AJ30" s="66"/>
      <c r="AK30" s="66"/>
      <c r="AL30" s="66"/>
      <c r="AM30" s="66"/>
      <c r="AN30" s="66"/>
      <c r="AO30" s="66"/>
      <c r="AP30" s="66"/>
      <c r="AQ30" s="66"/>
      <c r="AR30" s="66"/>
      <c r="AS30" s="66"/>
      <c r="AT30" s="66"/>
      <c r="AU30" s="66"/>
      <c r="AV30" s="66"/>
      <c r="AW30" s="66"/>
      <c r="AX30" s="66"/>
      <c r="AY30" s="66"/>
      <c r="AZ30" s="66"/>
      <c r="BA30" s="66"/>
      <c r="BB30" s="66"/>
      <c r="BC30" s="66"/>
      <c r="BD30" s="66"/>
      <c r="BE30" s="66"/>
      <c r="BF30" s="66"/>
      <c r="BG30" s="66"/>
    </row>
    <row r="31" spans="1:59" s="24" customFormat="1" ht="17.100000000000001" customHeight="1">
      <c r="A31" s="142" t="s">
        <v>96</v>
      </c>
      <c r="B31" s="143">
        <v>0</v>
      </c>
      <c r="C31" s="144">
        <v>0</v>
      </c>
      <c r="D31" s="144">
        <v>0</v>
      </c>
      <c r="E31" s="143">
        <v>0</v>
      </c>
      <c r="F31" s="144">
        <v>0</v>
      </c>
      <c r="G31" s="144">
        <v>0</v>
      </c>
      <c r="H31" s="143">
        <v>0</v>
      </c>
      <c r="I31" s="145">
        <v>0</v>
      </c>
      <c r="J31" s="146">
        <v>0</v>
      </c>
      <c r="K31" s="147">
        <v>12</v>
      </c>
      <c r="L31" s="144">
        <v>3</v>
      </c>
      <c r="M31" s="144">
        <v>15</v>
      </c>
      <c r="N31" s="143">
        <v>0</v>
      </c>
      <c r="O31" s="144">
        <v>1</v>
      </c>
      <c r="P31" s="144">
        <v>1</v>
      </c>
      <c r="Q31" s="143">
        <v>16</v>
      </c>
      <c r="R31" s="145">
        <v>6.3</v>
      </c>
      <c r="S31" s="146">
        <v>1</v>
      </c>
      <c r="T31" s="64"/>
      <c r="U31" s="64"/>
      <c r="Z31" s="65"/>
      <c r="AA31" s="65"/>
      <c r="AG31" s="66"/>
      <c r="AH31" s="66"/>
      <c r="AI31" s="66"/>
      <c r="AJ31" s="66"/>
      <c r="AK31" s="66"/>
      <c r="AL31" s="66"/>
      <c r="AM31" s="66"/>
      <c r="AN31" s="66"/>
      <c r="AO31" s="66"/>
      <c r="AP31" s="66"/>
      <c r="AQ31" s="66"/>
      <c r="AR31" s="66"/>
      <c r="AS31" s="66"/>
      <c r="AT31" s="66"/>
      <c r="AU31" s="66"/>
      <c r="AV31" s="66"/>
      <c r="AW31" s="66"/>
      <c r="AX31" s="66"/>
      <c r="AY31" s="66"/>
      <c r="AZ31" s="66"/>
      <c r="BA31" s="66"/>
      <c r="BB31" s="66"/>
      <c r="BC31" s="66"/>
      <c r="BD31" s="66"/>
      <c r="BE31" s="66"/>
      <c r="BF31" s="66"/>
      <c r="BG31" s="66"/>
    </row>
    <row r="32" spans="1:59" s="24" customFormat="1" ht="17.100000000000001" customHeight="1">
      <c r="A32" s="124" t="s">
        <v>97</v>
      </c>
      <c r="B32" s="125">
        <v>0</v>
      </c>
      <c r="C32" s="126">
        <v>0</v>
      </c>
      <c r="D32" s="126">
        <v>0</v>
      </c>
      <c r="E32" s="125">
        <v>0</v>
      </c>
      <c r="F32" s="126">
        <v>0</v>
      </c>
      <c r="G32" s="126">
        <v>0</v>
      </c>
      <c r="H32" s="125">
        <v>0</v>
      </c>
      <c r="I32" s="127">
        <v>0</v>
      </c>
      <c r="J32" s="128">
        <v>0</v>
      </c>
      <c r="K32" s="129">
        <v>11</v>
      </c>
      <c r="L32" s="126">
        <v>8</v>
      </c>
      <c r="M32" s="126">
        <v>19</v>
      </c>
      <c r="N32" s="125">
        <v>0</v>
      </c>
      <c r="O32" s="126">
        <v>0</v>
      </c>
      <c r="P32" s="126">
        <v>0</v>
      </c>
      <c r="Q32" s="125">
        <v>19</v>
      </c>
      <c r="R32" s="127">
        <v>0</v>
      </c>
      <c r="S32" s="128">
        <v>1.2</v>
      </c>
      <c r="T32" s="64"/>
      <c r="U32" s="64"/>
      <c r="Z32" s="65"/>
      <c r="AA32" s="65"/>
      <c r="AG32" s="66"/>
      <c r="AH32" s="66"/>
      <c r="AI32" s="66"/>
      <c r="AJ32" s="66"/>
      <c r="AK32" s="66"/>
      <c r="AL32" s="66"/>
      <c r="AM32" s="66"/>
      <c r="AN32" s="66"/>
      <c r="AO32" s="66"/>
      <c r="AP32" s="66"/>
      <c r="AQ32" s="66"/>
      <c r="AR32" s="66"/>
      <c r="AS32" s="66"/>
      <c r="AT32" s="66"/>
      <c r="AU32" s="66"/>
      <c r="AV32" s="66"/>
      <c r="AW32" s="66"/>
      <c r="AX32" s="66"/>
      <c r="AY32" s="66"/>
      <c r="AZ32" s="66"/>
      <c r="BA32" s="66"/>
      <c r="BB32" s="66"/>
      <c r="BC32" s="66"/>
      <c r="BD32" s="66"/>
      <c r="BE32" s="66"/>
      <c r="BF32" s="66"/>
      <c r="BG32" s="66"/>
    </row>
    <row r="33" spans="1:59" s="24" customFormat="1" ht="17.100000000000001" customHeight="1">
      <c r="A33" s="124" t="s">
        <v>98</v>
      </c>
      <c r="B33" s="125">
        <v>0</v>
      </c>
      <c r="C33" s="126">
        <v>0</v>
      </c>
      <c r="D33" s="126">
        <v>0</v>
      </c>
      <c r="E33" s="125">
        <v>0</v>
      </c>
      <c r="F33" s="126">
        <v>0</v>
      </c>
      <c r="G33" s="126">
        <v>0</v>
      </c>
      <c r="H33" s="125">
        <v>0</v>
      </c>
      <c r="I33" s="127">
        <v>0</v>
      </c>
      <c r="J33" s="128">
        <v>0</v>
      </c>
      <c r="K33" s="129">
        <v>12</v>
      </c>
      <c r="L33" s="126">
        <v>5</v>
      </c>
      <c r="M33" s="126">
        <v>17</v>
      </c>
      <c r="N33" s="125">
        <v>0</v>
      </c>
      <c r="O33" s="126">
        <v>1</v>
      </c>
      <c r="P33" s="126">
        <v>1</v>
      </c>
      <c r="Q33" s="125">
        <v>18</v>
      </c>
      <c r="R33" s="127">
        <v>5.6</v>
      </c>
      <c r="S33" s="128">
        <v>1.1000000000000001</v>
      </c>
      <c r="T33" s="64"/>
      <c r="U33" s="64"/>
      <c r="Z33" s="65"/>
      <c r="AA33" s="65"/>
      <c r="AG33" s="66"/>
      <c r="AH33" s="66"/>
      <c r="AI33" s="66"/>
      <c r="AJ33" s="66"/>
      <c r="AK33" s="66"/>
      <c r="AL33" s="66"/>
      <c r="AM33" s="66"/>
      <c r="AN33" s="66"/>
      <c r="AO33" s="66"/>
      <c r="AP33" s="66"/>
      <c r="AQ33" s="66"/>
      <c r="AR33" s="66"/>
      <c r="AS33" s="66"/>
      <c r="AT33" s="66"/>
      <c r="AU33" s="66"/>
      <c r="AV33" s="66"/>
      <c r="AW33" s="66"/>
      <c r="AX33" s="66"/>
      <c r="AY33" s="66"/>
      <c r="AZ33" s="66"/>
      <c r="BA33" s="66"/>
      <c r="BB33" s="66"/>
      <c r="BC33" s="66"/>
      <c r="BD33" s="66"/>
      <c r="BE33" s="66"/>
      <c r="BF33" s="66"/>
      <c r="BG33" s="66"/>
    </row>
    <row r="34" spans="1:59" s="24" customFormat="1" ht="17.100000000000001" customHeight="1">
      <c r="A34" s="124" t="s">
        <v>99</v>
      </c>
      <c r="B34" s="125">
        <v>1</v>
      </c>
      <c r="C34" s="126">
        <v>0</v>
      </c>
      <c r="D34" s="126">
        <v>1</v>
      </c>
      <c r="E34" s="125">
        <v>0</v>
      </c>
      <c r="F34" s="126">
        <v>0</v>
      </c>
      <c r="G34" s="126">
        <v>0</v>
      </c>
      <c r="H34" s="125">
        <v>1</v>
      </c>
      <c r="I34" s="127">
        <v>0</v>
      </c>
      <c r="J34" s="128">
        <v>8.3000000000000007</v>
      </c>
      <c r="K34" s="129">
        <v>12</v>
      </c>
      <c r="L34" s="126">
        <v>1</v>
      </c>
      <c r="M34" s="126">
        <v>13</v>
      </c>
      <c r="N34" s="125">
        <v>0</v>
      </c>
      <c r="O34" s="126">
        <v>3</v>
      </c>
      <c r="P34" s="126">
        <v>3</v>
      </c>
      <c r="Q34" s="125">
        <v>16</v>
      </c>
      <c r="R34" s="127">
        <v>18.8</v>
      </c>
      <c r="S34" s="128">
        <v>1</v>
      </c>
      <c r="T34" s="64"/>
      <c r="U34" s="64"/>
      <c r="Z34" s="65"/>
      <c r="AA34" s="65"/>
      <c r="AG34" s="66"/>
      <c r="AH34" s="66"/>
      <c r="AI34" s="66"/>
      <c r="AJ34" s="66"/>
      <c r="AK34" s="66"/>
      <c r="AL34" s="66"/>
      <c r="AM34" s="66"/>
      <c r="AN34" s="66"/>
      <c r="AO34" s="66"/>
      <c r="AP34" s="66"/>
      <c r="AQ34" s="66"/>
      <c r="AR34" s="66"/>
      <c r="AS34" s="66"/>
      <c r="AT34" s="66"/>
      <c r="AU34" s="66"/>
      <c r="AV34" s="66"/>
      <c r="AW34" s="66"/>
      <c r="AX34" s="66"/>
      <c r="AY34" s="66"/>
      <c r="AZ34" s="66"/>
      <c r="BA34" s="66"/>
      <c r="BB34" s="66"/>
      <c r="BC34" s="66"/>
      <c r="BD34" s="66"/>
      <c r="BE34" s="66"/>
      <c r="BF34" s="66"/>
      <c r="BG34" s="66"/>
    </row>
    <row r="35" spans="1:59" s="24" customFormat="1" ht="17.100000000000001" customHeight="1">
      <c r="A35" s="124" t="s">
        <v>100</v>
      </c>
      <c r="B35" s="125">
        <v>0</v>
      </c>
      <c r="C35" s="126">
        <v>1</v>
      </c>
      <c r="D35" s="126">
        <v>1</v>
      </c>
      <c r="E35" s="125">
        <v>0</v>
      </c>
      <c r="F35" s="126">
        <v>0</v>
      </c>
      <c r="G35" s="126">
        <v>0</v>
      </c>
      <c r="H35" s="125">
        <v>1</v>
      </c>
      <c r="I35" s="127">
        <v>0</v>
      </c>
      <c r="J35" s="128">
        <v>8.3000000000000007</v>
      </c>
      <c r="K35" s="129">
        <v>9</v>
      </c>
      <c r="L35" s="126">
        <v>2</v>
      </c>
      <c r="M35" s="126">
        <v>11</v>
      </c>
      <c r="N35" s="125">
        <v>0</v>
      </c>
      <c r="O35" s="126">
        <v>4</v>
      </c>
      <c r="P35" s="126">
        <v>4</v>
      </c>
      <c r="Q35" s="125">
        <v>15</v>
      </c>
      <c r="R35" s="127">
        <v>26.7</v>
      </c>
      <c r="S35" s="128">
        <v>0.9</v>
      </c>
      <c r="T35" s="64"/>
      <c r="U35" s="64"/>
      <c r="Z35" s="65"/>
      <c r="AA35" s="65"/>
      <c r="AG35" s="66"/>
      <c r="AH35" s="66"/>
      <c r="AI35" s="66"/>
      <c r="AJ35" s="66"/>
      <c r="AK35" s="66"/>
      <c r="AL35" s="66"/>
      <c r="AM35" s="66"/>
      <c r="AN35" s="66"/>
      <c r="AO35" s="66"/>
      <c r="AP35" s="66"/>
      <c r="AQ35" s="66"/>
      <c r="AR35" s="66"/>
      <c r="AS35" s="66"/>
      <c r="AT35" s="66"/>
      <c r="AU35" s="66"/>
      <c r="AV35" s="66"/>
      <c r="AW35" s="66"/>
      <c r="AX35" s="66"/>
      <c r="AY35" s="66"/>
      <c r="AZ35" s="66"/>
      <c r="BA35" s="66"/>
      <c r="BB35" s="66"/>
      <c r="BC35" s="66"/>
      <c r="BD35" s="66"/>
      <c r="BE35" s="66"/>
      <c r="BF35" s="66"/>
      <c r="BG35" s="66"/>
    </row>
    <row r="36" spans="1:59" s="24" customFormat="1" ht="17.100000000000001" customHeight="1">
      <c r="A36" s="136" t="s">
        <v>101</v>
      </c>
      <c r="B36" s="137">
        <v>0</v>
      </c>
      <c r="C36" s="138">
        <v>0</v>
      </c>
      <c r="D36" s="138">
        <v>0</v>
      </c>
      <c r="E36" s="137">
        <v>0</v>
      </c>
      <c r="F36" s="138">
        <v>0</v>
      </c>
      <c r="G36" s="138">
        <v>0</v>
      </c>
      <c r="H36" s="137">
        <v>0</v>
      </c>
      <c r="I36" s="139">
        <v>0</v>
      </c>
      <c r="J36" s="140">
        <v>0</v>
      </c>
      <c r="K36" s="141">
        <v>8</v>
      </c>
      <c r="L36" s="138">
        <v>3</v>
      </c>
      <c r="M36" s="138">
        <v>11</v>
      </c>
      <c r="N36" s="137">
        <v>0</v>
      </c>
      <c r="O36" s="138">
        <v>0</v>
      </c>
      <c r="P36" s="138">
        <v>0</v>
      </c>
      <c r="Q36" s="137">
        <v>11</v>
      </c>
      <c r="R36" s="139">
        <v>0</v>
      </c>
      <c r="S36" s="140">
        <v>0.7</v>
      </c>
      <c r="T36" s="76"/>
      <c r="U36" s="76"/>
      <c r="Z36" s="65"/>
      <c r="AA36" s="65"/>
      <c r="AG36" s="66"/>
      <c r="AH36" s="66"/>
      <c r="AI36" s="66"/>
      <c r="AJ36" s="66"/>
      <c r="AK36" s="66"/>
      <c r="AL36" s="66"/>
      <c r="AM36" s="66"/>
      <c r="AN36" s="66"/>
      <c r="AO36" s="66"/>
      <c r="AP36" s="66"/>
      <c r="AQ36" s="66"/>
      <c r="AR36" s="66"/>
      <c r="AS36" s="66"/>
      <c r="AT36" s="66"/>
      <c r="AU36" s="66"/>
      <c r="AV36" s="66"/>
      <c r="AW36" s="66"/>
      <c r="AX36" s="66"/>
      <c r="AY36" s="66"/>
      <c r="AZ36" s="66"/>
      <c r="BA36" s="66"/>
      <c r="BB36" s="66"/>
      <c r="BC36" s="66"/>
      <c r="BD36" s="66"/>
      <c r="BE36" s="66"/>
      <c r="BF36" s="66"/>
      <c r="BG36" s="66"/>
    </row>
    <row r="37" spans="1:59" s="24" customFormat="1" ht="17.100000000000001" customHeight="1">
      <c r="A37" s="67" t="s">
        <v>14</v>
      </c>
      <c r="B37" s="68">
        <v>1</v>
      </c>
      <c r="C37" s="69">
        <v>1</v>
      </c>
      <c r="D37" s="69">
        <v>2</v>
      </c>
      <c r="E37" s="68">
        <v>0</v>
      </c>
      <c r="F37" s="69">
        <v>0</v>
      </c>
      <c r="G37" s="69">
        <v>0</v>
      </c>
      <c r="H37" s="68">
        <v>2</v>
      </c>
      <c r="I37" s="73">
        <v>0</v>
      </c>
      <c r="J37" s="74">
        <v>16.7</v>
      </c>
      <c r="K37" s="70">
        <v>64</v>
      </c>
      <c r="L37" s="69">
        <v>22</v>
      </c>
      <c r="M37" s="69">
        <v>86</v>
      </c>
      <c r="N37" s="68">
        <v>0</v>
      </c>
      <c r="O37" s="69">
        <v>9</v>
      </c>
      <c r="P37" s="69">
        <v>9</v>
      </c>
      <c r="Q37" s="68">
        <v>95</v>
      </c>
      <c r="R37" s="73">
        <v>9.5</v>
      </c>
      <c r="S37" s="74">
        <v>6</v>
      </c>
      <c r="T37" s="76"/>
      <c r="U37" s="76"/>
      <c r="V37" s="24">
        <v>1</v>
      </c>
      <c r="Z37" s="65"/>
      <c r="AG37" s="66"/>
      <c r="AH37" s="66"/>
      <c r="AI37" s="66"/>
      <c r="AJ37" s="66"/>
      <c r="AK37" s="66"/>
      <c r="AL37" s="66"/>
      <c r="AM37" s="66"/>
      <c r="AN37" s="66"/>
      <c r="AO37" s="66"/>
      <c r="AP37" s="66"/>
      <c r="AQ37" s="66"/>
      <c r="AR37" s="66"/>
      <c r="AS37" s="66"/>
      <c r="AT37" s="66"/>
      <c r="AU37" s="66"/>
      <c r="AV37" s="66"/>
      <c r="AW37" s="66"/>
      <c r="AX37" s="66"/>
      <c r="AY37" s="66"/>
      <c r="AZ37" s="66"/>
      <c r="BA37" s="66"/>
      <c r="BB37" s="66"/>
      <c r="BC37" s="66"/>
      <c r="BD37" s="66"/>
      <c r="BE37" s="66"/>
      <c r="BF37" s="66"/>
      <c r="BG37" s="66"/>
    </row>
    <row r="38" spans="1:59" s="24" customFormat="1" ht="17.100000000000001" customHeight="1">
      <c r="A38" s="67" t="s">
        <v>15</v>
      </c>
      <c r="B38" s="71">
        <v>2</v>
      </c>
      <c r="C38" s="72">
        <v>1</v>
      </c>
      <c r="D38" s="69">
        <v>3</v>
      </c>
      <c r="E38" s="71">
        <v>0</v>
      </c>
      <c r="F38" s="72">
        <v>1</v>
      </c>
      <c r="G38" s="69">
        <v>1</v>
      </c>
      <c r="H38" s="68">
        <v>4</v>
      </c>
      <c r="I38" s="73">
        <v>25</v>
      </c>
      <c r="J38" s="74">
        <v>33.299999999999997</v>
      </c>
      <c r="K38" s="75">
        <v>69</v>
      </c>
      <c r="L38" s="72">
        <v>29</v>
      </c>
      <c r="M38" s="69">
        <v>98</v>
      </c>
      <c r="N38" s="71">
        <v>0</v>
      </c>
      <c r="O38" s="72">
        <v>13</v>
      </c>
      <c r="P38" s="69">
        <v>13</v>
      </c>
      <c r="Q38" s="68">
        <v>111</v>
      </c>
      <c r="R38" s="73">
        <v>11.7</v>
      </c>
      <c r="S38" s="74">
        <v>7</v>
      </c>
      <c r="T38" s="76"/>
      <c r="U38" s="76"/>
      <c r="V38" s="24">
        <v>1</v>
      </c>
      <c r="Z38" s="65"/>
      <c r="AA38" s="65"/>
      <c r="AG38" s="66"/>
      <c r="AH38" s="66"/>
      <c r="AI38" s="66"/>
      <c r="AJ38" s="66"/>
      <c r="AK38" s="66"/>
      <c r="AL38" s="66"/>
      <c r="AM38" s="66"/>
      <c r="AN38" s="66"/>
      <c r="AO38" s="66"/>
      <c r="AP38" s="66"/>
      <c r="AQ38" s="66"/>
      <c r="AR38" s="66"/>
      <c r="AS38" s="66"/>
      <c r="AT38" s="66"/>
      <c r="AU38" s="66"/>
      <c r="AV38" s="66"/>
      <c r="AW38" s="66"/>
      <c r="AX38" s="66"/>
      <c r="AY38" s="66"/>
      <c r="AZ38" s="66"/>
      <c r="BA38" s="66"/>
      <c r="BB38" s="66"/>
      <c r="BC38" s="66"/>
      <c r="BD38" s="66"/>
      <c r="BE38" s="66"/>
      <c r="BF38" s="66"/>
      <c r="BG38" s="66"/>
    </row>
    <row r="39" spans="1:59" s="24" customFormat="1" ht="17.100000000000001" customHeight="1">
      <c r="A39" s="77" t="s">
        <v>16</v>
      </c>
      <c r="B39" s="71">
        <v>1</v>
      </c>
      <c r="C39" s="72">
        <v>2</v>
      </c>
      <c r="D39" s="69">
        <v>3</v>
      </c>
      <c r="E39" s="71">
        <v>0</v>
      </c>
      <c r="F39" s="72">
        <v>1</v>
      </c>
      <c r="G39" s="69">
        <v>1</v>
      </c>
      <c r="H39" s="68">
        <v>4</v>
      </c>
      <c r="I39" s="73">
        <v>25</v>
      </c>
      <c r="J39" s="74">
        <v>33.299999999999997</v>
      </c>
      <c r="K39" s="75">
        <v>48</v>
      </c>
      <c r="L39" s="72">
        <v>24</v>
      </c>
      <c r="M39" s="69">
        <v>72</v>
      </c>
      <c r="N39" s="71">
        <v>0</v>
      </c>
      <c r="O39" s="72">
        <v>18</v>
      </c>
      <c r="P39" s="69">
        <v>18</v>
      </c>
      <c r="Q39" s="68">
        <v>90</v>
      </c>
      <c r="R39" s="73">
        <v>20</v>
      </c>
      <c r="S39" s="74">
        <v>5.7</v>
      </c>
      <c r="T39" s="76"/>
      <c r="U39" s="76"/>
      <c r="V39" s="24">
        <v>1</v>
      </c>
      <c r="Z39" s="65"/>
      <c r="AA39" s="65"/>
      <c r="AG39" s="66"/>
      <c r="AH39" s="66"/>
      <c r="AI39" s="66"/>
      <c r="AJ39" s="66"/>
      <c r="AK39" s="66"/>
      <c r="AL39" s="66"/>
      <c r="AM39" s="66"/>
      <c r="AN39" s="66"/>
      <c r="AO39" s="66"/>
      <c r="AP39" s="66"/>
      <c r="AQ39" s="66"/>
      <c r="AR39" s="66"/>
      <c r="AS39" s="66"/>
      <c r="AT39" s="66"/>
      <c r="AU39" s="66"/>
      <c r="AV39" s="66"/>
      <c r="AW39" s="66"/>
      <c r="AX39" s="66"/>
      <c r="AY39" s="66"/>
      <c r="AZ39" s="66"/>
      <c r="BA39" s="66"/>
      <c r="BB39" s="66"/>
      <c r="BC39" s="66"/>
      <c r="BD39" s="66"/>
      <c r="BE39" s="66"/>
      <c r="BF39" s="66"/>
      <c r="BG39" s="66"/>
    </row>
    <row r="40" spans="1:59" s="24" customFormat="1" ht="17.100000000000001" customHeight="1">
      <c r="A40" s="77" t="s">
        <v>17</v>
      </c>
      <c r="B40" s="71">
        <v>0</v>
      </c>
      <c r="C40" s="72">
        <v>0</v>
      </c>
      <c r="D40" s="69">
        <v>0</v>
      </c>
      <c r="E40" s="71">
        <v>0</v>
      </c>
      <c r="F40" s="72">
        <v>0</v>
      </c>
      <c r="G40" s="69">
        <v>0</v>
      </c>
      <c r="H40" s="68">
        <v>0</v>
      </c>
      <c r="I40" s="73">
        <v>0</v>
      </c>
      <c r="J40" s="74">
        <v>0</v>
      </c>
      <c r="K40" s="75">
        <v>75</v>
      </c>
      <c r="L40" s="72">
        <v>26</v>
      </c>
      <c r="M40" s="69">
        <v>101</v>
      </c>
      <c r="N40" s="71">
        <v>0</v>
      </c>
      <c r="O40" s="72">
        <v>7</v>
      </c>
      <c r="P40" s="69">
        <v>7</v>
      </c>
      <c r="Q40" s="68">
        <v>108</v>
      </c>
      <c r="R40" s="73">
        <v>6.5</v>
      </c>
      <c r="S40" s="74">
        <v>6.8</v>
      </c>
      <c r="T40" s="76"/>
      <c r="U40" s="76"/>
      <c r="V40" s="24">
        <v>1</v>
      </c>
      <c r="Z40" s="65"/>
      <c r="AA40" s="65"/>
      <c r="AG40" s="66"/>
      <c r="AH40" s="66"/>
      <c r="AI40" s="66"/>
      <c r="AJ40" s="66"/>
      <c r="AK40" s="66"/>
      <c r="AL40" s="66"/>
      <c r="AM40" s="66"/>
      <c r="AN40" s="66"/>
      <c r="AO40" s="66"/>
      <c r="AP40" s="66"/>
      <c r="AQ40" s="66"/>
      <c r="AR40" s="66"/>
      <c r="AS40" s="66"/>
      <c r="AT40" s="66"/>
      <c r="AU40" s="66"/>
      <c r="AV40" s="66"/>
      <c r="AW40" s="66"/>
      <c r="AX40" s="66"/>
      <c r="AY40" s="66"/>
      <c r="AZ40" s="66"/>
      <c r="BA40" s="66"/>
      <c r="BB40" s="66"/>
      <c r="BC40" s="66"/>
      <c r="BD40" s="66"/>
      <c r="BE40" s="66"/>
      <c r="BF40" s="66"/>
      <c r="BG40" s="66"/>
    </row>
    <row r="41" spans="1:59" s="24" customFormat="1" ht="17.100000000000001" customHeight="1">
      <c r="A41" s="77" t="s">
        <v>18</v>
      </c>
      <c r="B41" s="71">
        <v>0</v>
      </c>
      <c r="C41" s="72">
        <v>0</v>
      </c>
      <c r="D41" s="69">
        <v>0</v>
      </c>
      <c r="E41" s="71">
        <v>0</v>
      </c>
      <c r="F41" s="72">
        <v>0</v>
      </c>
      <c r="G41" s="69">
        <v>0</v>
      </c>
      <c r="H41" s="68">
        <v>0</v>
      </c>
      <c r="I41" s="73">
        <v>0</v>
      </c>
      <c r="J41" s="74">
        <v>0</v>
      </c>
      <c r="K41" s="75">
        <v>119</v>
      </c>
      <c r="L41" s="72">
        <v>43</v>
      </c>
      <c r="M41" s="69">
        <v>162</v>
      </c>
      <c r="N41" s="71">
        <v>0</v>
      </c>
      <c r="O41" s="72">
        <v>17</v>
      </c>
      <c r="P41" s="69">
        <v>17</v>
      </c>
      <c r="Q41" s="68">
        <v>179</v>
      </c>
      <c r="R41" s="73">
        <v>9.5</v>
      </c>
      <c r="S41" s="74">
        <v>11.3</v>
      </c>
      <c r="T41" s="76"/>
      <c r="U41" s="76"/>
      <c r="V41" s="24">
        <v>1</v>
      </c>
      <c r="Z41" s="65"/>
      <c r="AA41" s="65"/>
      <c r="AG41" s="66"/>
      <c r="AH41" s="66"/>
      <c r="AI41" s="66"/>
      <c r="AJ41" s="66"/>
      <c r="AK41" s="66"/>
      <c r="AL41" s="66"/>
      <c r="AM41" s="66"/>
      <c r="AN41" s="66"/>
      <c r="AO41" s="66"/>
      <c r="AP41" s="66"/>
      <c r="AQ41" s="66"/>
      <c r="AR41" s="66"/>
      <c r="AS41" s="66"/>
      <c r="AT41" s="66"/>
      <c r="AU41" s="66"/>
      <c r="AV41" s="66"/>
      <c r="AW41" s="66"/>
      <c r="AX41" s="66"/>
      <c r="AY41" s="66"/>
      <c r="AZ41" s="66"/>
      <c r="BA41" s="66"/>
      <c r="BB41" s="66"/>
      <c r="BC41" s="66"/>
      <c r="BD41" s="66"/>
      <c r="BE41" s="66"/>
      <c r="BF41" s="66"/>
      <c r="BG41" s="66"/>
    </row>
    <row r="42" spans="1:59" s="24" customFormat="1" ht="17.100000000000001" customHeight="1">
      <c r="A42" s="77" t="s">
        <v>19</v>
      </c>
      <c r="B42" s="71">
        <v>0</v>
      </c>
      <c r="C42" s="72">
        <v>0</v>
      </c>
      <c r="D42" s="69">
        <v>0</v>
      </c>
      <c r="E42" s="71">
        <v>0</v>
      </c>
      <c r="F42" s="72">
        <v>0</v>
      </c>
      <c r="G42" s="69">
        <v>0</v>
      </c>
      <c r="H42" s="68">
        <v>0</v>
      </c>
      <c r="I42" s="73">
        <v>0</v>
      </c>
      <c r="J42" s="74">
        <v>0</v>
      </c>
      <c r="K42" s="75">
        <v>123</v>
      </c>
      <c r="L42" s="72">
        <v>33</v>
      </c>
      <c r="M42" s="69">
        <v>156</v>
      </c>
      <c r="N42" s="71">
        <v>0</v>
      </c>
      <c r="O42" s="72">
        <v>24</v>
      </c>
      <c r="P42" s="69">
        <v>24</v>
      </c>
      <c r="Q42" s="68">
        <v>180</v>
      </c>
      <c r="R42" s="73">
        <v>13.3</v>
      </c>
      <c r="S42" s="74">
        <v>11.3</v>
      </c>
      <c r="T42" s="76"/>
      <c r="U42" s="76"/>
      <c r="V42" s="24">
        <v>1</v>
      </c>
      <c r="Z42" s="65"/>
      <c r="AA42" s="65"/>
      <c r="AG42" s="66"/>
      <c r="AH42" s="66"/>
      <c r="AI42" s="66"/>
      <c r="AJ42" s="66"/>
      <c r="AK42" s="66"/>
      <c r="AL42" s="66"/>
      <c r="AM42" s="66"/>
      <c r="AN42" s="66"/>
      <c r="AO42" s="66"/>
      <c r="AP42" s="66"/>
      <c r="AQ42" s="66"/>
      <c r="AR42" s="66"/>
      <c r="AS42" s="66"/>
      <c r="AT42" s="66"/>
      <c r="AU42" s="66"/>
      <c r="AV42" s="66"/>
      <c r="AW42" s="66"/>
      <c r="AX42" s="66"/>
      <c r="AY42" s="66"/>
      <c r="AZ42" s="66"/>
      <c r="BA42" s="66"/>
      <c r="BB42" s="66"/>
      <c r="BC42" s="66"/>
      <c r="BD42" s="66"/>
      <c r="BE42" s="66"/>
      <c r="BF42" s="66"/>
      <c r="BG42" s="66"/>
    </row>
    <row r="43" spans="1:59" s="24" customFormat="1" ht="17.100000000000001" customHeight="1">
      <c r="A43" s="77" t="s">
        <v>20</v>
      </c>
      <c r="B43" s="71">
        <v>0</v>
      </c>
      <c r="C43" s="72">
        <v>0</v>
      </c>
      <c r="D43" s="69">
        <v>0</v>
      </c>
      <c r="E43" s="71">
        <v>0</v>
      </c>
      <c r="F43" s="72">
        <v>1</v>
      </c>
      <c r="G43" s="69">
        <v>1</v>
      </c>
      <c r="H43" s="68">
        <v>1</v>
      </c>
      <c r="I43" s="73">
        <v>100</v>
      </c>
      <c r="J43" s="74">
        <v>8.3000000000000007</v>
      </c>
      <c r="K43" s="75">
        <v>94</v>
      </c>
      <c r="L43" s="72">
        <v>22</v>
      </c>
      <c r="M43" s="69">
        <v>116</v>
      </c>
      <c r="N43" s="71">
        <v>0</v>
      </c>
      <c r="O43" s="72">
        <v>18</v>
      </c>
      <c r="P43" s="69">
        <v>18</v>
      </c>
      <c r="Q43" s="68">
        <v>134</v>
      </c>
      <c r="R43" s="73">
        <v>13.4</v>
      </c>
      <c r="S43" s="74">
        <v>8.4</v>
      </c>
      <c r="T43" s="76"/>
      <c r="U43" s="76"/>
      <c r="V43" s="24">
        <v>1</v>
      </c>
      <c r="Z43" s="65"/>
      <c r="AA43" s="65"/>
      <c r="AG43" s="66"/>
      <c r="AH43" s="66"/>
      <c r="AI43" s="66"/>
      <c r="AJ43" s="66"/>
      <c r="AK43" s="66"/>
      <c r="AL43" s="66"/>
      <c r="AM43" s="66"/>
      <c r="AN43" s="66"/>
      <c r="AO43" s="66"/>
      <c r="AP43" s="66"/>
      <c r="AQ43" s="66"/>
      <c r="AR43" s="66"/>
      <c r="AS43" s="66"/>
      <c r="AT43" s="66"/>
      <c r="AU43" s="66"/>
      <c r="AV43" s="66"/>
      <c r="AW43" s="66"/>
      <c r="AX43" s="66"/>
      <c r="AY43" s="66"/>
      <c r="AZ43" s="66"/>
      <c r="BA43" s="66"/>
      <c r="BB43" s="66"/>
      <c r="BC43" s="66"/>
      <c r="BD43" s="66"/>
      <c r="BE43" s="66"/>
      <c r="BF43" s="66"/>
      <c r="BG43" s="66"/>
    </row>
    <row r="44" spans="1:59" s="24" customFormat="1" ht="17.100000000000001" customHeight="1">
      <c r="A44" s="77" t="s">
        <v>21</v>
      </c>
      <c r="B44" s="78">
        <v>0</v>
      </c>
      <c r="C44" s="79">
        <v>0</v>
      </c>
      <c r="D44" s="80">
        <v>0</v>
      </c>
      <c r="E44" s="78">
        <v>0</v>
      </c>
      <c r="F44" s="81">
        <v>0</v>
      </c>
      <c r="G44" s="80">
        <v>0</v>
      </c>
      <c r="H44" s="71">
        <v>0</v>
      </c>
      <c r="I44" s="73">
        <v>0</v>
      </c>
      <c r="J44" s="74">
        <v>0</v>
      </c>
      <c r="K44" s="82">
        <v>79</v>
      </c>
      <c r="L44" s="79">
        <v>29</v>
      </c>
      <c r="M44" s="80">
        <v>108</v>
      </c>
      <c r="N44" s="78">
        <v>0</v>
      </c>
      <c r="O44" s="81">
        <v>13</v>
      </c>
      <c r="P44" s="80">
        <v>13</v>
      </c>
      <c r="Q44" s="71">
        <v>121</v>
      </c>
      <c r="R44" s="73">
        <v>10.7</v>
      </c>
      <c r="S44" s="74">
        <v>7.6</v>
      </c>
      <c r="T44" s="76"/>
      <c r="U44" s="76"/>
      <c r="V44" s="24">
        <v>1</v>
      </c>
      <c r="W44" s="66"/>
      <c r="Z44" s="65"/>
      <c r="AA44" s="65"/>
      <c r="AB44" s="66"/>
      <c r="AC44" s="66"/>
      <c r="AD44" s="66"/>
      <c r="AE44" s="66"/>
      <c r="AF44" s="23"/>
      <c r="AG44" s="66"/>
      <c r="AH44" s="66"/>
      <c r="AI44" s="66"/>
      <c r="AJ44" s="66"/>
      <c r="AK44" s="66"/>
      <c r="AL44" s="66"/>
      <c r="AM44" s="66"/>
      <c r="AN44" s="66"/>
      <c r="AO44" s="66"/>
      <c r="AP44" s="66"/>
      <c r="AQ44" s="66"/>
      <c r="AR44" s="66"/>
      <c r="AS44" s="66"/>
      <c r="AT44" s="66"/>
      <c r="AU44" s="66"/>
      <c r="AV44" s="66"/>
      <c r="AW44" s="66"/>
      <c r="AX44" s="66"/>
      <c r="AY44" s="66"/>
      <c r="AZ44" s="66"/>
      <c r="BA44" s="66"/>
      <c r="BB44" s="66"/>
      <c r="BC44" s="66"/>
      <c r="BD44" s="66"/>
      <c r="BE44" s="66"/>
      <c r="BF44" s="66"/>
      <c r="BG44" s="66"/>
    </row>
    <row r="45" spans="1:59" s="24" customFormat="1" ht="17.100000000000001" customHeight="1">
      <c r="A45" s="83" t="s">
        <v>22</v>
      </c>
      <c r="B45" s="78">
        <v>0</v>
      </c>
      <c r="C45" s="79">
        <v>0</v>
      </c>
      <c r="D45" s="80">
        <v>0</v>
      </c>
      <c r="E45" s="78">
        <v>0</v>
      </c>
      <c r="F45" s="81">
        <v>0</v>
      </c>
      <c r="G45" s="80">
        <v>0</v>
      </c>
      <c r="H45" s="71">
        <v>0</v>
      </c>
      <c r="I45" s="73">
        <v>0</v>
      </c>
      <c r="J45" s="74">
        <v>0</v>
      </c>
      <c r="K45" s="82">
        <v>97</v>
      </c>
      <c r="L45" s="79">
        <v>34</v>
      </c>
      <c r="M45" s="80">
        <v>131</v>
      </c>
      <c r="N45" s="78">
        <v>0</v>
      </c>
      <c r="O45" s="81">
        <v>8</v>
      </c>
      <c r="P45" s="80">
        <v>8</v>
      </c>
      <c r="Q45" s="71">
        <v>139</v>
      </c>
      <c r="R45" s="73">
        <v>5.8</v>
      </c>
      <c r="S45" s="74">
        <v>8.8000000000000007</v>
      </c>
      <c r="T45" s="76"/>
      <c r="U45" s="76"/>
      <c r="V45" s="24">
        <v>1</v>
      </c>
      <c r="W45" s="66"/>
      <c r="Z45" s="65"/>
      <c r="AA45" s="65"/>
      <c r="AB45" s="66"/>
      <c r="AC45" s="66"/>
      <c r="AD45" s="66"/>
      <c r="AE45" s="66"/>
      <c r="AF45" s="23"/>
      <c r="AG45" s="66"/>
      <c r="AH45" s="66"/>
      <c r="AI45" s="66"/>
      <c r="AJ45" s="66"/>
      <c r="AK45" s="66"/>
      <c r="AL45" s="66"/>
      <c r="AM45" s="66"/>
      <c r="AN45" s="66"/>
      <c r="AO45" s="66"/>
      <c r="AP45" s="66"/>
      <c r="AQ45" s="66"/>
      <c r="AR45" s="66"/>
      <c r="AS45" s="66"/>
      <c r="AT45" s="66"/>
      <c r="AU45" s="66"/>
      <c r="AV45" s="66"/>
      <c r="AW45" s="66"/>
      <c r="AX45" s="66"/>
      <c r="AY45" s="66"/>
      <c r="AZ45" s="66"/>
      <c r="BA45" s="66"/>
      <c r="BB45" s="66"/>
      <c r="BC45" s="66"/>
      <c r="BD45" s="66"/>
      <c r="BE45" s="66"/>
      <c r="BF45" s="66"/>
      <c r="BG45" s="66"/>
    </row>
    <row r="46" spans="1:59" s="24" customFormat="1" ht="17.100000000000001" customHeight="1">
      <c r="A46" s="148" t="s">
        <v>102</v>
      </c>
      <c r="B46" s="149">
        <v>0</v>
      </c>
      <c r="C46" s="150">
        <v>0</v>
      </c>
      <c r="D46" s="151">
        <v>0</v>
      </c>
      <c r="E46" s="149">
        <v>0</v>
      </c>
      <c r="F46" s="152">
        <v>0</v>
      </c>
      <c r="G46" s="151">
        <v>0</v>
      </c>
      <c r="H46" s="153">
        <v>0</v>
      </c>
      <c r="I46" s="154">
        <v>0</v>
      </c>
      <c r="J46" s="155">
        <v>0</v>
      </c>
      <c r="K46" s="156">
        <v>11</v>
      </c>
      <c r="L46" s="150">
        <v>9</v>
      </c>
      <c r="M46" s="151">
        <v>20</v>
      </c>
      <c r="N46" s="149">
        <v>0</v>
      </c>
      <c r="O46" s="152">
        <v>0</v>
      </c>
      <c r="P46" s="151">
        <v>0</v>
      </c>
      <c r="Q46" s="153">
        <v>20</v>
      </c>
      <c r="R46" s="154">
        <v>0</v>
      </c>
      <c r="S46" s="155">
        <v>1.3</v>
      </c>
      <c r="T46" s="76"/>
      <c r="U46" s="76"/>
      <c r="V46" s="23"/>
      <c r="W46" s="66"/>
      <c r="Z46" s="65"/>
      <c r="AA46" s="65"/>
      <c r="AB46" s="66"/>
      <c r="AC46" s="66"/>
      <c r="AD46" s="66"/>
      <c r="AE46" s="66"/>
      <c r="AF46" s="23"/>
      <c r="AG46" s="66"/>
      <c r="AH46" s="66"/>
      <c r="AI46" s="66"/>
      <c r="AJ46" s="66"/>
      <c r="AK46" s="66"/>
      <c r="AL46" s="66"/>
      <c r="AM46" s="66"/>
      <c r="AN46" s="66"/>
      <c r="AO46" s="66"/>
      <c r="AP46" s="66"/>
      <c r="AQ46" s="66"/>
      <c r="AR46" s="66"/>
      <c r="AS46" s="66"/>
      <c r="AT46" s="66"/>
      <c r="AU46" s="66"/>
      <c r="AV46" s="66"/>
      <c r="AW46" s="66"/>
      <c r="AX46" s="66"/>
      <c r="AY46" s="66"/>
      <c r="AZ46" s="66"/>
      <c r="BA46" s="66"/>
      <c r="BB46" s="66"/>
      <c r="BC46" s="66"/>
      <c r="BD46" s="66"/>
      <c r="BE46" s="66"/>
      <c r="BF46" s="66"/>
      <c r="BG46" s="66"/>
    </row>
    <row r="47" spans="1:59" s="24" customFormat="1" ht="17.100000000000001" customHeight="1">
      <c r="A47" s="157" t="s">
        <v>103</v>
      </c>
      <c r="B47" s="158">
        <v>0</v>
      </c>
      <c r="C47" s="159">
        <v>0</v>
      </c>
      <c r="D47" s="160">
        <v>0</v>
      </c>
      <c r="E47" s="158">
        <v>0</v>
      </c>
      <c r="F47" s="161">
        <v>0</v>
      </c>
      <c r="G47" s="160">
        <v>0</v>
      </c>
      <c r="H47" s="162">
        <v>0</v>
      </c>
      <c r="I47" s="163">
        <v>0</v>
      </c>
      <c r="J47" s="164">
        <v>0</v>
      </c>
      <c r="K47" s="165">
        <v>22</v>
      </c>
      <c r="L47" s="159">
        <v>6</v>
      </c>
      <c r="M47" s="160">
        <v>28</v>
      </c>
      <c r="N47" s="158">
        <v>0</v>
      </c>
      <c r="O47" s="161">
        <v>2</v>
      </c>
      <c r="P47" s="160">
        <v>2</v>
      </c>
      <c r="Q47" s="162">
        <v>30</v>
      </c>
      <c r="R47" s="163">
        <v>6.7</v>
      </c>
      <c r="S47" s="164">
        <v>1.9</v>
      </c>
      <c r="T47" s="76"/>
      <c r="U47" s="76"/>
      <c r="V47" s="23"/>
      <c r="W47" s="66"/>
      <c r="Z47" s="65"/>
      <c r="AA47" s="65"/>
      <c r="AB47" s="66"/>
      <c r="AC47" s="66"/>
      <c r="AD47" s="66"/>
      <c r="AE47" s="66"/>
      <c r="AF47" s="23"/>
      <c r="AG47" s="66"/>
      <c r="AH47" s="66"/>
      <c r="AI47" s="66"/>
      <c r="AJ47" s="66"/>
      <c r="AK47" s="66"/>
      <c r="AL47" s="66"/>
      <c r="AM47" s="66"/>
      <c r="AN47" s="66"/>
      <c r="AO47" s="66"/>
      <c r="AP47" s="66"/>
      <c r="AQ47" s="66"/>
      <c r="AR47" s="66"/>
      <c r="AS47" s="66"/>
      <c r="AT47" s="66"/>
      <c r="AU47" s="66"/>
      <c r="AV47" s="66"/>
      <c r="AW47" s="66"/>
      <c r="AX47" s="66"/>
      <c r="AY47" s="66"/>
      <c r="AZ47" s="66"/>
      <c r="BA47" s="66"/>
      <c r="BB47" s="66"/>
      <c r="BC47" s="66"/>
      <c r="BD47" s="66"/>
      <c r="BE47" s="66"/>
      <c r="BF47" s="66"/>
      <c r="BG47" s="66"/>
    </row>
    <row r="48" spans="1:59" s="24" customFormat="1" ht="17.100000000000001" customHeight="1">
      <c r="A48" s="157" t="s">
        <v>104</v>
      </c>
      <c r="B48" s="158">
        <v>0</v>
      </c>
      <c r="C48" s="159">
        <v>0</v>
      </c>
      <c r="D48" s="160">
        <v>0</v>
      </c>
      <c r="E48" s="158">
        <v>0</v>
      </c>
      <c r="F48" s="161">
        <v>0</v>
      </c>
      <c r="G48" s="160">
        <v>0</v>
      </c>
      <c r="H48" s="162">
        <v>0</v>
      </c>
      <c r="I48" s="163">
        <v>0</v>
      </c>
      <c r="J48" s="164">
        <v>0</v>
      </c>
      <c r="K48" s="165">
        <v>19</v>
      </c>
      <c r="L48" s="159">
        <v>11</v>
      </c>
      <c r="M48" s="160">
        <v>30</v>
      </c>
      <c r="N48" s="158">
        <v>0</v>
      </c>
      <c r="O48" s="161">
        <v>0</v>
      </c>
      <c r="P48" s="160">
        <v>0</v>
      </c>
      <c r="Q48" s="162">
        <v>30</v>
      </c>
      <c r="R48" s="163">
        <v>0</v>
      </c>
      <c r="S48" s="164">
        <v>1.9</v>
      </c>
      <c r="T48" s="76"/>
      <c r="U48" s="76"/>
      <c r="V48" s="23"/>
      <c r="W48" s="66"/>
      <c r="Z48" s="65"/>
      <c r="AA48" s="65"/>
      <c r="AB48" s="66"/>
      <c r="AC48" s="66"/>
      <c r="AD48" s="66"/>
      <c r="AE48" s="66"/>
      <c r="AF48" s="23"/>
      <c r="AG48" s="66"/>
      <c r="AH48" s="66"/>
      <c r="AI48" s="66"/>
      <c r="AJ48" s="66"/>
      <c r="AK48" s="66"/>
      <c r="AL48" s="66"/>
      <c r="AM48" s="66"/>
      <c r="AN48" s="66"/>
      <c r="AO48" s="66"/>
      <c r="AP48" s="66"/>
      <c r="AQ48" s="66"/>
      <c r="AR48" s="66"/>
      <c r="AS48" s="66"/>
      <c r="AT48" s="66"/>
      <c r="AU48" s="66"/>
      <c r="AV48" s="66"/>
      <c r="AW48" s="66"/>
      <c r="AX48" s="66"/>
      <c r="AY48" s="66"/>
      <c r="AZ48" s="66"/>
      <c r="BA48" s="66"/>
      <c r="BB48" s="66"/>
      <c r="BC48" s="66"/>
      <c r="BD48" s="66"/>
      <c r="BE48" s="66"/>
      <c r="BF48" s="66"/>
      <c r="BG48" s="66"/>
    </row>
    <row r="49" spans="1:59" s="24" customFormat="1" ht="17.100000000000001" customHeight="1">
      <c r="A49" s="157" t="s">
        <v>105</v>
      </c>
      <c r="B49" s="158">
        <v>0</v>
      </c>
      <c r="C49" s="159">
        <v>0</v>
      </c>
      <c r="D49" s="160">
        <v>0</v>
      </c>
      <c r="E49" s="158">
        <v>0</v>
      </c>
      <c r="F49" s="161">
        <v>0</v>
      </c>
      <c r="G49" s="160">
        <v>0</v>
      </c>
      <c r="H49" s="162">
        <v>0</v>
      </c>
      <c r="I49" s="163">
        <v>0</v>
      </c>
      <c r="J49" s="164">
        <v>0</v>
      </c>
      <c r="K49" s="165">
        <v>22</v>
      </c>
      <c r="L49" s="159">
        <v>7</v>
      </c>
      <c r="M49" s="160">
        <v>29</v>
      </c>
      <c r="N49" s="158">
        <v>0</v>
      </c>
      <c r="O49" s="161">
        <v>1</v>
      </c>
      <c r="P49" s="160">
        <v>1</v>
      </c>
      <c r="Q49" s="162">
        <v>30</v>
      </c>
      <c r="R49" s="163">
        <v>3.3</v>
      </c>
      <c r="S49" s="164">
        <v>1.9</v>
      </c>
      <c r="T49" s="76"/>
      <c r="U49" s="76"/>
      <c r="V49" s="23"/>
      <c r="W49" s="66"/>
      <c r="Z49" s="65"/>
      <c r="AA49" s="65"/>
      <c r="AB49" s="66"/>
      <c r="AC49" s="66"/>
      <c r="AD49" s="66"/>
      <c r="AE49" s="66"/>
      <c r="AF49" s="23"/>
      <c r="AG49" s="66"/>
      <c r="AH49" s="66"/>
      <c r="AI49" s="66"/>
      <c r="AJ49" s="66"/>
      <c r="AK49" s="66"/>
      <c r="AL49" s="66"/>
      <c r="AM49" s="66"/>
      <c r="AN49" s="66"/>
      <c r="AO49" s="66"/>
      <c r="AP49" s="66"/>
      <c r="AQ49" s="66"/>
      <c r="AR49" s="66"/>
      <c r="AS49" s="66"/>
      <c r="AT49" s="66"/>
      <c r="AU49" s="66"/>
      <c r="AV49" s="66"/>
      <c r="AW49" s="66"/>
      <c r="AX49" s="66"/>
      <c r="AY49" s="66"/>
      <c r="AZ49" s="66"/>
      <c r="BA49" s="66"/>
      <c r="BB49" s="66"/>
      <c r="BC49" s="66"/>
      <c r="BD49" s="66"/>
      <c r="BE49" s="66"/>
      <c r="BF49" s="66"/>
      <c r="BG49" s="66"/>
    </row>
    <row r="50" spans="1:59" s="24" customFormat="1" ht="17.100000000000001" customHeight="1">
      <c r="A50" s="157" t="s">
        <v>106</v>
      </c>
      <c r="B50" s="125">
        <v>0</v>
      </c>
      <c r="C50" s="126">
        <v>0</v>
      </c>
      <c r="D50" s="126">
        <v>0</v>
      </c>
      <c r="E50" s="125">
        <v>0</v>
      </c>
      <c r="F50" s="126">
        <v>0</v>
      </c>
      <c r="G50" s="126">
        <v>0</v>
      </c>
      <c r="H50" s="125">
        <v>0</v>
      </c>
      <c r="I50" s="127">
        <v>0</v>
      </c>
      <c r="J50" s="128">
        <v>0</v>
      </c>
      <c r="K50" s="129">
        <v>16</v>
      </c>
      <c r="L50" s="126">
        <v>8</v>
      </c>
      <c r="M50" s="126">
        <v>24</v>
      </c>
      <c r="N50" s="125">
        <v>0</v>
      </c>
      <c r="O50" s="126">
        <v>1</v>
      </c>
      <c r="P50" s="126">
        <v>1</v>
      </c>
      <c r="Q50" s="125">
        <v>25</v>
      </c>
      <c r="R50" s="127">
        <v>4</v>
      </c>
      <c r="S50" s="128">
        <v>1.6</v>
      </c>
      <c r="T50" s="64"/>
      <c r="U50" s="64"/>
      <c r="Z50" s="65"/>
      <c r="AA50" s="65"/>
      <c r="AG50" s="66"/>
      <c r="AH50" s="66"/>
      <c r="AI50" s="66"/>
      <c r="AJ50" s="66"/>
      <c r="AK50" s="66"/>
      <c r="AL50" s="66"/>
      <c r="AM50" s="66"/>
      <c r="AN50" s="66"/>
      <c r="AO50" s="66"/>
      <c r="AP50" s="66"/>
      <c r="AQ50" s="66"/>
      <c r="AR50" s="66"/>
      <c r="AS50" s="66"/>
      <c r="AT50" s="66"/>
      <c r="AU50" s="66"/>
      <c r="AV50" s="66"/>
      <c r="AW50" s="66"/>
      <c r="AX50" s="66"/>
      <c r="AY50" s="66"/>
      <c r="AZ50" s="66"/>
      <c r="BA50" s="66"/>
      <c r="BB50" s="66"/>
      <c r="BC50" s="66"/>
      <c r="BD50" s="66"/>
      <c r="BE50" s="66"/>
      <c r="BF50" s="66"/>
      <c r="BG50" s="66"/>
    </row>
    <row r="51" spans="1:59" s="24" customFormat="1" ht="17.100000000000001" customHeight="1">
      <c r="A51" s="166" t="s">
        <v>107</v>
      </c>
      <c r="B51" s="137">
        <v>0</v>
      </c>
      <c r="C51" s="138">
        <v>0</v>
      </c>
      <c r="D51" s="138">
        <v>0</v>
      </c>
      <c r="E51" s="137">
        <v>0</v>
      </c>
      <c r="F51" s="138">
        <v>0</v>
      </c>
      <c r="G51" s="138">
        <v>0</v>
      </c>
      <c r="H51" s="137">
        <v>0</v>
      </c>
      <c r="I51" s="167">
        <v>0</v>
      </c>
      <c r="J51" s="168">
        <v>0</v>
      </c>
      <c r="K51" s="141">
        <v>21</v>
      </c>
      <c r="L51" s="138">
        <v>7</v>
      </c>
      <c r="M51" s="138">
        <v>28</v>
      </c>
      <c r="N51" s="137">
        <v>0</v>
      </c>
      <c r="O51" s="138">
        <v>1</v>
      </c>
      <c r="P51" s="138">
        <v>1</v>
      </c>
      <c r="Q51" s="137">
        <v>29</v>
      </c>
      <c r="R51" s="167">
        <v>3.4</v>
      </c>
      <c r="S51" s="168">
        <v>1.8</v>
      </c>
      <c r="T51" s="64"/>
      <c r="U51" s="64"/>
      <c r="Z51" s="65"/>
      <c r="AA51" s="65"/>
      <c r="AG51" s="66"/>
      <c r="AH51" s="66"/>
      <c r="AI51" s="66"/>
      <c r="AJ51" s="66"/>
      <c r="AK51" s="66"/>
      <c r="AL51" s="66"/>
      <c r="AM51" s="66"/>
      <c r="AN51" s="66"/>
      <c r="AO51" s="66"/>
      <c r="AP51" s="66"/>
      <c r="AQ51" s="66"/>
      <c r="AR51" s="66"/>
      <c r="AS51" s="66"/>
      <c r="AT51" s="66"/>
      <c r="AU51" s="66"/>
      <c r="AV51" s="66"/>
      <c r="AW51" s="66"/>
      <c r="AX51" s="66"/>
      <c r="AY51" s="66"/>
      <c r="AZ51" s="66"/>
      <c r="BA51" s="66"/>
      <c r="BB51" s="66"/>
      <c r="BC51" s="66"/>
      <c r="BD51" s="66"/>
      <c r="BE51" s="66"/>
      <c r="BF51" s="66"/>
      <c r="BG51" s="66"/>
    </row>
    <row r="52" spans="1:59" s="24" customFormat="1" ht="17.100000000000001" customHeight="1">
      <c r="A52" s="83" t="s">
        <v>117</v>
      </c>
      <c r="B52" s="68">
        <v>0</v>
      </c>
      <c r="C52" s="69">
        <v>0</v>
      </c>
      <c r="D52" s="69">
        <v>0</v>
      </c>
      <c r="E52" s="68">
        <v>0</v>
      </c>
      <c r="F52" s="69">
        <v>0</v>
      </c>
      <c r="G52" s="69">
        <v>0</v>
      </c>
      <c r="H52" s="68">
        <v>0</v>
      </c>
      <c r="I52" s="73">
        <v>0</v>
      </c>
      <c r="J52" s="74">
        <v>0</v>
      </c>
      <c r="K52" s="70">
        <v>111</v>
      </c>
      <c r="L52" s="69">
        <v>48</v>
      </c>
      <c r="M52" s="69">
        <v>159</v>
      </c>
      <c r="N52" s="68">
        <v>0</v>
      </c>
      <c r="O52" s="69">
        <v>5</v>
      </c>
      <c r="P52" s="69">
        <v>5</v>
      </c>
      <c r="Q52" s="68">
        <v>164</v>
      </c>
      <c r="R52" s="73">
        <v>3</v>
      </c>
      <c r="S52" s="74">
        <v>10.3</v>
      </c>
      <c r="T52" s="76"/>
      <c r="U52" s="76"/>
      <c r="V52" s="24">
        <v>1</v>
      </c>
      <c r="Z52" s="65"/>
      <c r="AG52" s="66"/>
      <c r="AH52" s="66"/>
      <c r="AI52" s="66"/>
      <c r="AJ52" s="66"/>
      <c r="AK52" s="66"/>
      <c r="AL52" s="66"/>
      <c r="AM52" s="66"/>
      <c r="AN52" s="66"/>
      <c r="AO52" s="66"/>
      <c r="AP52" s="66"/>
      <c r="AQ52" s="66"/>
      <c r="AR52" s="66"/>
      <c r="AS52" s="66"/>
      <c r="AT52" s="66"/>
      <c r="AU52" s="66"/>
      <c r="AV52" s="66"/>
      <c r="AW52" s="66"/>
      <c r="AX52" s="66"/>
      <c r="AY52" s="66"/>
      <c r="AZ52" s="66"/>
      <c r="BA52" s="66"/>
      <c r="BB52" s="66"/>
      <c r="BC52" s="66"/>
      <c r="BD52" s="66"/>
      <c r="BE52" s="66"/>
      <c r="BF52" s="66"/>
      <c r="BG52" s="66"/>
    </row>
    <row r="53" spans="1:59" s="24" customFormat="1" ht="17.100000000000001" customHeight="1">
      <c r="A53" s="142" t="s">
        <v>108</v>
      </c>
      <c r="B53" s="169">
        <v>0</v>
      </c>
      <c r="C53" s="170">
        <v>0</v>
      </c>
      <c r="D53" s="170">
        <v>0</v>
      </c>
      <c r="E53" s="169">
        <v>0</v>
      </c>
      <c r="F53" s="170">
        <v>0</v>
      </c>
      <c r="G53" s="170">
        <v>0</v>
      </c>
      <c r="H53" s="169">
        <v>0</v>
      </c>
      <c r="I53" s="171">
        <v>0</v>
      </c>
      <c r="J53" s="172">
        <v>0</v>
      </c>
      <c r="K53" s="173">
        <v>36</v>
      </c>
      <c r="L53" s="170">
        <v>10</v>
      </c>
      <c r="M53" s="170">
        <v>46</v>
      </c>
      <c r="N53" s="169">
        <v>1</v>
      </c>
      <c r="O53" s="170">
        <v>0</v>
      </c>
      <c r="P53" s="170">
        <v>1</v>
      </c>
      <c r="Q53" s="169">
        <v>47</v>
      </c>
      <c r="R53" s="171">
        <v>2.1</v>
      </c>
      <c r="S53" s="172">
        <v>3</v>
      </c>
      <c r="T53" s="64"/>
      <c r="U53" s="64"/>
      <c r="Z53" s="65"/>
      <c r="AA53" s="65"/>
      <c r="AG53" s="66"/>
      <c r="AH53" s="66"/>
      <c r="AI53" s="66"/>
      <c r="AJ53" s="66"/>
      <c r="AK53" s="66"/>
      <c r="AL53" s="66"/>
      <c r="AM53" s="66"/>
      <c r="AN53" s="66"/>
      <c r="AO53" s="66"/>
      <c r="AP53" s="66"/>
      <c r="AQ53" s="66"/>
      <c r="AR53" s="66"/>
      <c r="AS53" s="66"/>
      <c r="AT53" s="66"/>
      <c r="AU53" s="66"/>
      <c r="AV53" s="66"/>
      <c r="AW53" s="66"/>
      <c r="AX53" s="66"/>
      <c r="AY53" s="66"/>
      <c r="AZ53" s="66"/>
      <c r="BA53" s="66"/>
      <c r="BB53" s="66"/>
      <c r="BC53" s="66"/>
      <c r="BD53" s="66"/>
      <c r="BE53" s="66"/>
      <c r="BF53" s="66"/>
      <c r="BG53" s="66"/>
    </row>
    <row r="54" spans="1:59" s="24" customFormat="1" ht="17.100000000000001" customHeight="1">
      <c r="A54" s="124" t="s">
        <v>109</v>
      </c>
      <c r="B54" s="125">
        <v>0</v>
      </c>
      <c r="C54" s="126">
        <v>0</v>
      </c>
      <c r="D54" s="126">
        <v>0</v>
      </c>
      <c r="E54" s="125">
        <v>0</v>
      </c>
      <c r="F54" s="126">
        <v>1</v>
      </c>
      <c r="G54" s="126">
        <v>1</v>
      </c>
      <c r="H54" s="125">
        <v>1</v>
      </c>
      <c r="I54" s="127">
        <v>100</v>
      </c>
      <c r="J54" s="128">
        <v>8.3000000000000007</v>
      </c>
      <c r="K54" s="129">
        <v>29</v>
      </c>
      <c r="L54" s="126">
        <v>5</v>
      </c>
      <c r="M54" s="126">
        <v>34</v>
      </c>
      <c r="N54" s="125">
        <v>0</v>
      </c>
      <c r="O54" s="126">
        <v>2</v>
      </c>
      <c r="P54" s="126">
        <v>2</v>
      </c>
      <c r="Q54" s="125">
        <v>36</v>
      </c>
      <c r="R54" s="127">
        <v>5.6</v>
      </c>
      <c r="S54" s="128">
        <v>2.2999999999999998</v>
      </c>
      <c r="T54" s="64"/>
      <c r="U54" s="64"/>
      <c r="Z54" s="65"/>
      <c r="AA54" s="65"/>
      <c r="AG54" s="66"/>
      <c r="AH54" s="66"/>
      <c r="AI54" s="66"/>
      <c r="AJ54" s="66"/>
      <c r="AK54" s="66"/>
      <c r="AL54" s="66"/>
      <c r="AM54" s="66"/>
      <c r="AN54" s="66"/>
      <c r="AO54" s="66"/>
      <c r="AP54" s="66"/>
      <c r="AQ54" s="66"/>
      <c r="AR54" s="66"/>
      <c r="AS54" s="66"/>
      <c r="AT54" s="66"/>
      <c r="AU54" s="66"/>
      <c r="AV54" s="66"/>
      <c r="AW54" s="66"/>
      <c r="AX54" s="66"/>
      <c r="AY54" s="66"/>
      <c r="AZ54" s="66"/>
      <c r="BA54" s="66"/>
      <c r="BB54" s="66"/>
      <c r="BC54" s="66"/>
      <c r="BD54" s="66"/>
      <c r="BE54" s="66"/>
      <c r="BF54" s="66"/>
      <c r="BG54" s="66"/>
    </row>
    <row r="55" spans="1:59" s="24" customFormat="1" ht="17.100000000000001" customHeight="1">
      <c r="A55" s="124" t="s">
        <v>110</v>
      </c>
      <c r="B55" s="125">
        <v>0</v>
      </c>
      <c r="C55" s="126">
        <v>0</v>
      </c>
      <c r="D55" s="126">
        <v>0</v>
      </c>
      <c r="E55" s="125">
        <v>0</v>
      </c>
      <c r="F55" s="126">
        <v>0</v>
      </c>
      <c r="G55" s="126">
        <v>0</v>
      </c>
      <c r="H55" s="125">
        <v>0</v>
      </c>
      <c r="I55" s="127">
        <v>0</v>
      </c>
      <c r="J55" s="128">
        <v>0</v>
      </c>
      <c r="K55" s="129">
        <v>18</v>
      </c>
      <c r="L55" s="126">
        <v>6</v>
      </c>
      <c r="M55" s="126">
        <v>24</v>
      </c>
      <c r="N55" s="125">
        <v>0</v>
      </c>
      <c r="O55" s="126">
        <v>0</v>
      </c>
      <c r="P55" s="126">
        <v>0</v>
      </c>
      <c r="Q55" s="125">
        <v>24</v>
      </c>
      <c r="R55" s="127">
        <v>0</v>
      </c>
      <c r="S55" s="128">
        <v>1.5</v>
      </c>
      <c r="T55" s="64"/>
      <c r="U55" s="64"/>
      <c r="Z55" s="65"/>
      <c r="AA55" s="65"/>
      <c r="AG55" s="66"/>
      <c r="AH55" s="66"/>
      <c r="AI55" s="66"/>
      <c r="AJ55" s="66"/>
      <c r="AK55" s="66"/>
      <c r="AL55" s="66"/>
      <c r="AM55" s="66"/>
      <c r="AN55" s="66"/>
      <c r="AO55" s="66"/>
      <c r="AP55" s="66"/>
      <c r="AQ55" s="66"/>
      <c r="AR55" s="66"/>
      <c r="AS55" s="66"/>
      <c r="AT55" s="66"/>
      <c r="AU55" s="66"/>
      <c r="AV55" s="66"/>
      <c r="AW55" s="66"/>
      <c r="AX55" s="66"/>
      <c r="AY55" s="66"/>
      <c r="AZ55" s="66"/>
      <c r="BA55" s="66"/>
      <c r="BB55" s="66"/>
      <c r="BC55" s="66"/>
      <c r="BD55" s="66"/>
      <c r="BE55" s="66"/>
      <c r="BF55" s="66"/>
      <c r="BG55" s="66"/>
    </row>
    <row r="56" spans="1:59" s="24" customFormat="1" ht="17.100000000000001" customHeight="1">
      <c r="A56" s="124" t="s">
        <v>111</v>
      </c>
      <c r="B56" s="125">
        <v>0</v>
      </c>
      <c r="C56" s="126">
        <v>0</v>
      </c>
      <c r="D56" s="126">
        <v>0</v>
      </c>
      <c r="E56" s="125">
        <v>0</v>
      </c>
      <c r="F56" s="126">
        <v>0</v>
      </c>
      <c r="G56" s="126">
        <v>0</v>
      </c>
      <c r="H56" s="125">
        <v>0</v>
      </c>
      <c r="I56" s="163">
        <v>0</v>
      </c>
      <c r="J56" s="164">
        <v>0</v>
      </c>
      <c r="K56" s="129">
        <v>16</v>
      </c>
      <c r="L56" s="126">
        <v>3</v>
      </c>
      <c r="M56" s="126">
        <v>19</v>
      </c>
      <c r="N56" s="125">
        <v>0</v>
      </c>
      <c r="O56" s="126">
        <v>0</v>
      </c>
      <c r="P56" s="126">
        <v>0</v>
      </c>
      <c r="Q56" s="125">
        <v>19</v>
      </c>
      <c r="R56" s="163">
        <v>0</v>
      </c>
      <c r="S56" s="164">
        <v>1.2</v>
      </c>
      <c r="T56" s="76"/>
      <c r="U56" s="76"/>
      <c r="Z56" s="65"/>
      <c r="AA56" s="65"/>
      <c r="AG56" s="66"/>
      <c r="AH56" s="66"/>
      <c r="AI56" s="66"/>
      <c r="AJ56" s="66"/>
      <c r="AK56" s="66"/>
      <c r="AL56" s="66"/>
      <c r="AM56" s="66"/>
      <c r="AN56" s="66"/>
      <c r="AO56" s="66"/>
      <c r="AP56" s="66"/>
      <c r="AQ56" s="66"/>
      <c r="AR56" s="66"/>
      <c r="AS56" s="66"/>
      <c r="AT56" s="66"/>
      <c r="AU56" s="66"/>
      <c r="AV56" s="66"/>
      <c r="AW56" s="66"/>
      <c r="AX56" s="66"/>
      <c r="AY56" s="66"/>
      <c r="AZ56" s="66"/>
      <c r="BA56" s="66"/>
      <c r="BB56" s="66"/>
      <c r="BC56" s="66"/>
      <c r="BD56" s="66"/>
      <c r="BE56" s="66"/>
      <c r="BF56" s="66"/>
      <c r="BG56" s="66"/>
    </row>
    <row r="57" spans="1:59" s="24" customFormat="1" ht="17.100000000000001" customHeight="1">
      <c r="A57" s="124" t="s">
        <v>112</v>
      </c>
      <c r="B57" s="125">
        <v>0</v>
      </c>
      <c r="C57" s="126">
        <v>0</v>
      </c>
      <c r="D57" s="126">
        <v>0</v>
      </c>
      <c r="E57" s="125">
        <v>0</v>
      </c>
      <c r="F57" s="126">
        <v>0</v>
      </c>
      <c r="G57" s="126">
        <v>0</v>
      </c>
      <c r="H57" s="125">
        <v>0</v>
      </c>
      <c r="I57" s="127">
        <v>0</v>
      </c>
      <c r="J57" s="128">
        <v>0</v>
      </c>
      <c r="K57" s="129">
        <v>18</v>
      </c>
      <c r="L57" s="126">
        <v>6</v>
      </c>
      <c r="M57" s="126">
        <v>24</v>
      </c>
      <c r="N57" s="125">
        <v>0</v>
      </c>
      <c r="O57" s="126">
        <v>0</v>
      </c>
      <c r="P57" s="126">
        <v>0</v>
      </c>
      <c r="Q57" s="125">
        <v>24</v>
      </c>
      <c r="R57" s="127">
        <v>0</v>
      </c>
      <c r="S57" s="128">
        <v>1.5</v>
      </c>
      <c r="T57" s="64"/>
      <c r="U57" s="64"/>
      <c r="Z57" s="65"/>
      <c r="AA57" s="65"/>
      <c r="AG57" s="66"/>
      <c r="AH57" s="66"/>
      <c r="AI57" s="66"/>
      <c r="AJ57" s="66"/>
      <c r="AK57" s="66"/>
      <c r="AL57" s="66"/>
      <c r="AM57" s="66"/>
      <c r="AN57" s="66"/>
      <c r="AO57" s="66"/>
      <c r="AP57" s="66"/>
      <c r="AQ57" s="66"/>
      <c r="AR57" s="66"/>
      <c r="AS57" s="66"/>
      <c r="AT57" s="66"/>
      <c r="AU57" s="66"/>
      <c r="AV57" s="66"/>
      <c r="AW57" s="66"/>
      <c r="AX57" s="66"/>
      <c r="AY57" s="66"/>
      <c r="AZ57" s="66"/>
      <c r="BA57" s="66"/>
      <c r="BB57" s="66"/>
      <c r="BC57" s="66"/>
      <c r="BD57" s="66"/>
      <c r="BE57" s="66"/>
      <c r="BF57" s="66"/>
      <c r="BG57" s="66"/>
    </row>
    <row r="58" spans="1:59" s="24" customFormat="1" ht="17.100000000000001" customHeight="1">
      <c r="A58" s="174" t="s">
        <v>114</v>
      </c>
      <c r="B58" s="137">
        <v>0</v>
      </c>
      <c r="C58" s="138">
        <v>0</v>
      </c>
      <c r="D58" s="138">
        <v>0</v>
      </c>
      <c r="E58" s="137">
        <v>0</v>
      </c>
      <c r="F58" s="138">
        <v>0</v>
      </c>
      <c r="G58" s="138">
        <v>0</v>
      </c>
      <c r="H58" s="137">
        <v>0</v>
      </c>
      <c r="I58" s="167">
        <v>0</v>
      </c>
      <c r="J58" s="168">
        <v>0</v>
      </c>
      <c r="K58" s="141">
        <v>19</v>
      </c>
      <c r="L58" s="138">
        <v>3</v>
      </c>
      <c r="M58" s="138">
        <v>22</v>
      </c>
      <c r="N58" s="137">
        <v>0</v>
      </c>
      <c r="O58" s="138">
        <v>0</v>
      </c>
      <c r="P58" s="138">
        <v>0</v>
      </c>
      <c r="Q58" s="137">
        <v>22</v>
      </c>
      <c r="R58" s="167">
        <v>0</v>
      </c>
      <c r="S58" s="168">
        <v>1.4</v>
      </c>
      <c r="T58" s="64"/>
      <c r="U58" s="64"/>
      <c r="Z58" s="65"/>
      <c r="AA58" s="65"/>
      <c r="AG58" s="66"/>
      <c r="AH58" s="66"/>
      <c r="AI58" s="66"/>
      <c r="AJ58" s="66"/>
      <c r="AK58" s="66"/>
      <c r="AL58" s="66"/>
      <c r="AM58" s="66"/>
      <c r="AN58" s="66"/>
      <c r="AO58" s="66"/>
      <c r="AP58" s="66"/>
      <c r="AQ58" s="66"/>
      <c r="AR58" s="66"/>
      <c r="AS58" s="66"/>
      <c r="AT58" s="66"/>
      <c r="AU58" s="66"/>
      <c r="AV58" s="66"/>
      <c r="AW58" s="66"/>
      <c r="AX58" s="66"/>
      <c r="AY58" s="66"/>
      <c r="AZ58" s="66"/>
      <c r="BA58" s="66"/>
      <c r="BB58" s="66"/>
      <c r="BC58" s="66"/>
      <c r="BD58" s="66"/>
      <c r="BE58" s="66"/>
      <c r="BF58" s="66"/>
      <c r="BG58" s="66"/>
    </row>
    <row r="59" spans="1:59" s="24" customFormat="1" ht="17.100000000000001" customHeight="1" thickBot="1">
      <c r="A59" s="83" t="s">
        <v>115</v>
      </c>
      <c r="B59" s="68">
        <v>0</v>
      </c>
      <c r="C59" s="69">
        <v>0</v>
      </c>
      <c r="D59" s="69">
        <v>0</v>
      </c>
      <c r="E59" s="68">
        <v>0</v>
      </c>
      <c r="F59" s="69">
        <v>1</v>
      </c>
      <c r="G59" s="69">
        <v>1</v>
      </c>
      <c r="H59" s="68">
        <v>1</v>
      </c>
      <c r="I59" s="73">
        <v>100</v>
      </c>
      <c r="J59" s="74">
        <v>8.3000000000000007</v>
      </c>
      <c r="K59" s="70">
        <v>136</v>
      </c>
      <c r="L59" s="69">
        <v>33</v>
      </c>
      <c r="M59" s="69">
        <v>169</v>
      </c>
      <c r="N59" s="68">
        <v>1</v>
      </c>
      <c r="O59" s="69">
        <v>2</v>
      </c>
      <c r="P59" s="69">
        <v>3</v>
      </c>
      <c r="Q59" s="68">
        <v>172</v>
      </c>
      <c r="R59" s="73">
        <v>1.7</v>
      </c>
      <c r="S59" s="74">
        <v>10.8</v>
      </c>
      <c r="T59" s="76"/>
      <c r="U59" s="76"/>
      <c r="V59" s="24">
        <v>1</v>
      </c>
      <c r="Z59" s="65"/>
      <c r="AA59" s="65"/>
      <c r="AG59" s="66"/>
      <c r="AH59" s="66"/>
      <c r="AI59" s="66"/>
      <c r="AJ59" s="66"/>
      <c r="AK59" s="66"/>
      <c r="AL59" s="66"/>
      <c r="AM59" s="66"/>
      <c r="AN59" s="66"/>
      <c r="AO59" s="66"/>
      <c r="AP59" s="66"/>
      <c r="AQ59" s="66"/>
      <c r="AR59" s="66"/>
      <c r="AS59" s="66"/>
      <c r="AT59" s="66"/>
      <c r="AU59" s="66"/>
      <c r="AV59" s="66"/>
      <c r="AW59" s="66"/>
      <c r="AX59" s="66"/>
      <c r="AY59" s="66"/>
      <c r="AZ59" s="66"/>
      <c r="BA59" s="66"/>
      <c r="BB59" s="66"/>
      <c r="BC59" s="66"/>
      <c r="BD59" s="66"/>
      <c r="BE59" s="66"/>
      <c r="BF59" s="66"/>
      <c r="BG59" s="66"/>
    </row>
    <row r="60" spans="1:59" s="24" customFormat="1" ht="17.100000000000001" customHeight="1" thickBot="1">
      <c r="A60" s="84" t="s">
        <v>23</v>
      </c>
      <c r="B60" s="85">
        <v>4</v>
      </c>
      <c r="C60" s="86">
        <v>4</v>
      </c>
      <c r="D60" s="87">
        <v>8</v>
      </c>
      <c r="E60" s="85">
        <v>0</v>
      </c>
      <c r="F60" s="88">
        <v>4</v>
      </c>
      <c r="G60" s="87">
        <v>4</v>
      </c>
      <c r="H60" s="85">
        <v>12</v>
      </c>
      <c r="I60" s="89">
        <v>33.299999999999997</v>
      </c>
      <c r="J60" s="90">
        <v>100</v>
      </c>
      <c r="K60" s="91">
        <v>1069</v>
      </c>
      <c r="L60" s="86">
        <v>371</v>
      </c>
      <c r="M60" s="87">
        <v>1440</v>
      </c>
      <c r="N60" s="85">
        <v>1</v>
      </c>
      <c r="O60" s="88">
        <v>145</v>
      </c>
      <c r="P60" s="87">
        <v>146</v>
      </c>
      <c r="Q60" s="85">
        <v>1586</v>
      </c>
      <c r="R60" s="89">
        <v>9.1999999999999993</v>
      </c>
      <c r="S60" s="90">
        <v>100</v>
      </c>
      <c r="T60" s="76"/>
      <c r="U60" s="76"/>
      <c r="V60" s="23"/>
      <c r="Z60" s="65"/>
      <c r="AA60" s="65"/>
      <c r="AG60" s="66"/>
      <c r="AH60" s="66"/>
      <c r="AI60" s="66"/>
      <c r="AJ60" s="66"/>
      <c r="AK60" s="66"/>
      <c r="AL60" s="66"/>
      <c r="AM60" s="66"/>
      <c r="AN60" s="66"/>
      <c r="AO60" s="66"/>
      <c r="AP60" s="66"/>
      <c r="AQ60" s="66"/>
      <c r="AR60" s="66"/>
      <c r="AS60" s="66"/>
      <c r="AT60" s="66"/>
      <c r="AU60" s="66"/>
      <c r="AV60" s="66"/>
      <c r="AW60" s="66"/>
      <c r="AX60" s="66"/>
      <c r="AY60" s="66"/>
      <c r="AZ60" s="66"/>
      <c r="BA60" s="66"/>
      <c r="BB60" s="66"/>
      <c r="BC60" s="66"/>
      <c r="BD60" s="66"/>
      <c r="BE60" s="66"/>
      <c r="BF60" s="66"/>
      <c r="BG60" s="66"/>
    </row>
  </sheetData>
  <phoneticPr fontId="2"/>
  <conditionalFormatting sqref="B59:J59 B30:J30 B37:J37 B44:J49 B52:J52">
    <cfRule type="expression" dxfId="15" priority="1" stopIfTrue="1">
      <formula>$X30=1</formula>
    </cfRule>
  </conditionalFormatting>
  <conditionalFormatting sqref="K30:U30 K37:U37 K44:U49 K52:U52 K59:U59">
    <cfRule type="expression" dxfId="14" priority="2" stopIfTrue="1">
      <formula>$Y30=1</formula>
    </cfRule>
  </conditionalFormatting>
  <printOptions gridLinesSet="0"/>
  <pageMargins left="0.78740157480314965" right="0" top="0.98425196850393704" bottom="0.43307086614173229" header="0.31496062992125984" footer="0.31496062992125984"/>
  <pageSetup paperSize="9" scale="80" orientation="portrait" horizontalDpi="4294967292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HANAKO.Document.9" shapeId="61441" r:id="rId4">
          <objectPr defaultSize="0" autoPict="0" r:id="rId5">
            <anchor moveWithCells="1" sizeWithCells="1">
              <from>
                <xdr:col>10</xdr:col>
                <xdr:colOff>0</xdr:colOff>
                <xdr:row>0</xdr:row>
                <xdr:rowOff>0</xdr:rowOff>
              </from>
              <to>
                <xdr:col>19</xdr:col>
                <xdr:colOff>0</xdr:colOff>
                <xdr:row>20</xdr:row>
                <xdr:rowOff>0</xdr:rowOff>
              </to>
            </anchor>
          </objectPr>
        </oleObject>
      </mc:Choice>
      <mc:Fallback>
        <oleObject progId="HANAKO.Document.9" shapeId="61441" r:id="rId4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G60"/>
  <sheetViews>
    <sheetView workbookViewId="0"/>
  </sheetViews>
  <sheetFormatPr defaultColWidth="5.33203125" defaultRowHeight="11.25"/>
  <cols>
    <col min="1" max="1" width="13.83203125" style="9" customWidth="1"/>
    <col min="2" max="21" width="6.83203125" style="9" customWidth="1"/>
    <col min="22" max="22" width="2.83203125" style="9" customWidth="1"/>
    <col min="23" max="23" width="4.83203125" style="9" customWidth="1"/>
    <col min="24" max="32" width="6.83203125" style="9" customWidth="1"/>
    <col min="33" max="59" width="5.33203125" style="10"/>
    <col min="60" max="16384" width="5.33203125" style="9"/>
  </cols>
  <sheetData>
    <row r="1" spans="1:32" ht="15" customHeight="1">
      <c r="A1" s="1"/>
      <c r="B1" s="2"/>
      <c r="C1" s="2"/>
      <c r="D1" s="2"/>
      <c r="E1" s="2"/>
      <c r="F1" s="2"/>
      <c r="G1" s="2"/>
      <c r="H1" s="2"/>
      <c r="I1" s="2"/>
      <c r="J1" s="3"/>
      <c r="K1" s="2"/>
      <c r="L1" s="2"/>
      <c r="M1" s="2"/>
      <c r="N1" s="4"/>
      <c r="O1" s="2"/>
      <c r="P1" s="5"/>
      <c r="Q1" s="5"/>
      <c r="R1" s="5"/>
      <c r="S1" s="6"/>
      <c r="T1" s="7"/>
      <c r="U1" s="7"/>
      <c r="V1" s="8" t="s">
        <v>63</v>
      </c>
      <c r="W1" s="7"/>
      <c r="Y1" s="7"/>
      <c r="Z1" s="7"/>
      <c r="AA1" s="7"/>
      <c r="AB1" s="7"/>
      <c r="AC1" s="7"/>
      <c r="AD1" s="7"/>
      <c r="AE1" s="7"/>
      <c r="AF1" s="7"/>
    </row>
    <row r="2" spans="1:32" ht="15" customHeight="1">
      <c r="A2" s="11"/>
      <c r="B2" s="12"/>
      <c r="C2" s="12"/>
      <c r="D2" s="12"/>
      <c r="E2" s="12"/>
      <c r="F2" s="12"/>
      <c r="G2" s="12"/>
      <c r="H2" s="12"/>
      <c r="I2" s="12"/>
      <c r="J2" s="13"/>
      <c r="K2" s="12"/>
      <c r="L2" s="12"/>
      <c r="M2" s="12"/>
      <c r="N2" s="14"/>
      <c r="O2" s="12"/>
      <c r="P2" s="7"/>
      <c r="Q2" s="7"/>
      <c r="R2" s="7"/>
      <c r="S2" s="15"/>
      <c r="T2" s="7"/>
      <c r="U2" s="7"/>
      <c r="V2" s="9" t="s">
        <v>84</v>
      </c>
      <c r="W2" s="7"/>
      <c r="X2" s="7"/>
      <c r="Y2" s="7"/>
      <c r="Z2" s="7"/>
      <c r="AA2" s="7"/>
      <c r="AB2" s="7"/>
      <c r="AC2" s="7"/>
      <c r="AD2" s="7"/>
      <c r="AE2" s="7"/>
      <c r="AF2" s="7"/>
    </row>
    <row r="3" spans="1:32" ht="15" customHeight="1">
      <c r="A3" s="16"/>
      <c r="B3" s="17"/>
      <c r="C3" s="12"/>
      <c r="D3" s="12"/>
      <c r="E3" s="12"/>
      <c r="F3" s="12"/>
      <c r="G3" s="12"/>
      <c r="H3" s="12"/>
      <c r="I3" s="12"/>
      <c r="J3" s="13"/>
      <c r="K3" s="12"/>
      <c r="L3" s="12"/>
      <c r="M3" s="12"/>
      <c r="N3" s="14"/>
      <c r="O3" s="12"/>
      <c r="P3" s="7"/>
      <c r="Q3" s="7"/>
      <c r="R3" s="7"/>
      <c r="S3" s="15"/>
      <c r="T3" s="7"/>
      <c r="U3" s="7"/>
      <c r="V3" s="7" t="s">
        <v>119</v>
      </c>
      <c r="W3" s="7"/>
      <c r="X3" s="7"/>
      <c r="Y3" s="7"/>
      <c r="Z3" s="7"/>
      <c r="AA3" s="7"/>
      <c r="AB3" s="7"/>
      <c r="AC3" s="7"/>
      <c r="AD3" s="7"/>
      <c r="AE3" s="7"/>
      <c r="AF3" s="7"/>
    </row>
    <row r="4" spans="1:32" ht="15" customHeight="1">
      <c r="A4" s="16"/>
      <c r="B4" s="12"/>
      <c r="C4" s="12"/>
      <c r="D4" s="12"/>
      <c r="E4" s="12"/>
      <c r="F4" s="12"/>
      <c r="G4" s="12"/>
      <c r="H4" s="12"/>
      <c r="I4" s="12"/>
      <c r="J4" s="13"/>
      <c r="K4" s="12"/>
      <c r="L4" s="12"/>
      <c r="M4" s="12"/>
      <c r="N4" s="14"/>
      <c r="O4" s="12"/>
      <c r="P4" s="7"/>
      <c r="Q4" s="7"/>
      <c r="R4" s="7"/>
      <c r="S4" s="15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</row>
    <row r="5" spans="1:32" ht="15" customHeight="1">
      <c r="A5" s="16"/>
      <c r="B5" s="12"/>
      <c r="C5" s="12"/>
      <c r="D5" s="12"/>
      <c r="E5" s="12"/>
      <c r="F5" s="12"/>
      <c r="G5" s="12"/>
      <c r="H5" s="12"/>
      <c r="I5" s="12"/>
      <c r="J5" s="13"/>
      <c r="K5" s="12"/>
      <c r="L5" s="12"/>
      <c r="M5" s="12"/>
      <c r="N5" s="14"/>
      <c r="O5" s="12"/>
      <c r="P5" s="7"/>
      <c r="Q5" s="7"/>
      <c r="R5" s="7"/>
      <c r="S5" s="15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</row>
    <row r="6" spans="1:32" ht="24" customHeight="1">
      <c r="A6" s="18" t="s">
        <v>36</v>
      </c>
      <c r="B6" s="12"/>
      <c r="C6" s="12"/>
      <c r="D6" s="12"/>
      <c r="E6" s="12"/>
      <c r="F6" s="12"/>
      <c r="G6" s="12"/>
      <c r="H6" s="12"/>
      <c r="I6" s="14"/>
      <c r="J6" s="19"/>
      <c r="K6" s="14"/>
      <c r="L6" s="14"/>
      <c r="M6" s="14"/>
      <c r="N6" s="14"/>
      <c r="O6" s="14"/>
      <c r="P6" s="14"/>
      <c r="Q6" s="14"/>
      <c r="R6" s="14"/>
      <c r="S6" s="20"/>
      <c r="T6" s="14"/>
      <c r="U6" s="14"/>
      <c r="V6" s="7"/>
      <c r="W6" s="7"/>
      <c r="X6" s="7"/>
      <c r="Y6" s="7"/>
      <c r="Z6" s="7"/>
      <c r="AA6" s="7"/>
      <c r="AB6" s="7"/>
      <c r="AC6" s="7"/>
      <c r="AD6" s="7"/>
      <c r="AE6" s="7"/>
      <c r="AF6" s="7"/>
    </row>
    <row r="7" spans="1:32" ht="15" customHeight="1">
      <c r="A7" s="16"/>
      <c r="B7" s="12"/>
      <c r="C7" s="12"/>
      <c r="D7" s="12"/>
      <c r="E7" s="12"/>
      <c r="F7" s="12"/>
      <c r="G7" s="12"/>
      <c r="H7" s="12"/>
      <c r="I7" s="12"/>
      <c r="J7" s="13"/>
      <c r="K7" s="12"/>
      <c r="L7" s="12"/>
      <c r="M7" s="12"/>
      <c r="N7" s="14"/>
      <c r="O7" s="12"/>
      <c r="P7" s="7"/>
      <c r="Q7" s="7"/>
      <c r="R7" s="7"/>
      <c r="S7" s="15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</row>
    <row r="8" spans="1:32" ht="15" customHeight="1">
      <c r="A8" s="16"/>
      <c r="B8" s="12"/>
      <c r="C8" s="12"/>
      <c r="D8" s="12"/>
      <c r="E8" s="12"/>
      <c r="F8" s="12"/>
      <c r="G8" s="12"/>
      <c r="H8" s="12"/>
      <c r="I8" s="12"/>
      <c r="J8" s="13"/>
      <c r="K8" s="12"/>
      <c r="L8" s="12"/>
      <c r="M8" s="12"/>
      <c r="N8" s="14"/>
      <c r="O8" s="12"/>
      <c r="P8" s="7"/>
      <c r="Q8" s="7"/>
      <c r="R8" s="7"/>
      <c r="S8" s="15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</row>
    <row r="9" spans="1:32" ht="15" customHeight="1">
      <c r="A9" s="16"/>
      <c r="B9" s="12"/>
      <c r="C9" s="12"/>
      <c r="D9" s="12"/>
      <c r="E9" s="12"/>
      <c r="F9" s="12"/>
      <c r="G9" s="12"/>
      <c r="H9" s="12"/>
      <c r="I9" s="12"/>
      <c r="J9" s="13"/>
      <c r="K9" s="12"/>
      <c r="L9" s="12"/>
      <c r="M9" s="12"/>
      <c r="N9" s="14"/>
      <c r="O9" s="12"/>
      <c r="P9" s="7"/>
      <c r="Q9" s="7"/>
      <c r="R9" s="7"/>
      <c r="S9" s="15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</row>
    <row r="10" spans="1:32" ht="15" customHeight="1">
      <c r="A10" s="16"/>
      <c r="B10" s="12"/>
      <c r="C10" s="12"/>
      <c r="D10" s="12"/>
      <c r="E10" s="12"/>
      <c r="F10" s="12"/>
      <c r="G10" s="12"/>
      <c r="H10" s="12"/>
      <c r="I10" s="12"/>
      <c r="J10" s="13"/>
      <c r="K10" s="12"/>
      <c r="L10" s="12"/>
      <c r="M10" s="12"/>
      <c r="N10" s="14"/>
      <c r="O10" s="12"/>
      <c r="P10" s="7"/>
      <c r="Q10" s="7"/>
      <c r="R10" s="7"/>
      <c r="S10" s="15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</row>
    <row r="11" spans="1:32" ht="15" customHeight="1">
      <c r="A11" s="11"/>
      <c r="B11" s="12"/>
      <c r="C11" s="12"/>
      <c r="D11" s="12"/>
      <c r="E11" s="12"/>
      <c r="F11" s="12"/>
      <c r="G11" s="12"/>
      <c r="H11" s="12"/>
      <c r="I11" s="14"/>
      <c r="J11" s="13"/>
      <c r="K11" s="12"/>
      <c r="L11" s="12"/>
      <c r="M11" s="14"/>
      <c r="N11" s="14"/>
      <c r="O11" s="14"/>
      <c r="P11" s="14"/>
      <c r="Q11" s="14"/>
      <c r="R11" s="14"/>
      <c r="S11" s="20"/>
      <c r="T11" s="14"/>
      <c r="U11" s="14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</row>
    <row r="12" spans="1:32" ht="15" customHeight="1">
      <c r="A12" s="11"/>
      <c r="B12" s="12"/>
      <c r="C12" s="12"/>
      <c r="D12" s="12"/>
      <c r="E12" s="12"/>
      <c r="F12" s="12"/>
      <c r="G12" s="12"/>
      <c r="H12" s="12"/>
      <c r="I12" s="14"/>
      <c r="J12" s="13"/>
      <c r="K12" s="12"/>
      <c r="L12" s="12"/>
      <c r="M12" s="14"/>
      <c r="N12" s="14"/>
      <c r="O12" s="14"/>
      <c r="P12" s="14"/>
      <c r="Q12" s="14"/>
      <c r="R12" s="14"/>
      <c r="S12" s="20"/>
      <c r="T12" s="14"/>
      <c r="U12" s="14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</row>
    <row r="13" spans="1:32" ht="15" customHeight="1">
      <c r="A13" s="21" t="s">
        <v>64</v>
      </c>
      <c r="B13" s="14"/>
      <c r="C13" s="14"/>
      <c r="D13" s="14"/>
      <c r="E13" s="14"/>
      <c r="F13" s="14"/>
      <c r="G13" s="14"/>
      <c r="H13" s="14"/>
      <c r="I13" s="14"/>
      <c r="J13" s="19"/>
      <c r="K13" s="12"/>
      <c r="L13" s="12"/>
      <c r="M13" s="14"/>
      <c r="N13" s="14"/>
      <c r="O13" s="14"/>
      <c r="P13" s="14"/>
      <c r="Q13" s="14"/>
      <c r="R13" s="14"/>
      <c r="S13" s="20"/>
      <c r="T13" s="14"/>
      <c r="U13" s="14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</row>
    <row r="14" spans="1:32" ht="15" customHeight="1">
      <c r="A14" s="22"/>
      <c r="B14" s="12"/>
      <c r="C14" s="12"/>
      <c r="D14" s="12"/>
      <c r="E14" s="12"/>
      <c r="F14" s="12"/>
      <c r="G14" s="12"/>
      <c r="H14" s="12"/>
      <c r="I14" s="14"/>
      <c r="J14" s="13"/>
      <c r="K14" s="12"/>
      <c r="L14" s="12"/>
      <c r="M14" s="14"/>
      <c r="N14" s="14"/>
      <c r="O14" s="14"/>
      <c r="P14" s="14"/>
      <c r="Q14" s="14"/>
      <c r="R14" s="14"/>
      <c r="S14" s="20"/>
      <c r="T14" s="14"/>
      <c r="U14" s="14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</row>
    <row r="15" spans="1:32" ht="15" customHeight="1">
      <c r="A15" s="21" t="s">
        <v>24</v>
      </c>
      <c r="B15" s="12"/>
      <c r="C15" s="12"/>
      <c r="D15" s="12"/>
      <c r="E15" s="12"/>
      <c r="F15" s="12"/>
      <c r="G15" s="12"/>
      <c r="H15" s="12"/>
      <c r="I15" s="14"/>
      <c r="J15" s="13"/>
      <c r="K15" s="12"/>
      <c r="L15" s="12"/>
      <c r="M15" s="14"/>
      <c r="N15" s="14"/>
      <c r="O15" s="14"/>
      <c r="P15" s="14"/>
      <c r="Q15" s="14"/>
      <c r="R15" s="14"/>
      <c r="S15" s="20"/>
      <c r="T15" s="14"/>
      <c r="U15" s="14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</row>
    <row r="16" spans="1:32" ht="15" customHeight="1">
      <c r="A16" s="22"/>
      <c r="B16" s="12"/>
      <c r="C16" s="12"/>
      <c r="D16" s="12"/>
      <c r="E16" s="12"/>
      <c r="F16" s="12"/>
      <c r="G16" s="12"/>
      <c r="H16" s="12"/>
      <c r="I16" s="14"/>
      <c r="J16" s="13"/>
      <c r="K16" s="12"/>
      <c r="L16" s="12"/>
      <c r="M16" s="14"/>
      <c r="N16" s="14"/>
      <c r="O16" s="14"/>
      <c r="P16" s="14"/>
      <c r="Q16" s="14"/>
      <c r="R16" s="14"/>
      <c r="S16" s="20"/>
      <c r="T16" s="14"/>
      <c r="U16" s="14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</row>
    <row r="17" spans="1:59" ht="15" customHeight="1">
      <c r="A17" s="21" t="s">
        <v>25</v>
      </c>
      <c r="B17" s="12"/>
      <c r="C17" s="12"/>
      <c r="D17" s="12"/>
      <c r="E17" s="12"/>
      <c r="F17" s="12"/>
      <c r="G17" s="12"/>
      <c r="H17" s="12"/>
      <c r="I17" s="14"/>
      <c r="J17" s="13"/>
      <c r="K17" s="7"/>
      <c r="L17" s="7"/>
      <c r="M17" s="14"/>
      <c r="N17" s="14"/>
      <c r="O17" s="14"/>
      <c r="P17" s="14"/>
      <c r="Q17" s="14"/>
      <c r="R17" s="14"/>
      <c r="S17" s="20"/>
      <c r="T17" s="14"/>
      <c r="U17" s="14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</row>
    <row r="18" spans="1:59" s="24" customFormat="1" ht="15" customHeight="1">
      <c r="A18" s="22"/>
      <c r="B18" s="12"/>
      <c r="C18" s="12"/>
      <c r="D18" s="12"/>
      <c r="E18" s="12"/>
      <c r="F18" s="12"/>
      <c r="G18" s="12"/>
      <c r="H18" s="12"/>
      <c r="I18" s="14"/>
      <c r="J18" s="13"/>
      <c r="K18" s="23"/>
      <c r="L18" s="23"/>
      <c r="M18" s="14"/>
      <c r="N18" s="14"/>
      <c r="O18" s="14"/>
      <c r="P18" s="14"/>
      <c r="Q18" s="14"/>
      <c r="R18" s="14"/>
      <c r="S18" s="20"/>
      <c r="T18" s="14"/>
      <c r="U18" s="14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</row>
    <row r="19" spans="1:59" ht="15" customHeight="1">
      <c r="A19" s="11"/>
      <c r="B19" s="7"/>
      <c r="C19" s="7"/>
      <c r="D19" s="7"/>
      <c r="E19" s="7"/>
      <c r="F19" s="7"/>
      <c r="G19" s="7"/>
      <c r="H19" s="7"/>
      <c r="I19" s="12"/>
      <c r="J19" s="25"/>
      <c r="K19" s="12"/>
      <c r="L19" s="12"/>
      <c r="M19" s="12"/>
      <c r="N19" s="14"/>
      <c r="O19" s="26"/>
      <c r="P19" s="7"/>
      <c r="Q19" s="7"/>
      <c r="R19" s="7"/>
      <c r="S19" s="15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</row>
    <row r="20" spans="1:59" ht="15" customHeight="1" thickBot="1">
      <c r="A20" s="27"/>
      <c r="B20" s="28"/>
      <c r="C20" s="29"/>
      <c r="D20" s="29"/>
      <c r="E20" s="29"/>
      <c r="F20" s="7"/>
      <c r="G20" s="7"/>
      <c r="H20" s="7"/>
      <c r="I20" s="12"/>
      <c r="J20" s="30"/>
      <c r="K20" s="31"/>
      <c r="L20" s="31"/>
      <c r="M20" s="31"/>
      <c r="N20" s="32"/>
      <c r="O20" s="33"/>
      <c r="P20" s="34"/>
      <c r="Q20" s="34"/>
      <c r="R20" s="34"/>
      <c r="S20" s="35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</row>
    <row r="21" spans="1:59" s="24" customFormat="1" ht="17.100000000000001" customHeight="1" thickBot="1">
      <c r="A21" s="36" t="s">
        <v>0</v>
      </c>
      <c r="B21" s="37" t="s">
        <v>34</v>
      </c>
      <c r="C21" s="38"/>
      <c r="D21" s="38"/>
      <c r="E21" s="38"/>
      <c r="F21" s="38"/>
      <c r="G21" s="38"/>
      <c r="H21" s="38"/>
      <c r="I21" s="38"/>
      <c r="J21" s="39"/>
      <c r="K21" s="40" t="s">
        <v>35</v>
      </c>
      <c r="L21" s="38"/>
      <c r="M21" s="38"/>
      <c r="N21" s="38"/>
      <c r="O21" s="38"/>
      <c r="P21" s="38"/>
      <c r="Q21" s="38"/>
      <c r="R21" s="38"/>
      <c r="S21" s="39"/>
      <c r="T21" s="23"/>
      <c r="U21" s="23"/>
      <c r="V21" s="10" t="s">
        <v>1</v>
      </c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</row>
    <row r="22" spans="1:59" s="52" customFormat="1" ht="17.100000000000001" customHeight="1" thickBot="1">
      <c r="A22" s="41"/>
      <c r="B22" s="42" t="s">
        <v>61</v>
      </c>
      <c r="C22" s="43"/>
      <c r="D22" s="44"/>
      <c r="E22" s="45" t="s">
        <v>2</v>
      </c>
      <c r="F22" s="43"/>
      <c r="G22" s="44"/>
      <c r="H22" s="46"/>
      <c r="I22" s="47" t="s">
        <v>3</v>
      </c>
      <c r="J22" s="48" t="s">
        <v>4</v>
      </c>
      <c r="K22" s="49" t="s">
        <v>5</v>
      </c>
      <c r="L22" s="43"/>
      <c r="M22" s="44"/>
      <c r="N22" s="45" t="s">
        <v>2</v>
      </c>
      <c r="O22" s="43"/>
      <c r="P22" s="44"/>
      <c r="Q22" s="46"/>
      <c r="R22" s="47" t="s">
        <v>3</v>
      </c>
      <c r="S22" s="48" t="s">
        <v>4</v>
      </c>
      <c r="T22" s="50"/>
      <c r="U22" s="50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  <c r="AL22" s="51"/>
      <c r="AM22" s="51"/>
      <c r="AN22" s="51"/>
      <c r="AO22" s="51"/>
      <c r="AP22" s="51"/>
      <c r="AQ22" s="51"/>
      <c r="AR22" s="51"/>
      <c r="AS22" s="51"/>
      <c r="AT22" s="51"/>
      <c r="AU22" s="51"/>
      <c r="AV22" s="51"/>
      <c r="AW22" s="51"/>
      <c r="AX22" s="51"/>
      <c r="AY22" s="51"/>
      <c r="AZ22" s="51"/>
      <c r="BA22" s="51"/>
      <c r="BB22" s="51"/>
      <c r="BC22" s="51"/>
      <c r="BD22" s="51"/>
      <c r="BE22" s="51"/>
      <c r="BF22" s="51"/>
      <c r="BG22" s="51"/>
    </row>
    <row r="23" spans="1:59" s="63" customFormat="1" ht="23.25" thickBot="1">
      <c r="A23" s="53" t="s">
        <v>6</v>
      </c>
      <c r="B23" s="54" t="s">
        <v>7</v>
      </c>
      <c r="C23" s="55" t="s">
        <v>8</v>
      </c>
      <c r="D23" s="56" t="s">
        <v>9</v>
      </c>
      <c r="E23" s="57" t="s">
        <v>10</v>
      </c>
      <c r="F23" s="58" t="s">
        <v>8</v>
      </c>
      <c r="G23" s="56" t="s">
        <v>9</v>
      </c>
      <c r="H23" s="59" t="s">
        <v>11</v>
      </c>
      <c r="I23" s="58" t="s">
        <v>12</v>
      </c>
      <c r="J23" s="56" t="s">
        <v>30</v>
      </c>
      <c r="K23" s="60" t="s">
        <v>7</v>
      </c>
      <c r="L23" s="55" t="s">
        <v>8</v>
      </c>
      <c r="M23" s="56" t="s">
        <v>9</v>
      </c>
      <c r="N23" s="57" t="s">
        <v>10</v>
      </c>
      <c r="O23" s="58" t="s">
        <v>8</v>
      </c>
      <c r="P23" s="56" t="s">
        <v>9</v>
      </c>
      <c r="Q23" s="59" t="s">
        <v>11</v>
      </c>
      <c r="R23" s="58" t="s">
        <v>12</v>
      </c>
      <c r="S23" s="56" t="s">
        <v>30</v>
      </c>
      <c r="T23" s="61"/>
      <c r="U23" s="61"/>
      <c r="V23" s="62"/>
      <c r="W23" s="62"/>
      <c r="X23" s="62">
        <v>114</v>
      </c>
      <c r="Y23" s="62">
        <v>372</v>
      </c>
      <c r="Z23" s="62"/>
      <c r="AA23" s="62"/>
      <c r="AB23" s="62"/>
      <c r="AC23" s="62"/>
      <c r="AD23" s="62"/>
      <c r="AE23" s="62"/>
      <c r="AF23" s="62"/>
      <c r="AG23" s="62"/>
      <c r="AH23" s="62"/>
      <c r="AI23" s="62"/>
      <c r="AJ23" s="62"/>
      <c r="AK23" s="62"/>
      <c r="AL23" s="62"/>
      <c r="AM23" s="62"/>
      <c r="AN23" s="62"/>
      <c r="AO23" s="62"/>
      <c r="AP23" s="62"/>
      <c r="AQ23" s="62"/>
      <c r="AR23" s="62"/>
      <c r="AS23" s="62"/>
      <c r="AT23" s="62"/>
      <c r="AU23" s="62"/>
      <c r="AV23" s="62"/>
      <c r="AW23" s="62"/>
      <c r="AX23" s="62"/>
      <c r="AY23" s="62"/>
      <c r="AZ23" s="62"/>
      <c r="BA23" s="62"/>
      <c r="BB23" s="62"/>
      <c r="BC23" s="62"/>
      <c r="BD23" s="62"/>
      <c r="BE23" s="62"/>
      <c r="BF23" s="62"/>
      <c r="BG23" s="62"/>
    </row>
    <row r="24" spans="1:59" s="24" customFormat="1" ht="17.100000000000001" customHeight="1">
      <c r="A24" s="118" t="s">
        <v>90</v>
      </c>
      <c r="B24" s="119">
        <v>7</v>
      </c>
      <c r="C24" s="120">
        <v>5</v>
      </c>
      <c r="D24" s="120">
        <v>12</v>
      </c>
      <c r="E24" s="119">
        <v>0</v>
      </c>
      <c r="F24" s="120">
        <v>2</v>
      </c>
      <c r="G24" s="120">
        <v>2</v>
      </c>
      <c r="H24" s="119">
        <v>14</v>
      </c>
      <c r="I24" s="121">
        <v>14.3</v>
      </c>
      <c r="J24" s="122">
        <v>1.4</v>
      </c>
      <c r="K24" s="123">
        <v>28</v>
      </c>
      <c r="L24" s="120">
        <v>8</v>
      </c>
      <c r="M24" s="120">
        <v>36</v>
      </c>
      <c r="N24" s="119">
        <v>0</v>
      </c>
      <c r="O24" s="120">
        <v>5</v>
      </c>
      <c r="P24" s="120">
        <v>5</v>
      </c>
      <c r="Q24" s="119">
        <v>41</v>
      </c>
      <c r="R24" s="121">
        <v>12.2</v>
      </c>
      <c r="S24" s="122">
        <v>1.1000000000000001</v>
      </c>
      <c r="T24" s="64"/>
      <c r="U24" s="64"/>
      <c r="Z24" s="65"/>
      <c r="AA24" s="65"/>
      <c r="AG24" s="66"/>
      <c r="AH24" s="66"/>
      <c r="AI24" s="66"/>
      <c r="AJ24" s="66"/>
      <c r="AK24" s="66"/>
      <c r="AL24" s="66"/>
      <c r="AM24" s="66"/>
      <c r="AN24" s="66"/>
      <c r="AO24" s="66"/>
      <c r="AP24" s="66"/>
      <c r="AQ24" s="66"/>
      <c r="AR24" s="66"/>
      <c r="AS24" s="66"/>
      <c r="AT24" s="66"/>
      <c r="AU24" s="66"/>
      <c r="AV24" s="66"/>
      <c r="AW24" s="66"/>
      <c r="AX24" s="66"/>
      <c r="AY24" s="66"/>
      <c r="AZ24" s="66"/>
      <c r="BA24" s="66"/>
      <c r="BB24" s="66"/>
      <c r="BC24" s="66"/>
      <c r="BD24" s="66"/>
      <c r="BE24" s="66"/>
      <c r="BF24" s="66"/>
      <c r="BG24" s="66"/>
    </row>
    <row r="25" spans="1:59" s="24" customFormat="1" ht="17.100000000000001" customHeight="1">
      <c r="A25" s="124" t="s">
        <v>91</v>
      </c>
      <c r="B25" s="125">
        <v>11</v>
      </c>
      <c r="C25" s="126">
        <v>6</v>
      </c>
      <c r="D25" s="126">
        <v>17</v>
      </c>
      <c r="E25" s="125">
        <v>0</v>
      </c>
      <c r="F25" s="126">
        <v>3</v>
      </c>
      <c r="G25" s="126">
        <v>3</v>
      </c>
      <c r="H25" s="125">
        <v>20</v>
      </c>
      <c r="I25" s="127">
        <v>15</v>
      </c>
      <c r="J25" s="128">
        <v>2</v>
      </c>
      <c r="K25" s="129">
        <v>28</v>
      </c>
      <c r="L25" s="126">
        <v>7</v>
      </c>
      <c r="M25" s="126">
        <v>35</v>
      </c>
      <c r="N25" s="125">
        <v>1</v>
      </c>
      <c r="O25" s="126">
        <v>5</v>
      </c>
      <c r="P25" s="126">
        <v>6</v>
      </c>
      <c r="Q25" s="125">
        <v>41</v>
      </c>
      <c r="R25" s="127">
        <v>14.6</v>
      </c>
      <c r="S25" s="128">
        <v>1.1000000000000001</v>
      </c>
      <c r="T25" s="64"/>
      <c r="U25" s="64"/>
      <c r="Z25" s="65"/>
      <c r="AA25" s="65"/>
      <c r="AG25" s="66"/>
      <c r="AH25" s="66"/>
      <c r="AI25" s="66"/>
      <c r="AJ25" s="66"/>
      <c r="AK25" s="66"/>
      <c r="AL25" s="66"/>
      <c r="AM25" s="66"/>
      <c r="AN25" s="66"/>
      <c r="AO25" s="66"/>
      <c r="AP25" s="66"/>
      <c r="AQ25" s="66"/>
      <c r="AR25" s="66"/>
      <c r="AS25" s="66"/>
      <c r="AT25" s="66"/>
      <c r="AU25" s="66"/>
      <c r="AV25" s="66"/>
      <c r="AW25" s="66"/>
      <c r="AX25" s="66"/>
      <c r="AY25" s="66"/>
      <c r="AZ25" s="66"/>
      <c r="BA25" s="66"/>
      <c r="BB25" s="66"/>
      <c r="BC25" s="66"/>
      <c r="BD25" s="66"/>
      <c r="BE25" s="66"/>
      <c r="BF25" s="66"/>
      <c r="BG25" s="66"/>
    </row>
    <row r="26" spans="1:59" s="24" customFormat="1" ht="17.100000000000001" customHeight="1">
      <c r="A26" s="124" t="s">
        <v>92</v>
      </c>
      <c r="B26" s="125">
        <v>12</v>
      </c>
      <c r="C26" s="126">
        <v>5</v>
      </c>
      <c r="D26" s="126">
        <v>17</v>
      </c>
      <c r="E26" s="125">
        <v>0</v>
      </c>
      <c r="F26" s="126">
        <v>0</v>
      </c>
      <c r="G26" s="126">
        <v>0</v>
      </c>
      <c r="H26" s="125">
        <v>17</v>
      </c>
      <c r="I26" s="127">
        <v>0</v>
      </c>
      <c r="J26" s="128">
        <v>1.7</v>
      </c>
      <c r="K26" s="129">
        <v>41</v>
      </c>
      <c r="L26" s="126">
        <v>7</v>
      </c>
      <c r="M26" s="126">
        <v>48</v>
      </c>
      <c r="N26" s="125">
        <v>0</v>
      </c>
      <c r="O26" s="126">
        <v>0</v>
      </c>
      <c r="P26" s="126">
        <v>0</v>
      </c>
      <c r="Q26" s="125">
        <v>48</v>
      </c>
      <c r="R26" s="127">
        <v>0</v>
      </c>
      <c r="S26" s="128">
        <v>1.3</v>
      </c>
      <c r="T26" s="64"/>
      <c r="U26" s="64"/>
      <c r="Z26" s="65"/>
      <c r="AA26" s="65"/>
      <c r="AG26" s="66"/>
      <c r="AH26" s="66"/>
      <c r="AI26" s="66"/>
      <c r="AJ26" s="66"/>
      <c r="AK26" s="66"/>
      <c r="AL26" s="66"/>
      <c r="AM26" s="66"/>
      <c r="AN26" s="66"/>
      <c r="AO26" s="66"/>
      <c r="AP26" s="66"/>
      <c r="AQ26" s="66"/>
      <c r="AR26" s="66"/>
      <c r="AS26" s="66"/>
      <c r="AT26" s="66"/>
      <c r="AU26" s="66"/>
      <c r="AV26" s="66"/>
      <c r="AW26" s="66"/>
      <c r="AX26" s="66"/>
      <c r="AY26" s="66"/>
      <c r="AZ26" s="66"/>
      <c r="BA26" s="66"/>
      <c r="BB26" s="66"/>
      <c r="BC26" s="66"/>
      <c r="BD26" s="66"/>
      <c r="BE26" s="66"/>
      <c r="BF26" s="66"/>
      <c r="BG26" s="66"/>
    </row>
    <row r="27" spans="1:59" s="24" customFormat="1" ht="17.100000000000001" customHeight="1">
      <c r="A27" s="130" t="s">
        <v>93</v>
      </c>
      <c r="B27" s="131">
        <v>7</v>
      </c>
      <c r="C27" s="132">
        <v>2</v>
      </c>
      <c r="D27" s="132">
        <v>9</v>
      </c>
      <c r="E27" s="131">
        <v>0</v>
      </c>
      <c r="F27" s="132">
        <v>4</v>
      </c>
      <c r="G27" s="132">
        <v>4</v>
      </c>
      <c r="H27" s="131">
        <v>13</v>
      </c>
      <c r="I27" s="133">
        <v>30.8</v>
      </c>
      <c r="J27" s="134">
        <v>1.3</v>
      </c>
      <c r="K27" s="135">
        <v>27</v>
      </c>
      <c r="L27" s="132">
        <v>7</v>
      </c>
      <c r="M27" s="132">
        <v>34</v>
      </c>
      <c r="N27" s="131">
        <v>2</v>
      </c>
      <c r="O27" s="132">
        <v>4</v>
      </c>
      <c r="P27" s="132">
        <v>6</v>
      </c>
      <c r="Q27" s="131">
        <v>40</v>
      </c>
      <c r="R27" s="133">
        <v>15</v>
      </c>
      <c r="S27" s="134">
        <v>1.1000000000000001</v>
      </c>
      <c r="T27" s="64"/>
      <c r="U27" s="64"/>
      <c r="Z27" s="65"/>
      <c r="AA27" s="65"/>
      <c r="AG27" s="66"/>
      <c r="AH27" s="66"/>
      <c r="AI27" s="66"/>
      <c r="AJ27" s="66"/>
      <c r="AK27" s="66"/>
      <c r="AL27" s="66"/>
      <c r="AM27" s="66"/>
      <c r="AN27" s="66"/>
      <c r="AO27" s="66"/>
      <c r="AP27" s="66"/>
      <c r="AQ27" s="66"/>
      <c r="AR27" s="66"/>
      <c r="AS27" s="66"/>
      <c r="AT27" s="66"/>
      <c r="AU27" s="66"/>
      <c r="AV27" s="66"/>
      <c r="AW27" s="66"/>
      <c r="AX27" s="66"/>
      <c r="AY27" s="66"/>
      <c r="AZ27" s="66"/>
      <c r="BA27" s="66"/>
      <c r="BB27" s="66"/>
      <c r="BC27" s="66"/>
      <c r="BD27" s="66"/>
      <c r="BE27" s="66"/>
      <c r="BF27" s="66"/>
      <c r="BG27" s="66"/>
    </row>
    <row r="28" spans="1:59" s="24" customFormat="1" ht="17.100000000000001" customHeight="1">
      <c r="A28" s="124" t="s">
        <v>94</v>
      </c>
      <c r="B28" s="125">
        <v>3</v>
      </c>
      <c r="C28" s="126">
        <v>2</v>
      </c>
      <c r="D28" s="126">
        <v>5</v>
      </c>
      <c r="E28" s="125">
        <v>0</v>
      </c>
      <c r="F28" s="126">
        <v>0</v>
      </c>
      <c r="G28" s="126">
        <v>0</v>
      </c>
      <c r="H28" s="125">
        <v>5</v>
      </c>
      <c r="I28" s="127">
        <v>0</v>
      </c>
      <c r="J28" s="128">
        <v>0.5</v>
      </c>
      <c r="K28" s="129">
        <v>17</v>
      </c>
      <c r="L28" s="126">
        <v>11</v>
      </c>
      <c r="M28" s="126">
        <v>28</v>
      </c>
      <c r="N28" s="125">
        <v>0</v>
      </c>
      <c r="O28" s="126">
        <v>2</v>
      </c>
      <c r="P28" s="126">
        <v>2</v>
      </c>
      <c r="Q28" s="125">
        <v>30</v>
      </c>
      <c r="R28" s="127">
        <v>6.7</v>
      </c>
      <c r="S28" s="128">
        <v>0.8</v>
      </c>
      <c r="T28" s="64"/>
      <c r="U28" s="64"/>
      <c r="Z28" s="65"/>
      <c r="AA28" s="65"/>
      <c r="AG28" s="66"/>
      <c r="AH28" s="66"/>
      <c r="AI28" s="66"/>
      <c r="AJ28" s="66"/>
      <c r="AK28" s="66"/>
      <c r="AL28" s="66"/>
      <c r="AM28" s="66"/>
      <c r="AN28" s="66"/>
      <c r="AO28" s="66"/>
      <c r="AP28" s="66"/>
      <c r="AQ28" s="66"/>
      <c r="AR28" s="66"/>
      <c r="AS28" s="66"/>
      <c r="AT28" s="66"/>
      <c r="AU28" s="66"/>
      <c r="AV28" s="66"/>
      <c r="AW28" s="66"/>
      <c r="AX28" s="66"/>
      <c r="AY28" s="66"/>
      <c r="AZ28" s="66"/>
      <c r="BA28" s="66"/>
      <c r="BB28" s="66"/>
      <c r="BC28" s="66"/>
      <c r="BD28" s="66"/>
      <c r="BE28" s="66"/>
      <c r="BF28" s="66"/>
      <c r="BG28" s="66"/>
    </row>
    <row r="29" spans="1:59" s="24" customFormat="1" ht="17.100000000000001" customHeight="1">
      <c r="A29" s="136" t="s">
        <v>95</v>
      </c>
      <c r="B29" s="137">
        <v>10</v>
      </c>
      <c r="C29" s="138">
        <v>4</v>
      </c>
      <c r="D29" s="138">
        <v>14</v>
      </c>
      <c r="E29" s="137">
        <v>0</v>
      </c>
      <c r="F29" s="138">
        <v>0</v>
      </c>
      <c r="G29" s="138">
        <v>0</v>
      </c>
      <c r="H29" s="137">
        <v>14</v>
      </c>
      <c r="I29" s="139">
        <v>0</v>
      </c>
      <c r="J29" s="140">
        <v>1.4</v>
      </c>
      <c r="K29" s="141">
        <v>29</v>
      </c>
      <c r="L29" s="138">
        <v>7</v>
      </c>
      <c r="M29" s="138">
        <v>36</v>
      </c>
      <c r="N29" s="137">
        <v>1</v>
      </c>
      <c r="O29" s="138">
        <v>1</v>
      </c>
      <c r="P29" s="138">
        <v>2</v>
      </c>
      <c r="Q29" s="137">
        <v>38</v>
      </c>
      <c r="R29" s="139">
        <v>5.3</v>
      </c>
      <c r="S29" s="140">
        <v>1</v>
      </c>
      <c r="T29" s="76"/>
      <c r="U29" s="76"/>
      <c r="Z29" s="65"/>
      <c r="AA29" s="65"/>
      <c r="AG29" s="66"/>
      <c r="AH29" s="66"/>
      <c r="AI29" s="66"/>
      <c r="AJ29" s="66"/>
      <c r="AK29" s="66"/>
      <c r="AL29" s="66"/>
      <c r="AM29" s="66"/>
      <c r="AN29" s="66"/>
      <c r="AO29" s="66"/>
      <c r="AP29" s="66"/>
      <c r="AQ29" s="66"/>
      <c r="AR29" s="66"/>
      <c r="AS29" s="66"/>
      <c r="AT29" s="66"/>
      <c r="AU29" s="66"/>
      <c r="AV29" s="66"/>
      <c r="AW29" s="66"/>
      <c r="AX29" s="66"/>
      <c r="AY29" s="66"/>
      <c r="AZ29" s="66"/>
      <c r="BA29" s="66"/>
      <c r="BB29" s="66"/>
      <c r="BC29" s="66"/>
      <c r="BD29" s="66"/>
      <c r="BE29" s="66"/>
      <c r="BF29" s="66"/>
      <c r="BG29" s="66"/>
    </row>
    <row r="30" spans="1:59" s="24" customFormat="1" ht="17.100000000000001" customHeight="1">
      <c r="A30" s="67" t="s">
        <v>13</v>
      </c>
      <c r="B30" s="68">
        <v>50</v>
      </c>
      <c r="C30" s="69">
        <v>24</v>
      </c>
      <c r="D30" s="69">
        <v>74</v>
      </c>
      <c r="E30" s="68">
        <v>0</v>
      </c>
      <c r="F30" s="69">
        <v>9</v>
      </c>
      <c r="G30" s="69">
        <v>9</v>
      </c>
      <c r="H30" s="68">
        <v>83</v>
      </c>
      <c r="I30" s="73">
        <v>10.8</v>
      </c>
      <c r="J30" s="74">
        <v>8.1</v>
      </c>
      <c r="K30" s="70">
        <v>170</v>
      </c>
      <c r="L30" s="69">
        <v>47</v>
      </c>
      <c r="M30" s="69">
        <v>217</v>
      </c>
      <c r="N30" s="68">
        <v>4</v>
      </c>
      <c r="O30" s="69">
        <v>17</v>
      </c>
      <c r="P30" s="69">
        <v>21</v>
      </c>
      <c r="Q30" s="68">
        <v>238</v>
      </c>
      <c r="R30" s="73">
        <v>8.8000000000000007</v>
      </c>
      <c r="S30" s="74">
        <v>6.3</v>
      </c>
      <c r="T30" s="76"/>
      <c r="U30" s="76"/>
      <c r="V30" s="24">
        <v>1</v>
      </c>
      <c r="Z30" s="65"/>
      <c r="AG30" s="66"/>
      <c r="AH30" s="66"/>
      <c r="AI30" s="66"/>
      <c r="AJ30" s="66"/>
      <c r="AK30" s="66"/>
      <c r="AL30" s="66"/>
      <c r="AM30" s="66"/>
      <c r="AN30" s="66"/>
      <c r="AO30" s="66"/>
      <c r="AP30" s="66"/>
      <c r="AQ30" s="66"/>
      <c r="AR30" s="66"/>
      <c r="AS30" s="66"/>
      <c r="AT30" s="66"/>
      <c r="AU30" s="66"/>
      <c r="AV30" s="66"/>
      <c r="AW30" s="66"/>
      <c r="AX30" s="66"/>
      <c r="AY30" s="66"/>
      <c r="AZ30" s="66"/>
      <c r="BA30" s="66"/>
      <c r="BB30" s="66"/>
      <c r="BC30" s="66"/>
      <c r="BD30" s="66"/>
      <c r="BE30" s="66"/>
      <c r="BF30" s="66"/>
      <c r="BG30" s="66"/>
    </row>
    <row r="31" spans="1:59" s="24" customFormat="1" ht="17.100000000000001" customHeight="1">
      <c r="A31" s="142" t="s">
        <v>96</v>
      </c>
      <c r="B31" s="143">
        <v>7</v>
      </c>
      <c r="C31" s="144">
        <v>3</v>
      </c>
      <c r="D31" s="144">
        <v>10</v>
      </c>
      <c r="E31" s="143">
        <v>0</v>
      </c>
      <c r="F31" s="144">
        <v>3</v>
      </c>
      <c r="G31" s="144">
        <v>3</v>
      </c>
      <c r="H31" s="143">
        <v>13</v>
      </c>
      <c r="I31" s="145">
        <v>23.1</v>
      </c>
      <c r="J31" s="146">
        <v>1.3</v>
      </c>
      <c r="K31" s="147">
        <v>31</v>
      </c>
      <c r="L31" s="144">
        <v>11</v>
      </c>
      <c r="M31" s="144">
        <v>42</v>
      </c>
      <c r="N31" s="143">
        <v>0</v>
      </c>
      <c r="O31" s="144">
        <v>0</v>
      </c>
      <c r="P31" s="144">
        <v>0</v>
      </c>
      <c r="Q31" s="143">
        <v>42</v>
      </c>
      <c r="R31" s="145">
        <v>0</v>
      </c>
      <c r="S31" s="146">
        <v>1.1000000000000001</v>
      </c>
      <c r="T31" s="64"/>
      <c r="U31" s="64"/>
      <c r="Z31" s="65"/>
      <c r="AA31" s="65"/>
      <c r="AG31" s="66"/>
      <c r="AH31" s="66"/>
      <c r="AI31" s="66"/>
      <c r="AJ31" s="66"/>
      <c r="AK31" s="66"/>
      <c r="AL31" s="66"/>
      <c r="AM31" s="66"/>
      <c r="AN31" s="66"/>
      <c r="AO31" s="66"/>
      <c r="AP31" s="66"/>
      <c r="AQ31" s="66"/>
      <c r="AR31" s="66"/>
      <c r="AS31" s="66"/>
      <c r="AT31" s="66"/>
      <c r="AU31" s="66"/>
      <c r="AV31" s="66"/>
      <c r="AW31" s="66"/>
      <c r="AX31" s="66"/>
      <c r="AY31" s="66"/>
      <c r="AZ31" s="66"/>
      <c r="BA31" s="66"/>
      <c r="BB31" s="66"/>
      <c r="BC31" s="66"/>
      <c r="BD31" s="66"/>
      <c r="BE31" s="66"/>
      <c r="BF31" s="66"/>
      <c r="BG31" s="66"/>
    </row>
    <row r="32" spans="1:59" s="24" customFormat="1" ht="17.100000000000001" customHeight="1">
      <c r="A32" s="124" t="s">
        <v>97</v>
      </c>
      <c r="B32" s="125">
        <v>11</v>
      </c>
      <c r="C32" s="126">
        <v>2</v>
      </c>
      <c r="D32" s="126">
        <v>13</v>
      </c>
      <c r="E32" s="125">
        <v>0</v>
      </c>
      <c r="F32" s="126">
        <v>2</v>
      </c>
      <c r="G32" s="126">
        <v>2</v>
      </c>
      <c r="H32" s="125">
        <v>15</v>
      </c>
      <c r="I32" s="127">
        <v>13.3</v>
      </c>
      <c r="J32" s="128">
        <v>1.5</v>
      </c>
      <c r="K32" s="129">
        <v>38</v>
      </c>
      <c r="L32" s="126">
        <v>13</v>
      </c>
      <c r="M32" s="126">
        <v>51</v>
      </c>
      <c r="N32" s="125">
        <v>1</v>
      </c>
      <c r="O32" s="126">
        <v>8</v>
      </c>
      <c r="P32" s="126">
        <v>9</v>
      </c>
      <c r="Q32" s="125">
        <v>60</v>
      </c>
      <c r="R32" s="127">
        <v>15</v>
      </c>
      <c r="S32" s="128">
        <v>1.6</v>
      </c>
      <c r="T32" s="64"/>
      <c r="U32" s="64"/>
      <c r="Z32" s="65"/>
      <c r="AA32" s="65"/>
      <c r="AG32" s="66"/>
      <c r="AH32" s="66"/>
      <c r="AI32" s="66"/>
      <c r="AJ32" s="66"/>
      <c r="AK32" s="66"/>
      <c r="AL32" s="66"/>
      <c r="AM32" s="66"/>
      <c r="AN32" s="66"/>
      <c r="AO32" s="66"/>
      <c r="AP32" s="66"/>
      <c r="AQ32" s="66"/>
      <c r="AR32" s="66"/>
      <c r="AS32" s="66"/>
      <c r="AT32" s="66"/>
      <c r="AU32" s="66"/>
      <c r="AV32" s="66"/>
      <c r="AW32" s="66"/>
      <c r="AX32" s="66"/>
      <c r="AY32" s="66"/>
      <c r="AZ32" s="66"/>
      <c r="BA32" s="66"/>
      <c r="BB32" s="66"/>
      <c r="BC32" s="66"/>
      <c r="BD32" s="66"/>
      <c r="BE32" s="66"/>
      <c r="BF32" s="66"/>
      <c r="BG32" s="66"/>
    </row>
    <row r="33" spans="1:59" s="24" customFormat="1" ht="17.100000000000001" customHeight="1">
      <c r="A33" s="124" t="s">
        <v>98</v>
      </c>
      <c r="B33" s="125">
        <v>12</v>
      </c>
      <c r="C33" s="126">
        <v>1</v>
      </c>
      <c r="D33" s="126">
        <v>13</v>
      </c>
      <c r="E33" s="125">
        <v>0</v>
      </c>
      <c r="F33" s="126">
        <v>0</v>
      </c>
      <c r="G33" s="126">
        <v>0</v>
      </c>
      <c r="H33" s="125">
        <v>13</v>
      </c>
      <c r="I33" s="127">
        <v>0</v>
      </c>
      <c r="J33" s="128">
        <v>1.3</v>
      </c>
      <c r="K33" s="129">
        <v>26</v>
      </c>
      <c r="L33" s="126">
        <v>12</v>
      </c>
      <c r="M33" s="126">
        <v>38</v>
      </c>
      <c r="N33" s="125">
        <v>1</v>
      </c>
      <c r="O33" s="126">
        <v>5</v>
      </c>
      <c r="P33" s="126">
        <v>6</v>
      </c>
      <c r="Q33" s="125">
        <v>44</v>
      </c>
      <c r="R33" s="127">
        <v>13.6</v>
      </c>
      <c r="S33" s="128">
        <v>1.2</v>
      </c>
      <c r="T33" s="64"/>
      <c r="U33" s="64"/>
      <c r="Z33" s="65"/>
      <c r="AA33" s="65"/>
      <c r="AG33" s="66"/>
      <c r="AH33" s="66"/>
      <c r="AI33" s="66"/>
      <c r="AJ33" s="66"/>
      <c r="AK33" s="66"/>
      <c r="AL33" s="66"/>
      <c r="AM33" s="66"/>
      <c r="AN33" s="66"/>
      <c r="AO33" s="66"/>
      <c r="AP33" s="66"/>
      <c r="AQ33" s="66"/>
      <c r="AR33" s="66"/>
      <c r="AS33" s="66"/>
      <c r="AT33" s="66"/>
      <c r="AU33" s="66"/>
      <c r="AV33" s="66"/>
      <c r="AW33" s="66"/>
      <c r="AX33" s="66"/>
      <c r="AY33" s="66"/>
      <c r="AZ33" s="66"/>
      <c r="BA33" s="66"/>
      <c r="BB33" s="66"/>
      <c r="BC33" s="66"/>
      <c r="BD33" s="66"/>
      <c r="BE33" s="66"/>
      <c r="BF33" s="66"/>
      <c r="BG33" s="66"/>
    </row>
    <row r="34" spans="1:59" s="24" customFormat="1" ht="17.100000000000001" customHeight="1">
      <c r="A34" s="124" t="s">
        <v>99</v>
      </c>
      <c r="B34" s="125">
        <v>8</v>
      </c>
      <c r="C34" s="126">
        <v>3</v>
      </c>
      <c r="D34" s="126">
        <v>11</v>
      </c>
      <c r="E34" s="125">
        <v>0</v>
      </c>
      <c r="F34" s="126">
        <v>1</v>
      </c>
      <c r="G34" s="126">
        <v>1</v>
      </c>
      <c r="H34" s="125">
        <v>12</v>
      </c>
      <c r="I34" s="127">
        <v>8.3000000000000007</v>
      </c>
      <c r="J34" s="128">
        <v>1.2</v>
      </c>
      <c r="K34" s="129">
        <v>32</v>
      </c>
      <c r="L34" s="126">
        <v>7</v>
      </c>
      <c r="M34" s="126">
        <v>39</v>
      </c>
      <c r="N34" s="125">
        <v>0</v>
      </c>
      <c r="O34" s="126">
        <v>4</v>
      </c>
      <c r="P34" s="126">
        <v>4</v>
      </c>
      <c r="Q34" s="125">
        <v>43</v>
      </c>
      <c r="R34" s="127">
        <v>9.3000000000000007</v>
      </c>
      <c r="S34" s="128">
        <v>1.1000000000000001</v>
      </c>
      <c r="T34" s="64"/>
      <c r="U34" s="64"/>
      <c r="Z34" s="65"/>
      <c r="AA34" s="65"/>
      <c r="AG34" s="66"/>
      <c r="AH34" s="66"/>
      <c r="AI34" s="66"/>
      <c r="AJ34" s="66"/>
      <c r="AK34" s="66"/>
      <c r="AL34" s="66"/>
      <c r="AM34" s="66"/>
      <c r="AN34" s="66"/>
      <c r="AO34" s="66"/>
      <c r="AP34" s="66"/>
      <c r="AQ34" s="66"/>
      <c r="AR34" s="66"/>
      <c r="AS34" s="66"/>
      <c r="AT34" s="66"/>
      <c r="AU34" s="66"/>
      <c r="AV34" s="66"/>
      <c r="AW34" s="66"/>
      <c r="AX34" s="66"/>
      <c r="AY34" s="66"/>
      <c r="AZ34" s="66"/>
      <c r="BA34" s="66"/>
      <c r="BB34" s="66"/>
      <c r="BC34" s="66"/>
      <c r="BD34" s="66"/>
      <c r="BE34" s="66"/>
      <c r="BF34" s="66"/>
      <c r="BG34" s="66"/>
    </row>
    <row r="35" spans="1:59" s="24" customFormat="1" ht="17.100000000000001" customHeight="1">
      <c r="A35" s="124" t="s">
        <v>100</v>
      </c>
      <c r="B35" s="125">
        <v>15</v>
      </c>
      <c r="C35" s="126">
        <v>3</v>
      </c>
      <c r="D35" s="126">
        <v>18</v>
      </c>
      <c r="E35" s="125">
        <v>0</v>
      </c>
      <c r="F35" s="126">
        <v>0</v>
      </c>
      <c r="G35" s="126">
        <v>0</v>
      </c>
      <c r="H35" s="125">
        <v>18</v>
      </c>
      <c r="I35" s="127">
        <v>0</v>
      </c>
      <c r="J35" s="128">
        <v>1.8</v>
      </c>
      <c r="K35" s="129">
        <v>33</v>
      </c>
      <c r="L35" s="126">
        <v>13</v>
      </c>
      <c r="M35" s="126">
        <v>46</v>
      </c>
      <c r="N35" s="125">
        <v>1</v>
      </c>
      <c r="O35" s="126">
        <v>3</v>
      </c>
      <c r="P35" s="126">
        <v>4</v>
      </c>
      <c r="Q35" s="125">
        <v>50</v>
      </c>
      <c r="R35" s="127">
        <v>8</v>
      </c>
      <c r="S35" s="128">
        <v>1.3</v>
      </c>
      <c r="T35" s="64"/>
      <c r="U35" s="64"/>
      <c r="Z35" s="65"/>
      <c r="AA35" s="65"/>
      <c r="AG35" s="66"/>
      <c r="AH35" s="66"/>
      <c r="AI35" s="66"/>
      <c r="AJ35" s="66"/>
      <c r="AK35" s="66"/>
      <c r="AL35" s="66"/>
      <c r="AM35" s="66"/>
      <c r="AN35" s="66"/>
      <c r="AO35" s="66"/>
      <c r="AP35" s="66"/>
      <c r="AQ35" s="66"/>
      <c r="AR35" s="66"/>
      <c r="AS35" s="66"/>
      <c r="AT35" s="66"/>
      <c r="AU35" s="66"/>
      <c r="AV35" s="66"/>
      <c r="AW35" s="66"/>
      <c r="AX35" s="66"/>
      <c r="AY35" s="66"/>
      <c r="AZ35" s="66"/>
      <c r="BA35" s="66"/>
      <c r="BB35" s="66"/>
      <c r="BC35" s="66"/>
      <c r="BD35" s="66"/>
      <c r="BE35" s="66"/>
      <c r="BF35" s="66"/>
      <c r="BG35" s="66"/>
    </row>
    <row r="36" spans="1:59" s="24" customFormat="1" ht="17.100000000000001" customHeight="1">
      <c r="A36" s="136" t="s">
        <v>101</v>
      </c>
      <c r="B36" s="137">
        <v>6</v>
      </c>
      <c r="C36" s="138">
        <v>4</v>
      </c>
      <c r="D36" s="138">
        <v>10</v>
      </c>
      <c r="E36" s="137">
        <v>0</v>
      </c>
      <c r="F36" s="138">
        <v>1</v>
      </c>
      <c r="G36" s="138">
        <v>1</v>
      </c>
      <c r="H36" s="137">
        <v>11</v>
      </c>
      <c r="I36" s="139">
        <v>9.1</v>
      </c>
      <c r="J36" s="140">
        <v>1.1000000000000001</v>
      </c>
      <c r="K36" s="141">
        <v>42</v>
      </c>
      <c r="L36" s="138">
        <v>9</v>
      </c>
      <c r="M36" s="138">
        <v>51</v>
      </c>
      <c r="N36" s="137">
        <v>1</v>
      </c>
      <c r="O36" s="138">
        <v>7</v>
      </c>
      <c r="P36" s="138">
        <v>8</v>
      </c>
      <c r="Q36" s="137">
        <v>59</v>
      </c>
      <c r="R36" s="139">
        <v>13.6</v>
      </c>
      <c r="S36" s="140">
        <v>1.6</v>
      </c>
      <c r="T36" s="76"/>
      <c r="U36" s="76"/>
      <c r="Z36" s="65"/>
      <c r="AA36" s="65"/>
      <c r="AG36" s="66"/>
      <c r="AH36" s="66"/>
      <c r="AI36" s="66"/>
      <c r="AJ36" s="66"/>
      <c r="AK36" s="66"/>
      <c r="AL36" s="66"/>
      <c r="AM36" s="66"/>
      <c r="AN36" s="66"/>
      <c r="AO36" s="66"/>
      <c r="AP36" s="66"/>
      <c r="AQ36" s="66"/>
      <c r="AR36" s="66"/>
      <c r="AS36" s="66"/>
      <c r="AT36" s="66"/>
      <c r="AU36" s="66"/>
      <c r="AV36" s="66"/>
      <c r="AW36" s="66"/>
      <c r="AX36" s="66"/>
      <c r="AY36" s="66"/>
      <c r="AZ36" s="66"/>
      <c r="BA36" s="66"/>
      <c r="BB36" s="66"/>
      <c r="BC36" s="66"/>
      <c r="BD36" s="66"/>
      <c r="BE36" s="66"/>
      <c r="BF36" s="66"/>
      <c r="BG36" s="66"/>
    </row>
    <row r="37" spans="1:59" s="24" customFormat="1" ht="17.100000000000001" customHeight="1">
      <c r="A37" s="67" t="s">
        <v>14</v>
      </c>
      <c r="B37" s="68">
        <v>59</v>
      </c>
      <c r="C37" s="69">
        <v>16</v>
      </c>
      <c r="D37" s="69">
        <v>75</v>
      </c>
      <c r="E37" s="68">
        <v>0</v>
      </c>
      <c r="F37" s="69">
        <v>7</v>
      </c>
      <c r="G37" s="69">
        <v>7</v>
      </c>
      <c r="H37" s="68">
        <v>82</v>
      </c>
      <c r="I37" s="73">
        <v>8.5</v>
      </c>
      <c r="J37" s="74">
        <v>8</v>
      </c>
      <c r="K37" s="70">
        <v>202</v>
      </c>
      <c r="L37" s="69">
        <v>65</v>
      </c>
      <c r="M37" s="69">
        <v>267</v>
      </c>
      <c r="N37" s="68">
        <v>4</v>
      </c>
      <c r="O37" s="69">
        <v>27</v>
      </c>
      <c r="P37" s="69">
        <v>31</v>
      </c>
      <c r="Q37" s="68">
        <v>298</v>
      </c>
      <c r="R37" s="73">
        <v>10.4</v>
      </c>
      <c r="S37" s="74">
        <v>7.9</v>
      </c>
      <c r="T37" s="76"/>
      <c r="U37" s="76"/>
      <c r="V37" s="24">
        <v>1</v>
      </c>
      <c r="Z37" s="65"/>
      <c r="AG37" s="66"/>
      <c r="AH37" s="66"/>
      <c r="AI37" s="66"/>
      <c r="AJ37" s="66"/>
      <c r="AK37" s="66"/>
      <c r="AL37" s="66"/>
      <c r="AM37" s="66"/>
      <c r="AN37" s="66"/>
      <c r="AO37" s="66"/>
      <c r="AP37" s="66"/>
      <c r="AQ37" s="66"/>
      <c r="AR37" s="66"/>
      <c r="AS37" s="66"/>
      <c r="AT37" s="66"/>
      <c r="AU37" s="66"/>
      <c r="AV37" s="66"/>
      <c r="AW37" s="66"/>
      <c r="AX37" s="66"/>
      <c r="AY37" s="66"/>
      <c r="AZ37" s="66"/>
      <c r="BA37" s="66"/>
      <c r="BB37" s="66"/>
      <c r="BC37" s="66"/>
      <c r="BD37" s="66"/>
      <c r="BE37" s="66"/>
      <c r="BF37" s="66"/>
      <c r="BG37" s="66"/>
    </row>
    <row r="38" spans="1:59" s="24" customFormat="1" ht="17.100000000000001" customHeight="1">
      <c r="A38" s="67" t="s">
        <v>15</v>
      </c>
      <c r="B38" s="71">
        <v>68</v>
      </c>
      <c r="C38" s="72">
        <v>19</v>
      </c>
      <c r="D38" s="69">
        <v>87</v>
      </c>
      <c r="E38" s="71">
        <v>0</v>
      </c>
      <c r="F38" s="72">
        <v>12</v>
      </c>
      <c r="G38" s="69">
        <v>12</v>
      </c>
      <c r="H38" s="68">
        <v>99</v>
      </c>
      <c r="I38" s="73">
        <v>12.1</v>
      </c>
      <c r="J38" s="74">
        <v>9.6999999999999993</v>
      </c>
      <c r="K38" s="75">
        <v>220</v>
      </c>
      <c r="L38" s="72">
        <v>51</v>
      </c>
      <c r="M38" s="69">
        <v>271</v>
      </c>
      <c r="N38" s="71">
        <v>4</v>
      </c>
      <c r="O38" s="72">
        <v>34</v>
      </c>
      <c r="P38" s="69">
        <v>38</v>
      </c>
      <c r="Q38" s="68">
        <v>309</v>
      </c>
      <c r="R38" s="73">
        <v>12.3</v>
      </c>
      <c r="S38" s="74">
        <v>8.1</v>
      </c>
      <c r="T38" s="76"/>
      <c r="U38" s="76"/>
      <c r="V38" s="24">
        <v>1</v>
      </c>
      <c r="Z38" s="65"/>
      <c r="AA38" s="65"/>
      <c r="AG38" s="66"/>
      <c r="AH38" s="66"/>
      <c r="AI38" s="66"/>
      <c r="AJ38" s="66"/>
      <c r="AK38" s="66"/>
      <c r="AL38" s="66"/>
      <c r="AM38" s="66"/>
      <c r="AN38" s="66"/>
      <c r="AO38" s="66"/>
      <c r="AP38" s="66"/>
      <c r="AQ38" s="66"/>
      <c r="AR38" s="66"/>
      <c r="AS38" s="66"/>
      <c r="AT38" s="66"/>
      <c r="AU38" s="66"/>
      <c r="AV38" s="66"/>
      <c r="AW38" s="66"/>
      <c r="AX38" s="66"/>
      <c r="AY38" s="66"/>
      <c r="AZ38" s="66"/>
      <c r="BA38" s="66"/>
      <c r="BB38" s="66"/>
      <c r="BC38" s="66"/>
      <c r="BD38" s="66"/>
      <c r="BE38" s="66"/>
      <c r="BF38" s="66"/>
      <c r="BG38" s="66"/>
    </row>
    <row r="39" spans="1:59" s="24" customFormat="1" ht="17.100000000000001" customHeight="1">
      <c r="A39" s="77" t="s">
        <v>16</v>
      </c>
      <c r="B39" s="71">
        <v>71</v>
      </c>
      <c r="C39" s="72">
        <v>34</v>
      </c>
      <c r="D39" s="69">
        <v>105</v>
      </c>
      <c r="E39" s="71">
        <v>0</v>
      </c>
      <c r="F39" s="72">
        <v>9</v>
      </c>
      <c r="G39" s="69">
        <v>9</v>
      </c>
      <c r="H39" s="68">
        <v>114</v>
      </c>
      <c r="I39" s="73">
        <v>7.9</v>
      </c>
      <c r="J39" s="74">
        <v>11.2</v>
      </c>
      <c r="K39" s="75">
        <v>207</v>
      </c>
      <c r="L39" s="72">
        <v>54</v>
      </c>
      <c r="M39" s="69">
        <v>261</v>
      </c>
      <c r="N39" s="71">
        <v>2</v>
      </c>
      <c r="O39" s="72">
        <v>32</v>
      </c>
      <c r="P39" s="69">
        <v>34</v>
      </c>
      <c r="Q39" s="68">
        <v>295</v>
      </c>
      <c r="R39" s="73">
        <v>11.5</v>
      </c>
      <c r="S39" s="74">
        <v>7.8</v>
      </c>
      <c r="T39" s="76"/>
      <c r="U39" s="76"/>
      <c r="V39" s="24">
        <v>1</v>
      </c>
      <c r="Z39" s="65"/>
      <c r="AA39" s="65"/>
      <c r="AG39" s="66"/>
      <c r="AH39" s="66"/>
      <c r="AI39" s="66"/>
      <c r="AJ39" s="66"/>
      <c r="AK39" s="66"/>
      <c r="AL39" s="66"/>
      <c r="AM39" s="66"/>
      <c r="AN39" s="66"/>
      <c r="AO39" s="66"/>
      <c r="AP39" s="66"/>
      <c r="AQ39" s="66"/>
      <c r="AR39" s="66"/>
      <c r="AS39" s="66"/>
      <c r="AT39" s="66"/>
      <c r="AU39" s="66"/>
      <c r="AV39" s="66"/>
      <c r="AW39" s="66"/>
      <c r="AX39" s="66"/>
      <c r="AY39" s="66"/>
      <c r="AZ39" s="66"/>
      <c r="BA39" s="66"/>
      <c r="BB39" s="66"/>
      <c r="BC39" s="66"/>
      <c r="BD39" s="66"/>
      <c r="BE39" s="66"/>
      <c r="BF39" s="66"/>
      <c r="BG39" s="66"/>
    </row>
    <row r="40" spans="1:59" s="24" customFormat="1" ht="17.100000000000001" customHeight="1">
      <c r="A40" s="77" t="s">
        <v>17</v>
      </c>
      <c r="B40" s="71">
        <v>57</v>
      </c>
      <c r="C40" s="72">
        <v>19</v>
      </c>
      <c r="D40" s="69">
        <v>76</v>
      </c>
      <c r="E40" s="71">
        <v>0</v>
      </c>
      <c r="F40" s="72">
        <v>16</v>
      </c>
      <c r="G40" s="69">
        <v>16</v>
      </c>
      <c r="H40" s="68">
        <v>92</v>
      </c>
      <c r="I40" s="73">
        <v>17.399999999999999</v>
      </c>
      <c r="J40" s="74">
        <v>9</v>
      </c>
      <c r="K40" s="75">
        <v>202</v>
      </c>
      <c r="L40" s="72">
        <v>52</v>
      </c>
      <c r="M40" s="69">
        <v>254</v>
      </c>
      <c r="N40" s="71">
        <v>3</v>
      </c>
      <c r="O40" s="72">
        <v>32</v>
      </c>
      <c r="P40" s="69">
        <v>35</v>
      </c>
      <c r="Q40" s="68">
        <v>289</v>
      </c>
      <c r="R40" s="73">
        <v>12.1</v>
      </c>
      <c r="S40" s="74">
        <v>7.6</v>
      </c>
      <c r="T40" s="76"/>
      <c r="U40" s="76"/>
      <c r="V40" s="24">
        <v>1</v>
      </c>
      <c r="Z40" s="65"/>
      <c r="AA40" s="65"/>
      <c r="AG40" s="66"/>
      <c r="AH40" s="66"/>
      <c r="AI40" s="66"/>
      <c r="AJ40" s="66"/>
      <c r="AK40" s="66"/>
      <c r="AL40" s="66"/>
      <c r="AM40" s="66"/>
      <c r="AN40" s="66"/>
      <c r="AO40" s="66"/>
      <c r="AP40" s="66"/>
      <c r="AQ40" s="66"/>
      <c r="AR40" s="66"/>
      <c r="AS40" s="66"/>
      <c r="AT40" s="66"/>
      <c r="AU40" s="66"/>
      <c r="AV40" s="66"/>
      <c r="AW40" s="66"/>
      <c r="AX40" s="66"/>
      <c r="AY40" s="66"/>
      <c r="AZ40" s="66"/>
      <c r="BA40" s="66"/>
      <c r="BB40" s="66"/>
      <c r="BC40" s="66"/>
      <c r="BD40" s="66"/>
      <c r="BE40" s="66"/>
      <c r="BF40" s="66"/>
      <c r="BG40" s="66"/>
    </row>
    <row r="41" spans="1:59" s="24" customFormat="1" ht="17.100000000000001" customHeight="1">
      <c r="A41" s="77" t="s">
        <v>18</v>
      </c>
      <c r="B41" s="71">
        <v>60</v>
      </c>
      <c r="C41" s="72">
        <v>16</v>
      </c>
      <c r="D41" s="69">
        <v>76</v>
      </c>
      <c r="E41" s="71">
        <v>0</v>
      </c>
      <c r="F41" s="72">
        <v>4</v>
      </c>
      <c r="G41" s="69">
        <v>4</v>
      </c>
      <c r="H41" s="68">
        <v>80</v>
      </c>
      <c r="I41" s="73">
        <v>5</v>
      </c>
      <c r="J41" s="74">
        <v>7.8</v>
      </c>
      <c r="K41" s="75">
        <v>208</v>
      </c>
      <c r="L41" s="72">
        <v>43</v>
      </c>
      <c r="M41" s="69">
        <v>251</v>
      </c>
      <c r="N41" s="71">
        <v>5</v>
      </c>
      <c r="O41" s="72">
        <v>18</v>
      </c>
      <c r="P41" s="69">
        <v>23</v>
      </c>
      <c r="Q41" s="68">
        <v>274</v>
      </c>
      <c r="R41" s="73">
        <v>8.4</v>
      </c>
      <c r="S41" s="74">
        <v>7.2</v>
      </c>
      <c r="T41" s="76"/>
      <c r="U41" s="76"/>
      <c r="V41" s="24">
        <v>1</v>
      </c>
      <c r="Z41" s="65"/>
      <c r="AA41" s="65"/>
      <c r="AG41" s="66"/>
      <c r="AH41" s="66"/>
      <c r="AI41" s="66"/>
      <c r="AJ41" s="66"/>
      <c r="AK41" s="66"/>
      <c r="AL41" s="66"/>
      <c r="AM41" s="66"/>
      <c r="AN41" s="66"/>
      <c r="AO41" s="66"/>
      <c r="AP41" s="66"/>
      <c r="AQ41" s="66"/>
      <c r="AR41" s="66"/>
      <c r="AS41" s="66"/>
      <c r="AT41" s="66"/>
      <c r="AU41" s="66"/>
      <c r="AV41" s="66"/>
      <c r="AW41" s="66"/>
      <c r="AX41" s="66"/>
      <c r="AY41" s="66"/>
      <c r="AZ41" s="66"/>
      <c r="BA41" s="66"/>
      <c r="BB41" s="66"/>
      <c r="BC41" s="66"/>
      <c r="BD41" s="66"/>
      <c r="BE41" s="66"/>
      <c r="BF41" s="66"/>
      <c r="BG41" s="66"/>
    </row>
    <row r="42" spans="1:59" s="24" customFormat="1" ht="17.100000000000001" customHeight="1">
      <c r="A42" s="77" t="s">
        <v>19</v>
      </c>
      <c r="B42" s="71">
        <v>72</v>
      </c>
      <c r="C42" s="72">
        <v>21</v>
      </c>
      <c r="D42" s="69">
        <v>93</v>
      </c>
      <c r="E42" s="71">
        <v>0</v>
      </c>
      <c r="F42" s="72">
        <v>7</v>
      </c>
      <c r="G42" s="69">
        <v>7</v>
      </c>
      <c r="H42" s="68">
        <v>100</v>
      </c>
      <c r="I42" s="73">
        <v>7</v>
      </c>
      <c r="J42" s="74">
        <v>9.8000000000000007</v>
      </c>
      <c r="K42" s="75">
        <v>275</v>
      </c>
      <c r="L42" s="72">
        <v>49</v>
      </c>
      <c r="M42" s="69">
        <v>324</v>
      </c>
      <c r="N42" s="71">
        <v>3</v>
      </c>
      <c r="O42" s="72">
        <v>28</v>
      </c>
      <c r="P42" s="69">
        <v>31</v>
      </c>
      <c r="Q42" s="68">
        <v>355</v>
      </c>
      <c r="R42" s="73">
        <v>8.6999999999999993</v>
      </c>
      <c r="S42" s="74">
        <v>9.4</v>
      </c>
      <c r="T42" s="76"/>
      <c r="U42" s="76"/>
      <c r="V42" s="24">
        <v>1</v>
      </c>
      <c r="Z42" s="65"/>
      <c r="AA42" s="65"/>
      <c r="AG42" s="66"/>
      <c r="AH42" s="66"/>
      <c r="AI42" s="66"/>
      <c r="AJ42" s="66"/>
      <c r="AK42" s="66"/>
      <c r="AL42" s="66"/>
      <c r="AM42" s="66"/>
      <c r="AN42" s="66"/>
      <c r="AO42" s="66"/>
      <c r="AP42" s="66"/>
      <c r="AQ42" s="66"/>
      <c r="AR42" s="66"/>
      <c r="AS42" s="66"/>
      <c r="AT42" s="66"/>
      <c r="AU42" s="66"/>
      <c r="AV42" s="66"/>
      <c r="AW42" s="66"/>
      <c r="AX42" s="66"/>
      <c r="AY42" s="66"/>
      <c r="AZ42" s="66"/>
      <c r="BA42" s="66"/>
      <c r="BB42" s="66"/>
      <c r="BC42" s="66"/>
      <c r="BD42" s="66"/>
      <c r="BE42" s="66"/>
      <c r="BF42" s="66"/>
      <c r="BG42" s="66"/>
    </row>
    <row r="43" spans="1:59" s="24" customFormat="1" ht="17.100000000000001" customHeight="1">
      <c r="A43" s="77" t="s">
        <v>20</v>
      </c>
      <c r="B43" s="71">
        <v>58</v>
      </c>
      <c r="C43" s="72">
        <v>22</v>
      </c>
      <c r="D43" s="69">
        <v>80</v>
      </c>
      <c r="E43" s="71">
        <v>0</v>
      </c>
      <c r="F43" s="72">
        <v>8</v>
      </c>
      <c r="G43" s="69">
        <v>8</v>
      </c>
      <c r="H43" s="68">
        <v>88</v>
      </c>
      <c r="I43" s="73">
        <v>9.1</v>
      </c>
      <c r="J43" s="74">
        <v>8.6</v>
      </c>
      <c r="K43" s="75">
        <v>292</v>
      </c>
      <c r="L43" s="72">
        <v>46</v>
      </c>
      <c r="M43" s="69">
        <v>338</v>
      </c>
      <c r="N43" s="71">
        <v>4</v>
      </c>
      <c r="O43" s="72">
        <v>30</v>
      </c>
      <c r="P43" s="69">
        <v>34</v>
      </c>
      <c r="Q43" s="68">
        <v>372</v>
      </c>
      <c r="R43" s="73">
        <v>9.1</v>
      </c>
      <c r="S43" s="74">
        <v>9.8000000000000007</v>
      </c>
      <c r="T43" s="76"/>
      <c r="U43" s="76"/>
      <c r="V43" s="24">
        <v>1</v>
      </c>
      <c r="Z43" s="65"/>
      <c r="AA43" s="65"/>
      <c r="AG43" s="66"/>
      <c r="AH43" s="66"/>
      <c r="AI43" s="66"/>
      <c r="AJ43" s="66"/>
      <c r="AK43" s="66"/>
      <c r="AL43" s="66"/>
      <c r="AM43" s="66"/>
      <c r="AN43" s="66"/>
      <c r="AO43" s="66"/>
      <c r="AP43" s="66"/>
      <c r="AQ43" s="66"/>
      <c r="AR43" s="66"/>
      <c r="AS43" s="66"/>
      <c r="AT43" s="66"/>
      <c r="AU43" s="66"/>
      <c r="AV43" s="66"/>
      <c r="AW43" s="66"/>
      <c r="AX43" s="66"/>
      <c r="AY43" s="66"/>
      <c r="AZ43" s="66"/>
      <c r="BA43" s="66"/>
      <c r="BB43" s="66"/>
      <c r="BC43" s="66"/>
      <c r="BD43" s="66"/>
      <c r="BE43" s="66"/>
      <c r="BF43" s="66"/>
      <c r="BG43" s="66"/>
    </row>
    <row r="44" spans="1:59" s="24" customFormat="1" ht="17.100000000000001" customHeight="1">
      <c r="A44" s="77" t="s">
        <v>21</v>
      </c>
      <c r="B44" s="78">
        <v>60</v>
      </c>
      <c r="C44" s="79">
        <v>15</v>
      </c>
      <c r="D44" s="80">
        <v>75</v>
      </c>
      <c r="E44" s="78">
        <v>0</v>
      </c>
      <c r="F44" s="81">
        <v>3</v>
      </c>
      <c r="G44" s="80">
        <v>3</v>
      </c>
      <c r="H44" s="71">
        <v>78</v>
      </c>
      <c r="I44" s="73">
        <v>3.8</v>
      </c>
      <c r="J44" s="74">
        <v>7.6</v>
      </c>
      <c r="K44" s="82">
        <v>286</v>
      </c>
      <c r="L44" s="79">
        <v>52</v>
      </c>
      <c r="M44" s="80">
        <v>338</v>
      </c>
      <c r="N44" s="78">
        <v>2</v>
      </c>
      <c r="O44" s="81">
        <v>22</v>
      </c>
      <c r="P44" s="80">
        <v>24</v>
      </c>
      <c r="Q44" s="71">
        <v>362</v>
      </c>
      <c r="R44" s="73">
        <v>6.6</v>
      </c>
      <c r="S44" s="74">
        <v>9.5</v>
      </c>
      <c r="T44" s="76"/>
      <c r="U44" s="76"/>
      <c r="V44" s="24">
        <v>1</v>
      </c>
      <c r="W44" s="66"/>
      <c r="Z44" s="65"/>
      <c r="AA44" s="65"/>
      <c r="AB44" s="66"/>
      <c r="AC44" s="66"/>
      <c r="AD44" s="66"/>
      <c r="AE44" s="66"/>
      <c r="AF44" s="23"/>
      <c r="AG44" s="66"/>
      <c r="AH44" s="66"/>
      <c r="AI44" s="66"/>
      <c r="AJ44" s="66"/>
      <c r="AK44" s="66"/>
      <c r="AL44" s="66"/>
      <c r="AM44" s="66"/>
      <c r="AN44" s="66"/>
      <c r="AO44" s="66"/>
      <c r="AP44" s="66"/>
      <c r="AQ44" s="66"/>
      <c r="AR44" s="66"/>
      <c r="AS44" s="66"/>
      <c r="AT44" s="66"/>
      <c r="AU44" s="66"/>
      <c r="AV44" s="66"/>
      <c r="AW44" s="66"/>
      <c r="AX44" s="66"/>
      <c r="AY44" s="66"/>
      <c r="AZ44" s="66"/>
      <c r="BA44" s="66"/>
      <c r="BB44" s="66"/>
      <c r="BC44" s="66"/>
      <c r="BD44" s="66"/>
      <c r="BE44" s="66"/>
      <c r="BF44" s="66"/>
      <c r="BG44" s="66"/>
    </row>
    <row r="45" spans="1:59" s="24" customFormat="1" ht="17.100000000000001" customHeight="1">
      <c r="A45" s="83" t="s">
        <v>22</v>
      </c>
      <c r="B45" s="78">
        <v>55</v>
      </c>
      <c r="C45" s="79">
        <v>14</v>
      </c>
      <c r="D45" s="80">
        <v>69</v>
      </c>
      <c r="E45" s="78">
        <v>0</v>
      </c>
      <c r="F45" s="81">
        <v>2</v>
      </c>
      <c r="G45" s="80">
        <v>2</v>
      </c>
      <c r="H45" s="71">
        <v>71</v>
      </c>
      <c r="I45" s="73">
        <v>2.8</v>
      </c>
      <c r="J45" s="74">
        <v>7</v>
      </c>
      <c r="K45" s="82">
        <v>254</v>
      </c>
      <c r="L45" s="79">
        <v>46</v>
      </c>
      <c r="M45" s="80">
        <v>300</v>
      </c>
      <c r="N45" s="78">
        <v>11</v>
      </c>
      <c r="O45" s="81">
        <v>14</v>
      </c>
      <c r="P45" s="80">
        <v>25</v>
      </c>
      <c r="Q45" s="71">
        <v>325</v>
      </c>
      <c r="R45" s="73">
        <v>7.7</v>
      </c>
      <c r="S45" s="74">
        <v>8.6</v>
      </c>
      <c r="T45" s="76"/>
      <c r="U45" s="76"/>
      <c r="V45" s="24">
        <v>1</v>
      </c>
      <c r="W45" s="66"/>
      <c r="Z45" s="65"/>
      <c r="AA45" s="65"/>
      <c r="AB45" s="66"/>
      <c r="AC45" s="66"/>
      <c r="AD45" s="66"/>
      <c r="AE45" s="66"/>
      <c r="AF45" s="23"/>
      <c r="AG45" s="66"/>
      <c r="AH45" s="66"/>
      <c r="AI45" s="66"/>
      <c r="AJ45" s="66"/>
      <c r="AK45" s="66"/>
      <c r="AL45" s="66"/>
      <c r="AM45" s="66"/>
      <c r="AN45" s="66"/>
      <c r="AO45" s="66"/>
      <c r="AP45" s="66"/>
      <c r="AQ45" s="66"/>
      <c r="AR45" s="66"/>
      <c r="AS45" s="66"/>
      <c r="AT45" s="66"/>
      <c r="AU45" s="66"/>
      <c r="AV45" s="66"/>
      <c r="AW45" s="66"/>
      <c r="AX45" s="66"/>
      <c r="AY45" s="66"/>
      <c r="AZ45" s="66"/>
      <c r="BA45" s="66"/>
      <c r="BB45" s="66"/>
      <c r="BC45" s="66"/>
      <c r="BD45" s="66"/>
      <c r="BE45" s="66"/>
      <c r="BF45" s="66"/>
      <c r="BG45" s="66"/>
    </row>
    <row r="46" spans="1:59" s="24" customFormat="1" ht="17.100000000000001" customHeight="1">
      <c r="A46" s="148" t="s">
        <v>102</v>
      </c>
      <c r="B46" s="149">
        <v>8</v>
      </c>
      <c r="C46" s="150">
        <v>4</v>
      </c>
      <c r="D46" s="151">
        <v>12</v>
      </c>
      <c r="E46" s="149">
        <v>0</v>
      </c>
      <c r="F46" s="152">
        <v>1</v>
      </c>
      <c r="G46" s="151">
        <v>1</v>
      </c>
      <c r="H46" s="153">
        <v>13</v>
      </c>
      <c r="I46" s="154">
        <v>7.7</v>
      </c>
      <c r="J46" s="155">
        <v>1.3</v>
      </c>
      <c r="K46" s="156">
        <v>28</v>
      </c>
      <c r="L46" s="150">
        <v>4</v>
      </c>
      <c r="M46" s="151">
        <v>32</v>
      </c>
      <c r="N46" s="149">
        <v>1</v>
      </c>
      <c r="O46" s="152">
        <v>1</v>
      </c>
      <c r="P46" s="151">
        <v>2</v>
      </c>
      <c r="Q46" s="153">
        <v>34</v>
      </c>
      <c r="R46" s="154">
        <v>5.9</v>
      </c>
      <c r="S46" s="155">
        <v>0.9</v>
      </c>
      <c r="T46" s="76"/>
      <c r="U46" s="76"/>
      <c r="V46" s="23"/>
      <c r="W46" s="66"/>
      <c r="Z46" s="65"/>
      <c r="AA46" s="65"/>
      <c r="AB46" s="66"/>
      <c r="AC46" s="66"/>
      <c r="AD46" s="66"/>
      <c r="AE46" s="66"/>
      <c r="AF46" s="23"/>
      <c r="AG46" s="66"/>
      <c r="AH46" s="66"/>
      <c r="AI46" s="66"/>
      <c r="AJ46" s="66"/>
      <c r="AK46" s="66"/>
      <c r="AL46" s="66"/>
      <c r="AM46" s="66"/>
      <c r="AN46" s="66"/>
      <c r="AO46" s="66"/>
      <c r="AP46" s="66"/>
      <c r="AQ46" s="66"/>
      <c r="AR46" s="66"/>
      <c r="AS46" s="66"/>
      <c r="AT46" s="66"/>
      <c r="AU46" s="66"/>
      <c r="AV46" s="66"/>
      <c r="AW46" s="66"/>
      <c r="AX46" s="66"/>
      <c r="AY46" s="66"/>
      <c r="AZ46" s="66"/>
      <c r="BA46" s="66"/>
      <c r="BB46" s="66"/>
      <c r="BC46" s="66"/>
      <c r="BD46" s="66"/>
      <c r="BE46" s="66"/>
      <c r="BF46" s="66"/>
      <c r="BG46" s="66"/>
    </row>
    <row r="47" spans="1:59" s="24" customFormat="1" ht="17.100000000000001" customHeight="1">
      <c r="A47" s="157" t="s">
        <v>103</v>
      </c>
      <c r="B47" s="158">
        <v>9</v>
      </c>
      <c r="C47" s="159">
        <v>0</v>
      </c>
      <c r="D47" s="160">
        <v>9</v>
      </c>
      <c r="E47" s="158">
        <v>0</v>
      </c>
      <c r="F47" s="161">
        <v>0</v>
      </c>
      <c r="G47" s="160">
        <v>0</v>
      </c>
      <c r="H47" s="162">
        <v>9</v>
      </c>
      <c r="I47" s="163">
        <v>0</v>
      </c>
      <c r="J47" s="164">
        <v>0.9</v>
      </c>
      <c r="K47" s="165">
        <v>53</v>
      </c>
      <c r="L47" s="159">
        <v>7</v>
      </c>
      <c r="M47" s="160">
        <v>60</v>
      </c>
      <c r="N47" s="158">
        <v>0</v>
      </c>
      <c r="O47" s="161">
        <v>2</v>
      </c>
      <c r="P47" s="160">
        <v>2</v>
      </c>
      <c r="Q47" s="162">
        <v>62</v>
      </c>
      <c r="R47" s="163">
        <v>3.2</v>
      </c>
      <c r="S47" s="164">
        <v>1.6</v>
      </c>
      <c r="T47" s="76"/>
      <c r="U47" s="76"/>
      <c r="V47" s="23"/>
      <c r="W47" s="66"/>
      <c r="Z47" s="65"/>
      <c r="AA47" s="65"/>
      <c r="AB47" s="66"/>
      <c r="AC47" s="66"/>
      <c r="AD47" s="66"/>
      <c r="AE47" s="66"/>
      <c r="AF47" s="23"/>
      <c r="AG47" s="66"/>
      <c r="AH47" s="66"/>
      <c r="AI47" s="66"/>
      <c r="AJ47" s="66"/>
      <c r="AK47" s="66"/>
      <c r="AL47" s="66"/>
      <c r="AM47" s="66"/>
      <c r="AN47" s="66"/>
      <c r="AO47" s="66"/>
      <c r="AP47" s="66"/>
      <c r="AQ47" s="66"/>
      <c r="AR47" s="66"/>
      <c r="AS47" s="66"/>
      <c r="AT47" s="66"/>
      <c r="AU47" s="66"/>
      <c r="AV47" s="66"/>
      <c r="AW47" s="66"/>
      <c r="AX47" s="66"/>
      <c r="AY47" s="66"/>
      <c r="AZ47" s="66"/>
      <c r="BA47" s="66"/>
      <c r="BB47" s="66"/>
      <c r="BC47" s="66"/>
      <c r="BD47" s="66"/>
      <c r="BE47" s="66"/>
      <c r="BF47" s="66"/>
      <c r="BG47" s="66"/>
    </row>
    <row r="48" spans="1:59" s="24" customFormat="1" ht="17.100000000000001" customHeight="1">
      <c r="A48" s="157" t="s">
        <v>104</v>
      </c>
      <c r="B48" s="158">
        <v>3</v>
      </c>
      <c r="C48" s="159">
        <v>1</v>
      </c>
      <c r="D48" s="160">
        <v>4</v>
      </c>
      <c r="E48" s="158">
        <v>0</v>
      </c>
      <c r="F48" s="161">
        <v>0</v>
      </c>
      <c r="G48" s="160">
        <v>0</v>
      </c>
      <c r="H48" s="162">
        <v>4</v>
      </c>
      <c r="I48" s="163">
        <v>0</v>
      </c>
      <c r="J48" s="164">
        <v>0.4</v>
      </c>
      <c r="K48" s="165">
        <v>49</v>
      </c>
      <c r="L48" s="159">
        <v>8</v>
      </c>
      <c r="M48" s="160">
        <v>57</v>
      </c>
      <c r="N48" s="158">
        <v>1</v>
      </c>
      <c r="O48" s="161">
        <v>5</v>
      </c>
      <c r="P48" s="160">
        <v>6</v>
      </c>
      <c r="Q48" s="162">
        <v>63</v>
      </c>
      <c r="R48" s="163">
        <v>9.5</v>
      </c>
      <c r="S48" s="164">
        <v>1.7</v>
      </c>
      <c r="T48" s="76"/>
      <c r="U48" s="76"/>
      <c r="V48" s="23"/>
      <c r="W48" s="66"/>
      <c r="Z48" s="65"/>
      <c r="AA48" s="65"/>
      <c r="AB48" s="66"/>
      <c r="AC48" s="66"/>
      <c r="AD48" s="66"/>
      <c r="AE48" s="66"/>
      <c r="AF48" s="23"/>
      <c r="AG48" s="66"/>
      <c r="AH48" s="66"/>
      <c r="AI48" s="66"/>
      <c r="AJ48" s="66"/>
      <c r="AK48" s="66"/>
      <c r="AL48" s="66"/>
      <c r="AM48" s="66"/>
      <c r="AN48" s="66"/>
      <c r="AO48" s="66"/>
      <c r="AP48" s="66"/>
      <c r="AQ48" s="66"/>
      <c r="AR48" s="66"/>
      <c r="AS48" s="66"/>
      <c r="AT48" s="66"/>
      <c r="AU48" s="66"/>
      <c r="AV48" s="66"/>
      <c r="AW48" s="66"/>
      <c r="AX48" s="66"/>
      <c r="AY48" s="66"/>
      <c r="AZ48" s="66"/>
      <c r="BA48" s="66"/>
      <c r="BB48" s="66"/>
      <c r="BC48" s="66"/>
      <c r="BD48" s="66"/>
      <c r="BE48" s="66"/>
      <c r="BF48" s="66"/>
      <c r="BG48" s="66"/>
    </row>
    <row r="49" spans="1:59" s="24" customFormat="1" ht="17.100000000000001" customHeight="1">
      <c r="A49" s="157" t="s">
        <v>105</v>
      </c>
      <c r="B49" s="158">
        <v>6</v>
      </c>
      <c r="C49" s="159">
        <v>2</v>
      </c>
      <c r="D49" s="160">
        <v>8</v>
      </c>
      <c r="E49" s="158">
        <v>0</v>
      </c>
      <c r="F49" s="161">
        <v>0</v>
      </c>
      <c r="G49" s="160">
        <v>0</v>
      </c>
      <c r="H49" s="162">
        <v>8</v>
      </c>
      <c r="I49" s="163">
        <v>0</v>
      </c>
      <c r="J49" s="164">
        <v>0.8</v>
      </c>
      <c r="K49" s="165">
        <v>48</v>
      </c>
      <c r="L49" s="159">
        <v>6</v>
      </c>
      <c r="M49" s="160">
        <v>54</v>
      </c>
      <c r="N49" s="158">
        <v>1</v>
      </c>
      <c r="O49" s="161">
        <v>0</v>
      </c>
      <c r="P49" s="160">
        <v>1</v>
      </c>
      <c r="Q49" s="162">
        <v>55</v>
      </c>
      <c r="R49" s="163">
        <v>1.8</v>
      </c>
      <c r="S49" s="164">
        <v>1.4</v>
      </c>
      <c r="T49" s="76"/>
      <c r="U49" s="76"/>
      <c r="V49" s="23"/>
      <c r="W49" s="66"/>
      <c r="Z49" s="65"/>
      <c r="AA49" s="65"/>
      <c r="AB49" s="66"/>
      <c r="AC49" s="66"/>
      <c r="AD49" s="66"/>
      <c r="AE49" s="66"/>
      <c r="AF49" s="23"/>
      <c r="AG49" s="66"/>
      <c r="AH49" s="66"/>
      <c r="AI49" s="66"/>
      <c r="AJ49" s="66"/>
      <c r="AK49" s="66"/>
      <c r="AL49" s="66"/>
      <c r="AM49" s="66"/>
      <c r="AN49" s="66"/>
      <c r="AO49" s="66"/>
      <c r="AP49" s="66"/>
      <c r="AQ49" s="66"/>
      <c r="AR49" s="66"/>
      <c r="AS49" s="66"/>
      <c r="AT49" s="66"/>
      <c r="AU49" s="66"/>
      <c r="AV49" s="66"/>
      <c r="AW49" s="66"/>
      <c r="AX49" s="66"/>
      <c r="AY49" s="66"/>
      <c r="AZ49" s="66"/>
      <c r="BA49" s="66"/>
      <c r="BB49" s="66"/>
      <c r="BC49" s="66"/>
      <c r="BD49" s="66"/>
      <c r="BE49" s="66"/>
      <c r="BF49" s="66"/>
      <c r="BG49" s="66"/>
    </row>
    <row r="50" spans="1:59" s="24" customFormat="1" ht="17.100000000000001" customHeight="1">
      <c r="A50" s="157" t="s">
        <v>106</v>
      </c>
      <c r="B50" s="125">
        <v>10</v>
      </c>
      <c r="C50" s="126">
        <v>2</v>
      </c>
      <c r="D50" s="126">
        <v>12</v>
      </c>
      <c r="E50" s="125">
        <v>0</v>
      </c>
      <c r="F50" s="126">
        <v>0</v>
      </c>
      <c r="G50" s="126">
        <v>0</v>
      </c>
      <c r="H50" s="125">
        <v>12</v>
      </c>
      <c r="I50" s="127">
        <v>0</v>
      </c>
      <c r="J50" s="128">
        <v>1.2</v>
      </c>
      <c r="K50" s="129">
        <v>56</v>
      </c>
      <c r="L50" s="126">
        <v>9</v>
      </c>
      <c r="M50" s="126">
        <v>65</v>
      </c>
      <c r="N50" s="125">
        <v>1</v>
      </c>
      <c r="O50" s="126">
        <v>2</v>
      </c>
      <c r="P50" s="126">
        <v>3</v>
      </c>
      <c r="Q50" s="125">
        <v>68</v>
      </c>
      <c r="R50" s="127">
        <v>4.4000000000000004</v>
      </c>
      <c r="S50" s="128">
        <v>1.8</v>
      </c>
      <c r="T50" s="64"/>
      <c r="U50" s="64"/>
      <c r="Z50" s="65"/>
      <c r="AA50" s="65"/>
      <c r="AG50" s="66"/>
      <c r="AH50" s="66"/>
      <c r="AI50" s="66"/>
      <c r="AJ50" s="66"/>
      <c r="AK50" s="66"/>
      <c r="AL50" s="66"/>
      <c r="AM50" s="66"/>
      <c r="AN50" s="66"/>
      <c r="AO50" s="66"/>
      <c r="AP50" s="66"/>
      <c r="AQ50" s="66"/>
      <c r="AR50" s="66"/>
      <c r="AS50" s="66"/>
      <c r="AT50" s="66"/>
      <c r="AU50" s="66"/>
      <c r="AV50" s="66"/>
      <c r="AW50" s="66"/>
      <c r="AX50" s="66"/>
      <c r="AY50" s="66"/>
      <c r="AZ50" s="66"/>
      <c r="BA50" s="66"/>
      <c r="BB50" s="66"/>
      <c r="BC50" s="66"/>
      <c r="BD50" s="66"/>
      <c r="BE50" s="66"/>
      <c r="BF50" s="66"/>
      <c r="BG50" s="66"/>
    </row>
    <row r="51" spans="1:59" s="24" customFormat="1" ht="17.100000000000001" customHeight="1">
      <c r="A51" s="166" t="s">
        <v>107</v>
      </c>
      <c r="B51" s="137">
        <v>12</v>
      </c>
      <c r="C51" s="138">
        <v>2</v>
      </c>
      <c r="D51" s="138">
        <v>14</v>
      </c>
      <c r="E51" s="137">
        <v>0</v>
      </c>
      <c r="F51" s="138">
        <v>1</v>
      </c>
      <c r="G51" s="138">
        <v>1</v>
      </c>
      <c r="H51" s="137">
        <v>15</v>
      </c>
      <c r="I51" s="167">
        <v>6.7</v>
      </c>
      <c r="J51" s="168">
        <v>1.5</v>
      </c>
      <c r="K51" s="141">
        <v>47</v>
      </c>
      <c r="L51" s="138">
        <v>7</v>
      </c>
      <c r="M51" s="138">
        <v>54</v>
      </c>
      <c r="N51" s="137">
        <v>1</v>
      </c>
      <c r="O51" s="138">
        <v>1</v>
      </c>
      <c r="P51" s="138">
        <v>2</v>
      </c>
      <c r="Q51" s="137">
        <v>56</v>
      </c>
      <c r="R51" s="167">
        <v>3.6</v>
      </c>
      <c r="S51" s="168">
        <v>1.5</v>
      </c>
      <c r="T51" s="64"/>
      <c r="U51" s="64"/>
      <c r="Z51" s="65"/>
      <c r="AA51" s="65"/>
      <c r="AG51" s="66"/>
      <c r="AH51" s="66"/>
      <c r="AI51" s="66"/>
      <c r="AJ51" s="66"/>
      <c r="AK51" s="66"/>
      <c r="AL51" s="66"/>
      <c r="AM51" s="66"/>
      <c r="AN51" s="66"/>
      <c r="AO51" s="66"/>
      <c r="AP51" s="66"/>
      <c r="AQ51" s="66"/>
      <c r="AR51" s="66"/>
      <c r="AS51" s="66"/>
      <c r="AT51" s="66"/>
      <c r="AU51" s="66"/>
      <c r="AV51" s="66"/>
      <c r="AW51" s="66"/>
      <c r="AX51" s="66"/>
      <c r="AY51" s="66"/>
      <c r="AZ51" s="66"/>
      <c r="BA51" s="66"/>
      <c r="BB51" s="66"/>
      <c r="BC51" s="66"/>
      <c r="BD51" s="66"/>
      <c r="BE51" s="66"/>
      <c r="BF51" s="66"/>
      <c r="BG51" s="66"/>
    </row>
    <row r="52" spans="1:59" s="24" customFormat="1" ht="17.100000000000001" customHeight="1">
      <c r="A52" s="83" t="s">
        <v>62</v>
      </c>
      <c r="B52" s="68">
        <v>48</v>
      </c>
      <c r="C52" s="69">
        <v>11</v>
      </c>
      <c r="D52" s="69">
        <v>59</v>
      </c>
      <c r="E52" s="68">
        <v>0</v>
      </c>
      <c r="F52" s="69">
        <v>2</v>
      </c>
      <c r="G52" s="69">
        <v>2</v>
      </c>
      <c r="H52" s="68">
        <v>61</v>
      </c>
      <c r="I52" s="73">
        <v>3.3</v>
      </c>
      <c r="J52" s="74">
        <v>6</v>
      </c>
      <c r="K52" s="70">
        <v>281</v>
      </c>
      <c r="L52" s="69">
        <v>41</v>
      </c>
      <c r="M52" s="69">
        <v>322</v>
      </c>
      <c r="N52" s="68">
        <v>5</v>
      </c>
      <c r="O52" s="69">
        <v>11</v>
      </c>
      <c r="P52" s="69">
        <v>16</v>
      </c>
      <c r="Q52" s="68">
        <v>338</v>
      </c>
      <c r="R52" s="73">
        <v>4.7</v>
      </c>
      <c r="S52" s="74">
        <v>8.9</v>
      </c>
      <c r="T52" s="76"/>
      <c r="U52" s="76"/>
      <c r="V52" s="24">
        <v>1</v>
      </c>
      <c r="Z52" s="65"/>
      <c r="AG52" s="66"/>
      <c r="AH52" s="66"/>
      <c r="AI52" s="66"/>
      <c r="AJ52" s="66"/>
      <c r="AK52" s="66"/>
      <c r="AL52" s="66"/>
      <c r="AM52" s="66"/>
      <c r="AN52" s="66"/>
      <c r="AO52" s="66"/>
      <c r="AP52" s="66"/>
      <c r="AQ52" s="66"/>
      <c r="AR52" s="66"/>
      <c r="AS52" s="66"/>
      <c r="AT52" s="66"/>
      <c r="AU52" s="66"/>
      <c r="AV52" s="66"/>
      <c r="AW52" s="66"/>
      <c r="AX52" s="66"/>
      <c r="AY52" s="66"/>
      <c r="AZ52" s="66"/>
      <c r="BA52" s="66"/>
      <c r="BB52" s="66"/>
      <c r="BC52" s="66"/>
      <c r="BD52" s="66"/>
      <c r="BE52" s="66"/>
      <c r="BF52" s="66"/>
      <c r="BG52" s="66"/>
    </row>
    <row r="53" spans="1:59" s="24" customFormat="1" ht="17.100000000000001" customHeight="1">
      <c r="A53" s="142" t="s">
        <v>108</v>
      </c>
      <c r="B53" s="169">
        <v>7</v>
      </c>
      <c r="C53" s="170">
        <v>4</v>
      </c>
      <c r="D53" s="170">
        <v>11</v>
      </c>
      <c r="E53" s="169">
        <v>0</v>
      </c>
      <c r="F53" s="170">
        <v>1</v>
      </c>
      <c r="G53" s="170">
        <v>1</v>
      </c>
      <c r="H53" s="169">
        <v>12</v>
      </c>
      <c r="I53" s="171">
        <v>8.3000000000000007</v>
      </c>
      <c r="J53" s="172">
        <v>1.2</v>
      </c>
      <c r="K53" s="173">
        <v>54</v>
      </c>
      <c r="L53" s="170">
        <v>7</v>
      </c>
      <c r="M53" s="170">
        <v>61</v>
      </c>
      <c r="N53" s="169">
        <v>1</v>
      </c>
      <c r="O53" s="170">
        <v>1</v>
      </c>
      <c r="P53" s="170">
        <v>2</v>
      </c>
      <c r="Q53" s="169">
        <v>63</v>
      </c>
      <c r="R53" s="171">
        <v>3.2</v>
      </c>
      <c r="S53" s="172">
        <v>1.7</v>
      </c>
      <c r="T53" s="64"/>
      <c r="U53" s="64"/>
      <c r="Z53" s="65"/>
      <c r="AA53" s="65"/>
      <c r="AG53" s="66"/>
      <c r="AH53" s="66"/>
      <c r="AI53" s="66"/>
      <c r="AJ53" s="66"/>
      <c r="AK53" s="66"/>
      <c r="AL53" s="66"/>
      <c r="AM53" s="66"/>
      <c r="AN53" s="66"/>
      <c r="AO53" s="66"/>
      <c r="AP53" s="66"/>
      <c r="AQ53" s="66"/>
      <c r="AR53" s="66"/>
      <c r="AS53" s="66"/>
      <c r="AT53" s="66"/>
      <c r="AU53" s="66"/>
      <c r="AV53" s="66"/>
      <c r="AW53" s="66"/>
      <c r="AX53" s="66"/>
      <c r="AY53" s="66"/>
      <c r="AZ53" s="66"/>
      <c r="BA53" s="66"/>
      <c r="BB53" s="66"/>
      <c r="BC53" s="66"/>
      <c r="BD53" s="66"/>
      <c r="BE53" s="66"/>
      <c r="BF53" s="66"/>
      <c r="BG53" s="66"/>
    </row>
    <row r="54" spans="1:59" s="24" customFormat="1" ht="17.100000000000001" customHeight="1">
      <c r="A54" s="124" t="s">
        <v>109</v>
      </c>
      <c r="B54" s="125">
        <v>5</v>
      </c>
      <c r="C54" s="126">
        <v>3</v>
      </c>
      <c r="D54" s="126">
        <v>8</v>
      </c>
      <c r="E54" s="125">
        <v>0</v>
      </c>
      <c r="F54" s="126">
        <v>0</v>
      </c>
      <c r="G54" s="126">
        <v>0</v>
      </c>
      <c r="H54" s="125">
        <v>8</v>
      </c>
      <c r="I54" s="127">
        <v>0</v>
      </c>
      <c r="J54" s="128">
        <v>0.8</v>
      </c>
      <c r="K54" s="129">
        <v>43</v>
      </c>
      <c r="L54" s="126">
        <v>6</v>
      </c>
      <c r="M54" s="126">
        <v>49</v>
      </c>
      <c r="N54" s="125">
        <v>0</v>
      </c>
      <c r="O54" s="126">
        <v>0</v>
      </c>
      <c r="P54" s="126">
        <v>0</v>
      </c>
      <c r="Q54" s="125">
        <v>49</v>
      </c>
      <c r="R54" s="127">
        <v>0</v>
      </c>
      <c r="S54" s="128">
        <v>1.3</v>
      </c>
      <c r="T54" s="64"/>
      <c r="U54" s="64"/>
      <c r="Z54" s="65"/>
      <c r="AA54" s="65"/>
      <c r="AG54" s="66"/>
      <c r="AH54" s="66"/>
      <c r="AI54" s="66"/>
      <c r="AJ54" s="66"/>
      <c r="AK54" s="66"/>
      <c r="AL54" s="66"/>
      <c r="AM54" s="66"/>
      <c r="AN54" s="66"/>
      <c r="AO54" s="66"/>
      <c r="AP54" s="66"/>
      <c r="AQ54" s="66"/>
      <c r="AR54" s="66"/>
      <c r="AS54" s="66"/>
      <c r="AT54" s="66"/>
      <c r="AU54" s="66"/>
      <c r="AV54" s="66"/>
      <c r="AW54" s="66"/>
      <c r="AX54" s="66"/>
      <c r="AY54" s="66"/>
      <c r="AZ54" s="66"/>
      <c r="BA54" s="66"/>
      <c r="BB54" s="66"/>
      <c r="BC54" s="66"/>
      <c r="BD54" s="66"/>
      <c r="BE54" s="66"/>
      <c r="BF54" s="66"/>
      <c r="BG54" s="66"/>
    </row>
    <row r="55" spans="1:59" s="24" customFormat="1" ht="17.100000000000001" customHeight="1">
      <c r="A55" s="124" t="s">
        <v>110</v>
      </c>
      <c r="B55" s="125">
        <v>4</v>
      </c>
      <c r="C55" s="126">
        <v>0</v>
      </c>
      <c r="D55" s="126">
        <v>4</v>
      </c>
      <c r="E55" s="125">
        <v>0</v>
      </c>
      <c r="F55" s="126">
        <v>0</v>
      </c>
      <c r="G55" s="126">
        <v>0</v>
      </c>
      <c r="H55" s="125">
        <v>4</v>
      </c>
      <c r="I55" s="127">
        <v>0</v>
      </c>
      <c r="J55" s="128">
        <v>0.4</v>
      </c>
      <c r="K55" s="129">
        <v>39</v>
      </c>
      <c r="L55" s="126">
        <v>6</v>
      </c>
      <c r="M55" s="126">
        <v>45</v>
      </c>
      <c r="N55" s="125">
        <v>1</v>
      </c>
      <c r="O55" s="126">
        <v>1</v>
      </c>
      <c r="P55" s="126">
        <v>2</v>
      </c>
      <c r="Q55" s="125">
        <v>47</v>
      </c>
      <c r="R55" s="127">
        <v>4.3</v>
      </c>
      <c r="S55" s="128">
        <v>1.2</v>
      </c>
      <c r="T55" s="64"/>
      <c r="U55" s="64"/>
      <c r="Z55" s="65"/>
      <c r="AA55" s="65"/>
      <c r="AG55" s="66"/>
      <c r="AH55" s="66"/>
      <c r="AI55" s="66"/>
      <c r="AJ55" s="66"/>
      <c r="AK55" s="66"/>
      <c r="AL55" s="66"/>
      <c r="AM55" s="66"/>
      <c r="AN55" s="66"/>
      <c r="AO55" s="66"/>
      <c r="AP55" s="66"/>
      <c r="AQ55" s="66"/>
      <c r="AR55" s="66"/>
      <c r="AS55" s="66"/>
      <c r="AT55" s="66"/>
      <c r="AU55" s="66"/>
      <c r="AV55" s="66"/>
      <c r="AW55" s="66"/>
      <c r="AX55" s="66"/>
      <c r="AY55" s="66"/>
      <c r="AZ55" s="66"/>
      <c r="BA55" s="66"/>
      <c r="BB55" s="66"/>
      <c r="BC55" s="66"/>
      <c r="BD55" s="66"/>
      <c r="BE55" s="66"/>
      <c r="BF55" s="66"/>
      <c r="BG55" s="66"/>
    </row>
    <row r="56" spans="1:59" s="24" customFormat="1" ht="17.100000000000001" customHeight="1">
      <c r="A56" s="124" t="s">
        <v>111</v>
      </c>
      <c r="B56" s="125">
        <v>8</v>
      </c>
      <c r="C56" s="126">
        <v>4</v>
      </c>
      <c r="D56" s="126">
        <v>12</v>
      </c>
      <c r="E56" s="125">
        <v>0</v>
      </c>
      <c r="F56" s="126">
        <v>1</v>
      </c>
      <c r="G56" s="126">
        <v>1</v>
      </c>
      <c r="H56" s="125">
        <v>13</v>
      </c>
      <c r="I56" s="163">
        <v>7.7</v>
      </c>
      <c r="J56" s="164">
        <v>1.3</v>
      </c>
      <c r="K56" s="129">
        <v>60</v>
      </c>
      <c r="L56" s="126">
        <v>5</v>
      </c>
      <c r="M56" s="126">
        <v>65</v>
      </c>
      <c r="N56" s="125">
        <v>1</v>
      </c>
      <c r="O56" s="126">
        <v>1</v>
      </c>
      <c r="P56" s="126">
        <v>2</v>
      </c>
      <c r="Q56" s="125">
        <v>67</v>
      </c>
      <c r="R56" s="163">
        <v>3</v>
      </c>
      <c r="S56" s="164">
        <v>1.8</v>
      </c>
      <c r="T56" s="76"/>
      <c r="U56" s="76"/>
      <c r="Z56" s="65"/>
      <c r="AA56" s="65"/>
      <c r="AG56" s="66"/>
      <c r="AH56" s="66"/>
      <c r="AI56" s="66"/>
      <c r="AJ56" s="66"/>
      <c r="AK56" s="66"/>
      <c r="AL56" s="66"/>
      <c r="AM56" s="66"/>
      <c r="AN56" s="66"/>
      <c r="AO56" s="66"/>
      <c r="AP56" s="66"/>
      <c r="AQ56" s="66"/>
      <c r="AR56" s="66"/>
      <c r="AS56" s="66"/>
      <c r="AT56" s="66"/>
      <c r="AU56" s="66"/>
      <c r="AV56" s="66"/>
      <c r="AW56" s="66"/>
      <c r="AX56" s="66"/>
      <c r="AY56" s="66"/>
      <c r="AZ56" s="66"/>
      <c r="BA56" s="66"/>
      <c r="BB56" s="66"/>
      <c r="BC56" s="66"/>
      <c r="BD56" s="66"/>
      <c r="BE56" s="66"/>
      <c r="BF56" s="66"/>
      <c r="BG56" s="66"/>
    </row>
    <row r="57" spans="1:59" s="24" customFormat="1" ht="17.100000000000001" customHeight="1">
      <c r="A57" s="124" t="s">
        <v>112</v>
      </c>
      <c r="B57" s="125">
        <v>18</v>
      </c>
      <c r="C57" s="126">
        <v>2</v>
      </c>
      <c r="D57" s="126">
        <v>20</v>
      </c>
      <c r="E57" s="125">
        <v>0</v>
      </c>
      <c r="F57" s="126">
        <v>1</v>
      </c>
      <c r="G57" s="126">
        <v>1</v>
      </c>
      <c r="H57" s="125">
        <v>21</v>
      </c>
      <c r="I57" s="127">
        <v>4.8</v>
      </c>
      <c r="J57" s="128">
        <v>2.1</v>
      </c>
      <c r="K57" s="129">
        <v>36</v>
      </c>
      <c r="L57" s="126">
        <v>5</v>
      </c>
      <c r="M57" s="126">
        <v>41</v>
      </c>
      <c r="N57" s="125">
        <v>0</v>
      </c>
      <c r="O57" s="126">
        <v>2</v>
      </c>
      <c r="P57" s="126">
        <v>2</v>
      </c>
      <c r="Q57" s="125">
        <v>43</v>
      </c>
      <c r="R57" s="127">
        <v>4.7</v>
      </c>
      <c r="S57" s="128">
        <v>1.1000000000000001</v>
      </c>
      <c r="T57" s="64"/>
      <c r="U57" s="64"/>
      <c r="Z57" s="65"/>
      <c r="AA57" s="65"/>
      <c r="AG57" s="66"/>
      <c r="AH57" s="66"/>
      <c r="AI57" s="66"/>
      <c r="AJ57" s="66"/>
      <c r="AK57" s="66"/>
      <c r="AL57" s="66"/>
      <c r="AM57" s="66"/>
      <c r="AN57" s="66"/>
      <c r="AO57" s="66"/>
      <c r="AP57" s="66"/>
      <c r="AQ57" s="66"/>
      <c r="AR57" s="66"/>
      <c r="AS57" s="66"/>
      <c r="AT57" s="66"/>
      <c r="AU57" s="66"/>
      <c r="AV57" s="66"/>
      <c r="AW57" s="66"/>
      <c r="AX57" s="66"/>
      <c r="AY57" s="66"/>
      <c r="AZ57" s="66"/>
      <c r="BA57" s="66"/>
      <c r="BB57" s="66"/>
      <c r="BC57" s="66"/>
      <c r="BD57" s="66"/>
      <c r="BE57" s="66"/>
      <c r="BF57" s="66"/>
      <c r="BG57" s="66"/>
    </row>
    <row r="58" spans="1:59" s="24" customFormat="1" ht="17.100000000000001" customHeight="1">
      <c r="A58" s="174" t="s">
        <v>113</v>
      </c>
      <c r="B58" s="137">
        <v>11</v>
      </c>
      <c r="C58" s="138">
        <v>3</v>
      </c>
      <c r="D58" s="138">
        <v>14</v>
      </c>
      <c r="E58" s="137">
        <v>0</v>
      </c>
      <c r="F58" s="138">
        <v>0</v>
      </c>
      <c r="G58" s="138">
        <v>0</v>
      </c>
      <c r="H58" s="137">
        <v>14</v>
      </c>
      <c r="I58" s="167">
        <v>0</v>
      </c>
      <c r="J58" s="168">
        <v>1.4</v>
      </c>
      <c r="K58" s="141">
        <v>62</v>
      </c>
      <c r="L58" s="138">
        <v>7</v>
      </c>
      <c r="M58" s="138">
        <v>69</v>
      </c>
      <c r="N58" s="137">
        <v>1</v>
      </c>
      <c r="O58" s="138">
        <v>1</v>
      </c>
      <c r="P58" s="138">
        <v>2</v>
      </c>
      <c r="Q58" s="137">
        <v>71</v>
      </c>
      <c r="R58" s="167">
        <v>2.8</v>
      </c>
      <c r="S58" s="168">
        <v>1.9</v>
      </c>
      <c r="T58" s="64"/>
      <c r="U58" s="64"/>
      <c r="Z58" s="65"/>
      <c r="AA58" s="65"/>
      <c r="AG58" s="66"/>
      <c r="AH58" s="66"/>
      <c r="AI58" s="66"/>
      <c r="AJ58" s="66"/>
      <c r="AK58" s="66"/>
      <c r="AL58" s="66"/>
      <c r="AM58" s="66"/>
      <c r="AN58" s="66"/>
      <c r="AO58" s="66"/>
      <c r="AP58" s="66"/>
      <c r="AQ58" s="66"/>
      <c r="AR58" s="66"/>
      <c r="AS58" s="66"/>
      <c r="AT58" s="66"/>
      <c r="AU58" s="66"/>
      <c r="AV58" s="66"/>
      <c r="AW58" s="66"/>
      <c r="AX58" s="66"/>
      <c r="AY58" s="66"/>
      <c r="AZ58" s="66"/>
      <c r="BA58" s="66"/>
      <c r="BB58" s="66"/>
      <c r="BC58" s="66"/>
      <c r="BD58" s="66"/>
      <c r="BE58" s="66"/>
      <c r="BF58" s="66"/>
      <c r="BG58" s="66"/>
    </row>
    <row r="59" spans="1:59" s="24" customFormat="1" ht="17.100000000000001" customHeight="1" thickBot="1">
      <c r="A59" s="83" t="s">
        <v>31</v>
      </c>
      <c r="B59" s="68">
        <v>53</v>
      </c>
      <c r="C59" s="69">
        <v>16</v>
      </c>
      <c r="D59" s="69">
        <v>69</v>
      </c>
      <c r="E59" s="68">
        <v>0</v>
      </c>
      <c r="F59" s="69">
        <v>3</v>
      </c>
      <c r="G59" s="69">
        <v>3</v>
      </c>
      <c r="H59" s="68">
        <v>72</v>
      </c>
      <c r="I59" s="73">
        <v>4.2</v>
      </c>
      <c r="J59" s="74">
        <v>7.1</v>
      </c>
      <c r="K59" s="70">
        <v>294</v>
      </c>
      <c r="L59" s="69">
        <v>36</v>
      </c>
      <c r="M59" s="69">
        <v>330</v>
      </c>
      <c r="N59" s="68">
        <v>4</v>
      </c>
      <c r="O59" s="69">
        <v>6</v>
      </c>
      <c r="P59" s="69">
        <v>10</v>
      </c>
      <c r="Q59" s="68">
        <v>340</v>
      </c>
      <c r="R59" s="73">
        <v>2.9</v>
      </c>
      <c r="S59" s="74">
        <v>9</v>
      </c>
      <c r="T59" s="76"/>
      <c r="U59" s="76"/>
      <c r="V59" s="24">
        <v>1</v>
      </c>
      <c r="Z59" s="65"/>
      <c r="AA59" s="65"/>
      <c r="AG59" s="66"/>
      <c r="AH59" s="66"/>
      <c r="AI59" s="66"/>
      <c r="AJ59" s="66"/>
      <c r="AK59" s="66"/>
      <c r="AL59" s="66"/>
      <c r="AM59" s="66"/>
      <c r="AN59" s="66"/>
      <c r="AO59" s="66"/>
      <c r="AP59" s="66"/>
      <c r="AQ59" s="66"/>
      <c r="AR59" s="66"/>
      <c r="AS59" s="66"/>
      <c r="AT59" s="66"/>
      <c r="AU59" s="66"/>
      <c r="AV59" s="66"/>
      <c r="AW59" s="66"/>
      <c r="AX59" s="66"/>
      <c r="AY59" s="66"/>
      <c r="AZ59" s="66"/>
      <c r="BA59" s="66"/>
      <c r="BB59" s="66"/>
      <c r="BC59" s="66"/>
      <c r="BD59" s="66"/>
      <c r="BE59" s="66"/>
      <c r="BF59" s="66"/>
      <c r="BG59" s="66"/>
    </row>
    <row r="60" spans="1:59" s="24" customFormat="1" ht="17.100000000000001" customHeight="1" thickBot="1">
      <c r="A60" s="84" t="s">
        <v>23</v>
      </c>
      <c r="B60" s="85">
        <v>711</v>
      </c>
      <c r="C60" s="86">
        <v>227</v>
      </c>
      <c r="D60" s="87">
        <v>938</v>
      </c>
      <c r="E60" s="85">
        <v>0</v>
      </c>
      <c r="F60" s="88">
        <v>82</v>
      </c>
      <c r="G60" s="87">
        <v>82</v>
      </c>
      <c r="H60" s="85">
        <v>1020</v>
      </c>
      <c r="I60" s="89">
        <v>8</v>
      </c>
      <c r="J60" s="90">
        <v>100</v>
      </c>
      <c r="K60" s="91">
        <v>2891</v>
      </c>
      <c r="L60" s="86">
        <v>582</v>
      </c>
      <c r="M60" s="87">
        <v>3473</v>
      </c>
      <c r="N60" s="85">
        <v>51</v>
      </c>
      <c r="O60" s="88">
        <v>271</v>
      </c>
      <c r="P60" s="87">
        <v>322</v>
      </c>
      <c r="Q60" s="85">
        <v>3795</v>
      </c>
      <c r="R60" s="89">
        <v>8.5</v>
      </c>
      <c r="S60" s="90">
        <v>100</v>
      </c>
      <c r="T60" s="76"/>
      <c r="U60" s="76"/>
      <c r="V60" s="23"/>
      <c r="Z60" s="65"/>
      <c r="AA60" s="65"/>
      <c r="AG60" s="66"/>
      <c r="AH60" s="66"/>
      <c r="AI60" s="66"/>
      <c r="AJ60" s="66"/>
      <c r="AK60" s="66"/>
      <c r="AL60" s="66"/>
      <c r="AM60" s="66"/>
      <c r="AN60" s="66"/>
      <c r="AO60" s="66"/>
      <c r="AP60" s="66"/>
      <c r="AQ60" s="66"/>
      <c r="AR60" s="66"/>
      <c r="AS60" s="66"/>
      <c r="AT60" s="66"/>
      <c r="AU60" s="66"/>
      <c r="AV60" s="66"/>
      <c r="AW60" s="66"/>
      <c r="AX60" s="66"/>
      <c r="AY60" s="66"/>
      <c r="AZ60" s="66"/>
      <c r="BA60" s="66"/>
      <c r="BB60" s="66"/>
      <c r="BC60" s="66"/>
      <c r="BD60" s="66"/>
      <c r="BE60" s="66"/>
      <c r="BF60" s="66"/>
      <c r="BG60" s="66"/>
    </row>
  </sheetData>
  <phoneticPr fontId="2"/>
  <conditionalFormatting sqref="B59:J59 B30:J30 B37:J37 B44:J49 B52:J52">
    <cfRule type="expression" dxfId="13" priority="1" stopIfTrue="1">
      <formula>$X30=1</formula>
    </cfRule>
  </conditionalFormatting>
  <conditionalFormatting sqref="K30:U30 K37:U37 K44:U49 K52:U52 K59:U59">
    <cfRule type="expression" dxfId="12" priority="2" stopIfTrue="1">
      <formula>$Y30=1</formula>
    </cfRule>
  </conditionalFormatting>
  <printOptions gridLinesSet="0"/>
  <pageMargins left="0.78740157480314965" right="0" top="0.98425196850393704" bottom="0.43307086614173229" header="0.31496062992125984" footer="0.31496062992125984"/>
  <pageSetup paperSize="9" scale="80" orientation="portrait" horizontalDpi="4294967292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HANAKO.Document.9" shapeId="62465" r:id="rId4">
          <objectPr defaultSize="0" autoPict="0" r:id="rId5">
            <anchor moveWithCells="1" sizeWithCells="1">
              <from>
                <xdr:col>10</xdr:col>
                <xdr:colOff>0</xdr:colOff>
                <xdr:row>0</xdr:row>
                <xdr:rowOff>0</xdr:rowOff>
              </from>
              <to>
                <xdr:col>19</xdr:col>
                <xdr:colOff>0</xdr:colOff>
                <xdr:row>20</xdr:row>
                <xdr:rowOff>0</xdr:rowOff>
              </to>
            </anchor>
          </objectPr>
        </oleObject>
      </mc:Choice>
      <mc:Fallback>
        <oleObject progId="HANAKO.Document.9" shapeId="62465" r:id="rId4"/>
      </mc:Fallback>
    </mc:AlternateContent>
  </oleObject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G60"/>
  <sheetViews>
    <sheetView workbookViewId="0"/>
  </sheetViews>
  <sheetFormatPr defaultColWidth="5.33203125" defaultRowHeight="11.25"/>
  <cols>
    <col min="1" max="1" width="13.83203125" style="9" customWidth="1"/>
    <col min="2" max="21" width="6.83203125" style="9" customWidth="1"/>
    <col min="22" max="22" width="2.83203125" style="9" customWidth="1"/>
    <col min="23" max="23" width="4.83203125" style="9" customWidth="1"/>
    <col min="24" max="32" width="6.83203125" style="9" customWidth="1"/>
    <col min="33" max="59" width="5.33203125" style="10"/>
    <col min="60" max="16384" width="5.33203125" style="9"/>
  </cols>
  <sheetData>
    <row r="1" spans="1:32" ht="15" customHeight="1">
      <c r="A1" s="1"/>
      <c r="B1" s="2"/>
      <c r="C1" s="2"/>
      <c r="D1" s="2"/>
      <c r="E1" s="2"/>
      <c r="F1" s="2"/>
      <c r="G1" s="2"/>
      <c r="H1" s="2"/>
      <c r="I1" s="2"/>
      <c r="J1" s="3"/>
      <c r="K1" s="2"/>
      <c r="L1" s="2"/>
      <c r="M1" s="2"/>
      <c r="N1" s="4"/>
      <c r="O1" s="2"/>
      <c r="P1" s="5"/>
      <c r="Q1" s="5"/>
      <c r="R1" s="5"/>
      <c r="S1" s="6"/>
      <c r="T1" s="7"/>
      <c r="U1" s="7"/>
      <c r="V1" s="8" t="s">
        <v>63</v>
      </c>
      <c r="W1" s="7"/>
      <c r="Y1" s="7"/>
      <c r="Z1" s="7"/>
      <c r="AA1" s="7"/>
      <c r="AB1" s="7"/>
      <c r="AC1" s="7"/>
      <c r="AD1" s="7"/>
      <c r="AE1" s="7"/>
      <c r="AF1" s="7"/>
    </row>
    <row r="2" spans="1:32" ht="15" customHeight="1">
      <c r="A2" s="11"/>
      <c r="B2" s="12"/>
      <c r="C2" s="12"/>
      <c r="D2" s="12"/>
      <c r="E2" s="12"/>
      <c r="F2" s="12"/>
      <c r="G2" s="12"/>
      <c r="H2" s="12"/>
      <c r="I2" s="12"/>
      <c r="J2" s="13"/>
      <c r="K2" s="12"/>
      <c r="L2" s="12"/>
      <c r="M2" s="12"/>
      <c r="N2" s="14"/>
      <c r="O2" s="12"/>
      <c r="P2" s="7"/>
      <c r="Q2" s="7"/>
      <c r="R2" s="7"/>
      <c r="S2" s="15"/>
      <c r="T2" s="7"/>
      <c r="U2" s="7"/>
      <c r="V2" s="9" t="s">
        <v>120</v>
      </c>
      <c r="W2" s="7"/>
      <c r="X2" s="7"/>
      <c r="Y2" s="7"/>
      <c r="Z2" s="7"/>
      <c r="AA2" s="7"/>
      <c r="AB2" s="7"/>
      <c r="AC2" s="7"/>
      <c r="AD2" s="7"/>
      <c r="AE2" s="7"/>
      <c r="AF2" s="7"/>
    </row>
    <row r="3" spans="1:32" ht="15" customHeight="1">
      <c r="A3" s="16"/>
      <c r="B3" s="17"/>
      <c r="C3" s="12"/>
      <c r="D3" s="12"/>
      <c r="E3" s="12"/>
      <c r="F3" s="12"/>
      <c r="G3" s="12"/>
      <c r="H3" s="12"/>
      <c r="I3" s="12"/>
      <c r="J3" s="13"/>
      <c r="K3" s="12"/>
      <c r="L3" s="12"/>
      <c r="M3" s="12"/>
      <c r="N3" s="14"/>
      <c r="O3" s="12"/>
      <c r="P3" s="7"/>
      <c r="Q3" s="7"/>
      <c r="R3" s="7"/>
      <c r="S3" s="15"/>
      <c r="T3" s="7"/>
      <c r="U3" s="7"/>
      <c r="V3" s="7" t="s">
        <v>121</v>
      </c>
      <c r="W3" s="7"/>
      <c r="X3" s="7"/>
      <c r="Y3" s="7"/>
      <c r="Z3" s="7"/>
      <c r="AA3" s="7"/>
      <c r="AB3" s="7"/>
      <c r="AC3" s="7"/>
      <c r="AD3" s="7"/>
      <c r="AE3" s="7"/>
      <c r="AF3" s="7"/>
    </row>
    <row r="4" spans="1:32" ht="15" customHeight="1">
      <c r="A4" s="16"/>
      <c r="B4" s="12"/>
      <c r="C4" s="12"/>
      <c r="D4" s="12"/>
      <c r="E4" s="12"/>
      <c r="F4" s="12"/>
      <c r="G4" s="12"/>
      <c r="H4" s="12"/>
      <c r="I4" s="12"/>
      <c r="J4" s="13"/>
      <c r="K4" s="12"/>
      <c r="L4" s="12"/>
      <c r="M4" s="12"/>
      <c r="N4" s="14"/>
      <c r="O4" s="12"/>
      <c r="P4" s="7"/>
      <c r="Q4" s="7"/>
      <c r="R4" s="7"/>
      <c r="S4" s="15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</row>
    <row r="5" spans="1:32" ht="15" customHeight="1">
      <c r="A5" s="16"/>
      <c r="B5" s="12"/>
      <c r="C5" s="12"/>
      <c r="D5" s="12"/>
      <c r="E5" s="12"/>
      <c r="F5" s="12"/>
      <c r="G5" s="12"/>
      <c r="H5" s="12"/>
      <c r="I5" s="12"/>
      <c r="J5" s="13"/>
      <c r="K5" s="12"/>
      <c r="L5" s="12"/>
      <c r="M5" s="12"/>
      <c r="N5" s="14"/>
      <c r="O5" s="12"/>
      <c r="P5" s="7"/>
      <c r="Q5" s="7"/>
      <c r="R5" s="7"/>
      <c r="S5" s="15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</row>
    <row r="6" spans="1:32" ht="24" customHeight="1">
      <c r="A6" s="18" t="s">
        <v>122</v>
      </c>
      <c r="B6" s="12"/>
      <c r="C6" s="12"/>
      <c r="D6" s="12"/>
      <c r="E6" s="12"/>
      <c r="F6" s="12"/>
      <c r="G6" s="12"/>
      <c r="H6" s="12"/>
      <c r="I6" s="14"/>
      <c r="J6" s="19"/>
      <c r="K6" s="14"/>
      <c r="L6" s="14"/>
      <c r="M6" s="14"/>
      <c r="N6" s="14"/>
      <c r="O6" s="14"/>
      <c r="P6" s="14"/>
      <c r="Q6" s="14"/>
      <c r="R6" s="14"/>
      <c r="S6" s="20"/>
      <c r="T6" s="14"/>
      <c r="U6" s="14"/>
      <c r="V6" s="7"/>
      <c r="W6" s="7"/>
      <c r="X6" s="7"/>
      <c r="Y6" s="7"/>
      <c r="Z6" s="7"/>
      <c r="AA6" s="7"/>
      <c r="AB6" s="7"/>
      <c r="AC6" s="7"/>
      <c r="AD6" s="7"/>
      <c r="AE6" s="7"/>
      <c r="AF6" s="7"/>
    </row>
    <row r="7" spans="1:32" ht="15" customHeight="1">
      <c r="A7" s="16"/>
      <c r="B7" s="12"/>
      <c r="C7" s="12"/>
      <c r="D7" s="12"/>
      <c r="E7" s="12"/>
      <c r="F7" s="12"/>
      <c r="G7" s="12"/>
      <c r="H7" s="12"/>
      <c r="I7" s="12"/>
      <c r="J7" s="13"/>
      <c r="K7" s="12"/>
      <c r="L7" s="12"/>
      <c r="M7" s="12"/>
      <c r="N7" s="14"/>
      <c r="O7" s="12"/>
      <c r="P7" s="7"/>
      <c r="Q7" s="7"/>
      <c r="R7" s="7"/>
      <c r="S7" s="15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</row>
    <row r="8" spans="1:32" ht="15" customHeight="1">
      <c r="A8" s="16"/>
      <c r="B8" s="12"/>
      <c r="C8" s="12"/>
      <c r="D8" s="12"/>
      <c r="E8" s="12"/>
      <c r="F8" s="12"/>
      <c r="G8" s="12"/>
      <c r="H8" s="12"/>
      <c r="I8" s="12"/>
      <c r="J8" s="13"/>
      <c r="K8" s="12"/>
      <c r="L8" s="12"/>
      <c r="M8" s="12"/>
      <c r="N8" s="14"/>
      <c r="O8" s="12"/>
      <c r="P8" s="7"/>
      <c r="Q8" s="7"/>
      <c r="R8" s="7"/>
      <c r="S8" s="15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</row>
    <row r="9" spans="1:32" ht="15" customHeight="1">
      <c r="A9" s="16"/>
      <c r="B9" s="12"/>
      <c r="C9" s="12"/>
      <c r="D9" s="12"/>
      <c r="E9" s="12"/>
      <c r="F9" s="12"/>
      <c r="G9" s="12"/>
      <c r="H9" s="12"/>
      <c r="I9" s="12"/>
      <c r="J9" s="13"/>
      <c r="K9" s="12"/>
      <c r="L9" s="12"/>
      <c r="M9" s="12"/>
      <c r="N9" s="14"/>
      <c r="O9" s="12"/>
      <c r="P9" s="7"/>
      <c r="Q9" s="7"/>
      <c r="R9" s="7"/>
      <c r="S9" s="15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</row>
    <row r="10" spans="1:32" ht="15" customHeight="1">
      <c r="A10" s="16"/>
      <c r="B10" s="12"/>
      <c r="C10" s="12"/>
      <c r="D10" s="12"/>
      <c r="E10" s="12"/>
      <c r="F10" s="12"/>
      <c r="G10" s="12"/>
      <c r="H10" s="12"/>
      <c r="I10" s="12"/>
      <c r="J10" s="13"/>
      <c r="K10" s="12"/>
      <c r="L10" s="12"/>
      <c r="M10" s="12"/>
      <c r="N10" s="14"/>
      <c r="O10" s="12"/>
      <c r="P10" s="7"/>
      <c r="Q10" s="7"/>
      <c r="R10" s="7"/>
      <c r="S10" s="15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</row>
    <row r="11" spans="1:32" ht="15" customHeight="1">
      <c r="A11" s="11"/>
      <c r="B11" s="12"/>
      <c r="C11" s="12"/>
      <c r="D11" s="12"/>
      <c r="E11" s="12"/>
      <c r="F11" s="12"/>
      <c r="G11" s="12"/>
      <c r="H11" s="12"/>
      <c r="I11" s="14"/>
      <c r="J11" s="13"/>
      <c r="K11" s="12"/>
      <c r="L11" s="12"/>
      <c r="M11" s="14"/>
      <c r="N11" s="14"/>
      <c r="O11" s="14"/>
      <c r="P11" s="14"/>
      <c r="Q11" s="14"/>
      <c r="R11" s="14"/>
      <c r="S11" s="20"/>
      <c r="T11" s="14"/>
      <c r="U11" s="14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</row>
    <row r="12" spans="1:32" ht="15" customHeight="1">
      <c r="A12" s="11"/>
      <c r="B12" s="12"/>
      <c r="C12" s="12"/>
      <c r="D12" s="12"/>
      <c r="E12" s="12"/>
      <c r="F12" s="12"/>
      <c r="G12" s="12"/>
      <c r="H12" s="12"/>
      <c r="I12" s="14"/>
      <c r="J12" s="13"/>
      <c r="K12" s="12"/>
      <c r="L12" s="12"/>
      <c r="M12" s="14"/>
      <c r="N12" s="14"/>
      <c r="O12" s="14"/>
      <c r="P12" s="14"/>
      <c r="Q12" s="14"/>
      <c r="R12" s="14"/>
      <c r="S12" s="20"/>
      <c r="T12" s="14"/>
      <c r="U12" s="14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</row>
    <row r="13" spans="1:32" ht="15" customHeight="1">
      <c r="A13" s="21" t="s">
        <v>64</v>
      </c>
      <c r="B13" s="14"/>
      <c r="C13" s="14"/>
      <c r="D13" s="14"/>
      <c r="E13" s="14"/>
      <c r="F13" s="14"/>
      <c r="G13" s="14"/>
      <c r="H13" s="14"/>
      <c r="I13" s="14"/>
      <c r="J13" s="19"/>
      <c r="K13" s="12"/>
      <c r="L13" s="12"/>
      <c r="M13" s="14"/>
      <c r="N13" s="14"/>
      <c r="O13" s="14"/>
      <c r="P13" s="14"/>
      <c r="Q13" s="14"/>
      <c r="R13" s="14"/>
      <c r="S13" s="20"/>
      <c r="T13" s="14"/>
      <c r="U13" s="14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</row>
    <row r="14" spans="1:32" ht="15" customHeight="1">
      <c r="A14" s="22"/>
      <c r="B14" s="12"/>
      <c r="C14" s="12"/>
      <c r="D14" s="12"/>
      <c r="E14" s="12"/>
      <c r="F14" s="12"/>
      <c r="G14" s="12"/>
      <c r="H14" s="12"/>
      <c r="I14" s="14"/>
      <c r="J14" s="13"/>
      <c r="K14" s="12"/>
      <c r="L14" s="12"/>
      <c r="M14" s="14"/>
      <c r="N14" s="14"/>
      <c r="O14" s="14"/>
      <c r="P14" s="14"/>
      <c r="Q14" s="14"/>
      <c r="R14" s="14"/>
      <c r="S14" s="20"/>
      <c r="T14" s="14"/>
      <c r="U14" s="14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</row>
    <row r="15" spans="1:32" ht="15" customHeight="1">
      <c r="A15" s="21" t="s">
        <v>24</v>
      </c>
      <c r="B15" s="12"/>
      <c r="C15" s="12"/>
      <c r="D15" s="12"/>
      <c r="E15" s="12"/>
      <c r="F15" s="12"/>
      <c r="G15" s="12"/>
      <c r="H15" s="12"/>
      <c r="I15" s="14"/>
      <c r="J15" s="13"/>
      <c r="K15" s="12"/>
      <c r="L15" s="12"/>
      <c r="M15" s="14"/>
      <c r="N15" s="14"/>
      <c r="O15" s="14"/>
      <c r="P15" s="14"/>
      <c r="Q15" s="14"/>
      <c r="R15" s="14"/>
      <c r="S15" s="20"/>
      <c r="T15" s="14"/>
      <c r="U15" s="14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</row>
    <row r="16" spans="1:32" ht="15" customHeight="1">
      <c r="A16" s="22"/>
      <c r="B16" s="12"/>
      <c r="C16" s="12"/>
      <c r="D16" s="12"/>
      <c r="E16" s="12"/>
      <c r="F16" s="12"/>
      <c r="G16" s="12"/>
      <c r="H16" s="12"/>
      <c r="I16" s="14"/>
      <c r="J16" s="13"/>
      <c r="K16" s="12"/>
      <c r="L16" s="12"/>
      <c r="M16" s="14"/>
      <c r="N16" s="14"/>
      <c r="O16" s="14"/>
      <c r="P16" s="14"/>
      <c r="Q16" s="14"/>
      <c r="R16" s="14"/>
      <c r="S16" s="20"/>
      <c r="T16" s="14"/>
      <c r="U16" s="14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</row>
    <row r="17" spans="1:59" ht="15" customHeight="1">
      <c r="A17" s="21" t="s">
        <v>25</v>
      </c>
      <c r="B17" s="12"/>
      <c r="C17" s="12"/>
      <c r="D17" s="12"/>
      <c r="E17" s="12"/>
      <c r="F17" s="12"/>
      <c r="G17" s="12"/>
      <c r="H17" s="12"/>
      <c r="I17" s="14"/>
      <c r="J17" s="13"/>
      <c r="K17" s="7"/>
      <c r="L17" s="7"/>
      <c r="M17" s="14"/>
      <c r="N17" s="14"/>
      <c r="O17" s="14"/>
      <c r="P17" s="14"/>
      <c r="Q17" s="14"/>
      <c r="R17" s="14"/>
      <c r="S17" s="20"/>
      <c r="T17" s="14"/>
      <c r="U17" s="14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</row>
    <row r="18" spans="1:59" s="24" customFormat="1" ht="15" customHeight="1">
      <c r="A18" s="22"/>
      <c r="B18" s="12"/>
      <c r="C18" s="12"/>
      <c r="D18" s="12"/>
      <c r="E18" s="12"/>
      <c r="F18" s="12"/>
      <c r="G18" s="12"/>
      <c r="H18" s="12"/>
      <c r="I18" s="14"/>
      <c r="J18" s="13"/>
      <c r="K18" s="23"/>
      <c r="L18" s="23"/>
      <c r="M18" s="14"/>
      <c r="N18" s="14"/>
      <c r="O18" s="14"/>
      <c r="P18" s="14"/>
      <c r="Q18" s="14"/>
      <c r="R18" s="14"/>
      <c r="S18" s="20"/>
      <c r="T18" s="14"/>
      <c r="U18" s="14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</row>
    <row r="19" spans="1:59" ht="15" customHeight="1">
      <c r="A19" s="11"/>
      <c r="B19" s="7"/>
      <c r="C19" s="7"/>
      <c r="D19" s="7"/>
      <c r="E19" s="7"/>
      <c r="F19" s="7"/>
      <c r="G19" s="7"/>
      <c r="H19" s="7"/>
      <c r="I19" s="12"/>
      <c r="J19" s="25"/>
      <c r="K19" s="12"/>
      <c r="L19" s="12"/>
      <c r="M19" s="12"/>
      <c r="N19" s="14"/>
      <c r="O19" s="26"/>
      <c r="P19" s="7"/>
      <c r="Q19" s="7"/>
      <c r="R19" s="7"/>
      <c r="S19" s="15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</row>
    <row r="20" spans="1:59" ht="15" customHeight="1" thickBot="1">
      <c r="A20" s="27"/>
      <c r="B20" s="28"/>
      <c r="C20" s="29"/>
      <c r="D20" s="29"/>
      <c r="E20" s="29"/>
      <c r="F20" s="7"/>
      <c r="G20" s="7"/>
      <c r="H20" s="7"/>
      <c r="I20" s="12"/>
      <c r="J20" s="30"/>
      <c r="K20" s="31"/>
      <c r="L20" s="31"/>
      <c r="M20" s="31"/>
      <c r="N20" s="32"/>
      <c r="O20" s="33"/>
      <c r="P20" s="34"/>
      <c r="Q20" s="34"/>
      <c r="R20" s="34"/>
      <c r="S20" s="35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</row>
    <row r="21" spans="1:59" s="24" customFormat="1" ht="17.100000000000001" customHeight="1" thickBot="1">
      <c r="A21" s="36" t="s">
        <v>0</v>
      </c>
      <c r="B21" s="37" t="s">
        <v>37</v>
      </c>
      <c r="C21" s="38"/>
      <c r="D21" s="38"/>
      <c r="E21" s="38"/>
      <c r="F21" s="38"/>
      <c r="G21" s="38"/>
      <c r="H21" s="38"/>
      <c r="I21" s="38"/>
      <c r="J21" s="39"/>
      <c r="K21" s="40" t="s">
        <v>38</v>
      </c>
      <c r="L21" s="38"/>
      <c r="M21" s="38"/>
      <c r="N21" s="38"/>
      <c r="O21" s="38"/>
      <c r="P21" s="38"/>
      <c r="Q21" s="38"/>
      <c r="R21" s="38"/>
      <c r="S21" s="39"/>
      <c r="T21" s="23"/>
      <c r="U21" s="23"/>
      <c r="V21" s="10" t="s">
        <v>1</v>
      </c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</row>
    <row r="22" spans="1:59" s="52" customFormat="1" ht="17.100000000000001" customHeight="1" thickBot="1">
      <c r="A22" s="41"/>
      <c r="B22" s="42" t="s">
        <v>123</v>
      </c>
      <c r="C22" s="43"/>
      <c r="D22" s="44"/>
      <c r="E22" s="45" t="s">
        <v>2</v>
      </c>
      <c r="F22" s="43"/>
      <c r="G22" s="44"/>
      <c r="H22" s="46"/>
      <c r="I22" s="47" t="s">
        <v>3</v>
      </c>
      <c r="J22" s="48" t="s">
        <v>4</v>
      </c>
      <c r="K22" s="49" t="s">
        <v>5</v>
      </c>
      <c r="L22" s="43"/>
      <c r="M22" s="44"/>
      <c r="N22" s="45" t="s">
        <v>2</v>
      </c>
      <c r="O22" s="43"/>
      <c r="P22" s="44"/>
      <c r="Q22" s="46"/>
      <c r="R22" s="47" t="s">
        <v>3</v>
      </c>
      <c r="S22" s="48" t="s">
        <v>4</v>
      </c>
      <c r="T22" s="50"/>
      <c r="U22" s="50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  <c r="AL22" s="51"/>
      <c r="AM22" s="51"/>
      <c r="AN22" s="51"/>
      <c r="AO22" s="51"/>
      <c r="AP22" s="51"/>
      <c r="AQ22" s="51"/>
      <c r="AR22" s="51"/>
      <c r="AS22" s="51"/>
      <c r="AT22" s="51"/>
      <c r="AU22" s="51"/>
      <c r="AV22" s="51"/>
      <c r="AW22" s="51"/>
      <c r="AX22" s="51"/>
      <c r="AY22" s="51"/>
      <c r="AZ22" s="51"/>
      <c r="BA22" s="51"/>
      <c r="BB22" s="51"/>
      <c r="BC22" s="51"/>
      <c r="BD22" s="51"/>
      <c r="BE22" s="51"/>
      <c r="BF22" s="51"/>
      <c r="BG22" s="51"/>
    </row>
    <row r="23" spans="1:59" s="63" customFormat="1" ht="23.25" thickBot="1">
      <c r="A23" s="53" t="s">
        <v>6</v>
      </c>
      <c r="B23" s="54" t="s">
        <v>7</v>
      </c>
      <c r="C23" s="55" t="s">
        <v>8</v>
      </c>
      <c r="D23" s="56" t="s">
        <v>9</v>
      </c>
      <c r="E23" s="57" t="s">
        <v>10</v>
      </c>
      <c r="F23" s="58" t="s">
        <v>8</v>
      </c>
      <c r="G23" s="56" t="s">
        <v>9</v>
      </c>
      <c r="H23" s="59" t="s">
        <v>11</v>
      </c>
      <c r="I23" s="58" t="s">
        <v>124</v>
      </c>
      <c r="J23" s="56" t="s">
        <v>125</v>
      </c>
      <c r="K23" s="60" t="s">
        <v>7</v>
      </c>
      <c r="L23" s="55" t="s">
        <v>8</v>
      </c>
      <c r="M23" s="56" t="s">
        <v>9</v>
      </c>
      <c r="N23" s="57" t="s">
        <v>10</v>
      </c>
      <c r="O23" s="58" t="s">
        <v>8</v>
      </c>
      <c r="P23" s="56" t="s">
        <v>9</v>
      </c>
      <c r="Q23" s="59" t="s">
        <v>11</v>
      </c>
      <c r="R23" s="58" t="s">
        <v>124</v>
      </c>
      <c r="S23" s="56" t="s">
        <v>125</v>
      </c>
      <c r="T23" s="61"/>
      <c r="U23" s="61"/>
      <c r="V23" s="62"/>
      <c r="W23" s="62"/>
      <c r="X23" s="62">
        <v>120</v>
      </c>
      <c r="Y23" s="62">
        <v>200</v>
      </c>
      <c r="Z23" s="62"/>
      <c r="AA23" s="62"/>
      <c r="AB23" s="62"/>
      <c r="AC23" s="62"/>
      <c r="AD23" s="62"/>
      <c r="AE23" s="62"/>
      <c r="AF23" s="62"/>
      <c r="AG23" s="62"/>
      <c r="AH23" s="62"/>
      <c r="AI23" s="62"/>
      <c r="AJ23" s="62"/>
      <c r="AK23" s="62"/>
      <c r="AL23" s="62"/>
      <c r="AM23" s="62"/>
      <c r="AN23" s="62"/>
      <c r="AO23" s="62"/>
      <c r="AP23" s="62"/>
      <c r="AQ23" s="62"/>
      <c r="AR23" s="62"/>
      <c r="AS23" s="62"/>
      <c r="AT23" s="62"/>
      <c r="AU23" s="62"/>
      <c r="AV23" s="62"/>
      <c r="AW23" s="62"/>
      <c r="AX23" s="62"/>
      <c r="AY23" s="62"/>
      <c r="AZ23" s="62"/>
      <c r="BA23" s="62"/>
      <c r="BB23" s="62"/>
      <c r="BC23" s="62"/>
      <c r="BD23" s="62"/>
      <c r="BE23" s="62"/>
      <c r="BF23" s="62"/>
      <c r="BG23" s="62"/>
    </row>
    <row r="24" spans="1:59" s="24" customFormat="1" ht="17.100000000000001" customHeight="1">
      <c r="A24" s="118" t="s">
        <v>90</v>
      </c>
      <c r="B24" s="119">
        <v>8</v>
      </c>
      <c r="C24" s="120">
        <v>4</v>
      </c>
      <c r="D24" s="120">
        <v>12</v>
      </c>
      <c r="E24" s="119">
        <v>0</v>
      </c>
      <c r="F24" s="120">
        <v>1</v>
      </c>
      <c r="G24" s="120">
        <v>1</v>
      </c>
      <c r="H24" s="119">
        <v>13</v>
      </c>
      <c r="I24" s="121">
        <v>7.7</v>
      </c>
      <c r="J24" s="122">
        <v>1.2</v>
      </c>
      <c r="K24" s="123">
        <v>18</v>
      </c>
      <c r="L24" s="120">
        <v>9</v>
      </c>
      <c r="M24" s="120">
        <v>27</v>
      </c>
      <c r="N24" s="119">
        <v>0</v>
      </c>
      <c r="O24" s="120">
        <v>1</v>
      </c>
      <c r="P24" s="120">
        <v>1</v>
      </c>
      <c r="Q24" s="119">
        <v>28</v>
      </c>
      <c r="R24" s="121">
        <v>3.6</v>
      </c>
      <c r="S24" s="122">
        <v>2</v>
      </c>
      <c r="T24" s="64"/>
      <c r="U24" s="64"/>
      <c r="Z24" s="65"/>
      <c r="AA24" s="65"/>
      <c r="AG24" s="66"/>
      <c r="AH24" s="66"/>
      <c r="AI24" s="66"/>
      <c r="AJ24" s="66"/>
      <c r="AK24" s="66"/>
      <c r="AL24" s="66"/>
      <c r="AM24" s="66"/>
      <c r="AN24" s="66"/>
      <c r="AO24" s="66"/>
      <c r="AP24" s="66"/>
      <c r="AQ24" s="66"/>
      <c r="AR24" s="66"/>
      <c r="AS24" s="66"/>
      <c r="AT24" s="66"/>
      <c r="AU24" s="66"/>
      <c r="AV24" s="66"/>
      <c r="AW24" s="66"/>
      <c r="AX24" s="66"/>
      <c r="AY24" s="66"/>
      <c r="AZ24" s="66"/>
      <c r="BA24" s="66"/>
      <c r="BB24" s="66"/>
      <c r="BC24" s="66"/>
      <c r="BD24" s="66"/>
      <c r="BE24" s="66"/>
      <c r="BF24" s="66"/>
      <c r="BG24" s="66"/>
    </row>
    <row r="25" spans="1:59" s="24" customFormat="1" ht="17.100000000000001" customHeight="1">
      <c r="A25" s="124" t="s">
        <v>91</v>
      </c>
      <c r="B25" s="125">
        <v>12</v>
      </c>
      <c r="C25" s="126">
        <v>5</v>
      </c>
      <c r="D25" s="126">
        <v>17</v>
      </c>
      <c r="E25" s="125">
        <v>0</v>
      </c>
      <c r="F25" s="126">
        <v>0</v>
      </c>
      <c r="G25" s="126">
        <v>0</v>
      </c>
      <c r="H25" s="125">
        <v>17</v>
      </c>
      <c r="I25" s="127">
        <v>0</v>
      </c>
      <c r="J25" s="128">
        <v>1.6</v>
      </c>
      <c r="K25" s="129">
        <v>24</v>
      </c>
      <c r="L25" s="126">
        <v>11</v>
      </c>
      <c r="M25" s="126">
        <v>35</v>
      </c>
      <c r="N25" s="125">
        <v>0</v>
      </c>
      <c r="O25" s="126">
        <v>3</v>
      </c>
      <c r="P25" s="126">
        <v>3</v>
      </c>
      <c r="Q25" s="125">
        <v>38</v>
      </c>
      <c r="R25" s="127">
        <v>7.9</v>
      </c>
      <c r="S25" s="128">
        <v>2.6</v>
      </c>
      <c r="T25" s="64"/>
      <c r="U25" s="64"/>
      <c r="Z25" s="65"/>
      <c r="AA25" s="65"/>
      <c r="AG25" s="66"/>
      <c r="AH25" s="66"/>
      <c r="AI25" s="66"/>
      <c r="AJ25" s="66"/>
      <c r="AK25" s="66"/>
      <c r="AL25" s="66"/>
      <c r="AM25" s="66"/>
      <c r="AN25" s="66"/>
      <c r="AO25" s="66"/>
      <c r="AP25" s="66"/>
      <c r="AQ25" s="66"/>
      <c r="AR25" s="66"/>
      <c r="AS25" s="66"/>
      <c r="AT25" s="66"/>
      <c r="AU25" s="66"/>
      <c r="AV25" s="66"/>
      <c r="AW25" s="66"/>
      <c r="AX25" s="66"/>
      <c r="AY25" s="66"/>
      <c r="AZ25" s="66"/>
      <c r="BA25" s="66"/>
      <c r="BB25" s="66"/>
      <c r="BC25" s="66"/>
      <c r="BD25" s="66"/>
      <c r="BE25" s="66"/>
      <c r="BF25" s="66"/>
      <c r="BG25" s="66"/>
    </row>
    <row r="26" spans="1:59" s="24" customFormat="1" ht="17.100000000000001" customHeight="1">
      <c r="A26" s="124" t="s">
        <v>92</v>
      </c>
      <c r="B26" s="125">
        <v>8</v>
      </c>
      <c r="C26" s="126">
        <v>1</v>
      </c>
      <c r="D26" s="126">
        <v>9</v>
      </c>
      <c r="E26" s="125">
        <v>0</v>
      </c>
      <c r="F26" s="126">
        <v>2</v>
      </c>
      <c r="G26" s="126">
        <v>2</v>
      </c>
      <c r="H26" s="125">
        <v>11</v>
      </c>
      <c r="I26" s="127">
        <v>18.2</v>
      </c>
      <c r="J26" s="128">
        <v>1</v>
      </c>
      <c r="K26" s="129">
        <v>15</v>
      </c>
      <c r="L26" s="126">
        <v>15</v>
      </c>
      <c r="M26" s="126">
        <v>30</v>
      </c>
      <c r="N26" s="125">
        <v>0</v>
      </c>
      <c r="O26" s="126">
        <v>6</v>
      </c>
      <c r="P26" s="126">
        <v>6</v>
      </c>
      <c r="Q26" s="125">
        <v>36</v>
      </c>
      <c r="R26" s="127">
        <v>16.7</v>
      </c>
      <c r="S26" s="128">
        <v>2.5</v>
      </c>
      <c r="T26" s="64"/>
      <c r="U26" s="64"/>
      <c r="Z26" s="65"/>
      <c r="AA26" s="65"/>
      <c r="AG26" s="66"/>
      <c r="AH26" s="66"/>
      <c r="AI26" s="66"/>
      <c r="AJ26" s="66"/>
      <c r="AK26" s="66"/>
      <c r="AL26" s="66"/>
      <c r="AM26" s="66"/>
      <c r="AN26" s="66"/>
      <c r="AO26" s="66"/>
      <c r="AP26" s="66"/>
      <c r="AQ26" s="66"/>
      <c r="AR26" s="66"/>
      <c r="AS26" s="66"/>
      <c r="AT26" s="66"/>
      <c r="AU26" s="66"/>
      <c r="AV26" s="66"/>
      <c r="AW26" s="66"/>
      <c r="AX26" s="66"/>
      <c r="AY26" s="66"/>
      <c r="AZ26" s="66"/>
      <c r="BA26" s="66"/>
      <c r="BB26" s="66"/>
      <c r="BC26" s="66"/>
      <c r="BD26" s="66"/>
      <c r="BE26" s="66"/>
      <c r="BF26" s="66"/>
      <c r="BG26" s="66"/>
    </row>
    <row r="27" spans="1:59" s="24" customFormat="1" ht="17.100000000000001" customHeight="1">
      <c r="A27" s="130" t="s">
        <v>93</v>
      </c>
      <c r="B27" s="131">
        <v>13</v>
      </c>
      <c r="C27" s="132">
        <v>2</v>
      </c>
      <c r="D27" s="132">
        <v>15</v>
      </c>
      <c r="E27" s="131">
        <v>0</v>
      </c>
      <c r="F27" s="132">
        <v>1</v>
      </c>
      <c r="G27" s="132">
        <v>1</v>
      </c>
      <c r="H27" s="131">
        <v>16</v>
      </c>
      <c r="I27" s="133">
        <v>6.3</v>
      </c>
      <c r="J27" s="134">
        <v>1.5</v>
      </c>
      <c r="K27" s="135">
        <v>6</v>
      </c>
      <c r="L27" s="132">
        <v>3</v>
      </c>
      <c r="M27" s="132">
        <v>9</v>
      </c>
      <c r="N27" s="131">
        <v>0</v>
      </c>
      <c r="O27" s="132">
        <v>3</v>
      </c>
      <c r="P27" s="132">
        <v>3</v>
      </c>
      <c r="Q27" s="131">
        <v>12</v>
      </c>
      <c r="R27" s="133">
        <v>25</v>
      </c>
      <c r="S27" s="134">
        <v>0.8</v>
      </c>
      <c r="T27" s="64"/>
      <c r="U27" s="64"/>
      <c r="Z27" s="65"/>
      <c r="AA27" s="65"/>
      <c r="AG27" s="66"/>
      <c r="AH27" s="66"/>
      <c r="AI27" s="66"/>
      <c r="AJ27" s="66"/>
      <c r="AK27" s="66"/>
      <c r="AL27" s="66"/>
      <c r="AM27" s="66"/>
      <c r="AN27" s="66"/>
      <c r="AO27" s="66"/>
      <c r="AP27" s="66"/>
      <c r="AQ27" s="66"/>
      <c r="AR27" s="66"/>
      <c r="AS27" s="66"/>
      <c r="AT27" s="66"/>
      <c r="AU27" s="66"/>
      <c r="AV27" s="66"/>
      <c r="AW27" s="66"/>
      <c r="AX27" s="66"/>
      <c r="AY27" s="66"/>
      <c r="AZ27" s="66"/>
      <c r="BA27" s="66"/>
      <c r="BB27" s="66"/>
      <c r="BC27" s="66"/>
      <c r="BD27" s="66"/>
      <c r="BE27" s="66"/>
      <c r="BF27" s="66"/>
      <c r="BG27" s="66"/>
    </row>
    <row r="28" spans="1:59" s="24" customFormat="1" ht="17.100000000000001" customHeight="1">
      <c r="A28" s="124" t="s">
        <v>94</v>
      </c>
      <c r="B28" s="125">
        <v>6</v>
      </c>
      <c r="C28" s="126">
        <v>4</v>
      </c>
      <c r="D28" s="126">
        <v>10</v>
      </c>
      <c r="E28" s="125">
        <v>0</v>
      </c>
      <c r="F28" s="126">
        <v>0</v>
      </c>
      <c r="G28" s="126">
        <v>0</v>
      </c>
      <c r="H28" s="125">
        <v>10</v>
      </c>
      <c r="I28" s="127">
        <v>0</v>
      </c>
      <c r="J28" s="128">
        <v>0.9</v>
      </c>
      <c r="K28" s="129">
        <v>22</v>
      </c>
      <c r="L28" s="126">
        <v>11</v>
      </c>
      <c r="M28" s="126">
        <v>33</v>
      </c>
      <c r="N28" s="125">
        <v>0</v>
      </c>
      <c r="O28" s="126">
        <v>3</v>
      </c>
      <c r="P28" s="126">
        <v>3</v>
      </c>
      <c r="Q28" s="125">
        <v>36</v>
      </c>
      <c r="R28" s="127">
        <v>8.3000000000000007</v>
      </c>
      <c r="S28" s="128">
        <v>2.5</v>
      </c>
      <c r="T28" s="64"/>
      <c r="U28" s="64"/>
      <c r="Z28" s="65"/>
      <c r="AA28" s="65"/>
      <c r="AG28" s="66"/>
      <c r="AH28" s="66"/>
      <c r="AI28" s="66"/>
      <c r="AJ28" s="66"/>
      <c r="AK28" s="66"/>
      <c r="AL28" s="66"/>
      <c r="AM28" s="66"/>
      <c r="AN28" s="66"/>
      <c r="AO28" s="66"/>
      <c r="AP28" s="66"/>
      <c r="AQ28" s="66"/>
      <c r="AR28" s="66"/>
      <c r="AS28" s="66"/>
      <c r="AT28" s="66"/>
      <c r="AU28" s="66"/>
      <c r="AV28" s="66"/>
      <c r="AW28" s="66"/>
      <c r="AX28" s="66"/>
      <c r="AY28" s="66"/>
      <c r="AZ28" s="66"/>
      <c r="BA28" s="66"/>
      <c r="BB28" s="66"/>
      <c r="BC28" s="66"/>
      <c r="BD28" s="66"/>
      <c r="BE28" s="66"/>
      <c r="BF28" s="66"/>
      <c r="BG28" s="66"/>
    </row>
    <row r="29" spans="1:59" s="24" customFormat="1" ht="17.100000000000001" customHeight="1">
      <c r="A29" s="136" t="s">
        <v>95</v>
      </c>
      <c r="B29" s="137">
        <v>18</v>
      </c>
      <c r="C29" s="138">
        <v>5</v>
      </c>
      <c r="D29" s="138">
        <v>23</v>
      </c>
      <c r="E29" s="137">
        <v>0</v>
      </c>
      <c r="F29" s="138">
        <v>1</v>
      </c>
      <c r="G29" s="138">
        <v>1</v>
      </c>
      <c r="H29" s="137">
        <v>24</v>
      </c>
      <c r="I29" s="139">
        <v>4.2</v>
      </c>
      <c r="J29" s="140">
        <v>2.2000000000000002</v>
      </c>
      <c r="K29" s="141">
        <v>19</v>
      </c>
      <c r="L29" s="138">
        <v>14</v>
      </c>
      <c r="M29" s="138">
        <v>33</v>
      </c>
      <c r="N29" s="137">
        <v>0</v>
      </c>
      <c r="O29" s="138">
        <v>3</v>
      </c>
      <c r="P29" s="138">
        <v>3</v>
      </c>
      <c r="Q29" s="137">
        <v>36</v>
      </c>
      <c r="R29" s="139">
        <v>8.3000000000000007</v>
      </c>
      <c r="S29" s="140">
        <v>2.5</v>
      </c>
      <c r="T29" s="76"/>
      <c r="U29" s="76"/>
      <c r="Z29" s="65"/>
      <c r="AA29" s="65"/>
      <c r="AG29" s="66"/>
      <c r="AH29" s="66"/>
      <c r="AI29" s="66"/>
      <c r="AJ29" s="66"/>
      <c r="AK29" s="66"/>
      <c r="AL29" s="66"/>
      <c r="AM29" s="66"/>
      <c r="AN29" s="66"/>
      <c r="AO29" s="66"/>
      <c r="AP29" s="66"/>
      <c r="AQ29" s="66"/>
      <c r="AR29" s="66"/>
      <c r="AS29" s="66"/>
      <c r="AT29" s="66"/>
      <c r="AU29" s="66"/>
      <c r="AV29" s="66"/>
      <c r="AW29" s="66"/>
      <c r="AX29" s="66"/>
      <c r="AY29" s="66"/>
      <c r="AZ29" s="66"/>
      <c r="BA29" s="66"/>
      <c r="BB29" s="66"/>
      <c r="BC29" s="66"/>
      <c r="BD29" s="66"/>
      <c r="BE29" s="66"/>
      <c r="BF29" s="66"/>
      <c r="BG29" s="66"/>
    </row>
    <row r="30" spans="1:59" s="24" customFormat="1" ht="17.100000000000001" customHeight="1">
      <c r="A30" s="67" t="s">
        <v>13</v>
      </c>
      <c r="B30" s="68">
        <v>65</v>
      </c>
      <c r="C30" s="69">
        <v>21</v>
      </c>
      <c r="D30" s="69">
        <v>86</v>
      </c>
      <c r="E30" s="68">
        <v>0</v>
      </c>
      <c r="F30" s="69">
        <v>5</v>
      </c>
      <c r="G30" s="69">
        <v>5</v>
      </c>
      <c r="H30" s="68">
        <v>91</v>
      </c>
      <c r="I30" s="73">
        <v>5.5</v>
      </c>
      <c r="J30" s="74">
        <v>8.5</v>
      </c>
      <c r="K30" s="70">
        <v>104</v>
      </c>
      <c r="L30" s="69">
        <v>63</v>
      </c>
      <c r="M30" s="69">
        <v>167</v>
      </c>
      <c r="N30" s="68">
        <v>0</v>
      </c>
      <c r="O30" s="69">
        <v>19</v>
      </c>
      <c r="P30" s="69">
        <v>19</v>
      </c>
      <c r="Q30" s="68">
        <v>186</v>
      </c>
      <c r="R30" s="73">
        <v>10.199999999999999</v>
      </c>
      <c r="S30" s="74">
        <v>13</v>
      </c>
      <c r="T30" s="76"/>
      <c r="U30" s="76"/>
      <c r="V30" s="24">
        <v>1</v>
      </c>
      <c r="Z30" s="65"/>
      <c r="AG30" s="66"/>
      <c r="AH30" s="66"/>
      <c r="AI30" s="66"/>
      <c r="AJ30" s="66"/>
      <c r="AK30" s="66"/>
      <c r="AL30" s="66"/>
      <c r="AM30" s="66"/>
      <c r="AN30" s="66"/>
      <c r="AO30" s="66"/>
      <c r="AP30" s="66"/>
      <c r="AQ30" s="66"/>
      <c r="AR30" s="66"/>
      <c r="AS30" s="66"/>
      <c r="AT30" s="66"/>
      <c r="AU30" s="66"/>
      <c r="AV30" s="66"/>
      <c r="AW30" s="66"/>
      <c r="AX30" s="66"/>
      <c r="AY30" s="66"/>
      <c r="AZ30" s="66"/>
      <c r="BA30" s="66"/>
      <c r="BB30" s="66"/>
      <c r="BC30" s="66"/>
      <c r="BD30" s="66"/>
      <c r="BE30" s="66"/>
      <c r="BF30" s="66"/>
      <c r="BG30" s="66"/>
    </row>
    <row r="31" spans="1:59" s="24" customFormat="1" ht="17.100000000000001" customHeight="1">
      <c r="A31" s="142" t="s">
        <v>96</v>
      </c>
      <c r="B31" s="143">
        <v>14</v>
      </c>
      <c r="C31" s="144">
        <v>5</v>
      </c>
      <c r="D31" s="144">
        <v>19</v>
      </c>
      <c r="E31" s="143">
        <v>0</v>
      </c>
      <c r="F31" s="144">
        <v>2</v>
      </c>
      <c r="G31" s="144">
        <v>2</v>
      </c>
      <c r="H31" s="143">
        <v>21</v>
      </c>
      <c r="I31" s="145">
        <v>9.5</v>
      </c>
      <c r="J31" s="146">
        <v>2</v>
      </c>
      <c r="K31" s="147">
        <v>12</v>
      </c>
      <c r="L31" s="144">
        <v>20</v>
      </c>
      <c r="M31" s="144">
        <v>32</v>
      </c>
      <c r="N31" s="143">
        <v>0</v>
      </c>
      <c r="O31" s="144">
        <v>2</v>
      </c>
      <c r="P31" s="144">
        <v>2</v>
      </c>
      <c r="Q31" s="143">
        <v>34</v>
      </c>
      <c r="R31" s="145">
        <v>5.9</v>
      </c>
      <c r="S31" s="146">
        <v>2.4</v>
      </c>
      <c r="T31" s="64"/>
      <c r="U31" s="64"/>
      <c r="Z31" s="65"/>
      <c r="AA31" s="65"/>
      <c r="AG31" s="66"/>
      <c r="AH31" s="66"/>
      <c r="AI31" s="66"/>
      <c r="AJ31" s="66"/>
      <c r="AK31" s="66"/>
      <c r="AL31" s="66"/>
      <c r="AM31" s="66"/>
      <c r="AN31" s="66"/>
      <c r="AO31" s="66"/>
      <c r="AP31" s="66"/>
      <c r="AQ31" s="66"/>
      <c r="AR31" s="66"/>
      <c r="AS31" s="66"/>
      <c r="AT31" s="66"/>
      <c r="AU31" s="66"/>
      <c r="AV31" s="66"/>
      <c r="AW31" s="66"/>
      <c r="AX31" s="66"/>
      <c r="AY31" s="66"/>
      <c r="AZ31" s="66"/>
      <c r="BA31" s="66"/>
      <c r="BB31" s="66"/>
      <c r="BC31" s="66"/>
      <c r="BD31" s="66"/>
      <c r="BE31" s="66"/>
      <c r="BF31" s="66"/>
      <c r="BG31" s="66"/>
    </row>
    <row r="32" spans="1:59" s="24" customFormat="1" ht="17.100000000000001" customHeight="1">
      <c r="A32" s="124" t="s">
        <v>97</v>
      </c>
      <c r="B32" s="125">
        <v>9</v>
      </c>
      <c r="C32" s="126">
        <v>0</v>
      </c>
      <c r="D32" s="126">
        <v>9</v>
      </c>
      <c r="E32" s="125">
        <v>0</v>
      </c>
      <c r="F32" s="126">
        <v>0</v>
      </c>
      <c r="G32" s="126">
        <v>0</v>
      </c>
      <c r="H32" s="125">
        <v>9</v>
      </c>
      <c r="I32" s="127">
        <v>0</v>
      </c>
      <c r="J32" s="128">
        <v>0.8</v>
      </c>
      <c r="K32" s="129">
        <v>21</v>
      </c>
      <c r="L32" s="126">
        <v>4</v>
      </c>
      <c r="M32" s="126">
        <v>25</v>
      </c>
      <c r="N32" s="125">
        <v>0</v>
      </c>
      <c r="O32" s="126">
        <v>2</v>
      </c>
      <c r="P32" s="126">
        <v>2</v>
      </c>
      <c r="Q32" s="125">
        <v>27</v>
      </c>
      <c r="R32" s="127">
        <v>7.4</v>
      </c>
      <c r="S32" s="128">
        <v>1.9</v>
      </c>
      <c r="T32" s="64"/>
      <c r="U32" s="64"/>
      <c r="Z32" s="65"/>
      <c r="AA32" s="65"/>
      <c r="AG32" s="66"/>
      <c r="AH32" s="66"/>
      <c r="AI32" s="66"/>
      <c r="AJ32" s="66"/>
      <c r="AK32" s="66"/>
      <c r="AL32" s="66"/>
      <c r="AM32" s="66"/>
      <c r="AN32" s="66"/>
      <c r="AO32" s="66"/>
      <c r="AP32" s="66"/>
      <c r="AQ32" s="66"/>
      <c r="AR32" s="66"/>
      <c r="AS32" s="66"/>
      <c r="AT32" s="66"/>
      <c r="AU32" s="66"/>
      <c r="AV32" s="66"/>
      <c r="AW32" s="66"/>
      <c r="AX32" s="66"/>
      <c r="AY32" s="66"/>
      <c r="AZ32" s="66"/>
      <c r="BA32" s="66"/>
      <c r="BB32" s="66"/>
      <c r="BC32" s="66"/>
      <c r="BD32" s="66"/>
      <c r="BE32" s="66"/>
      <c r="BF32" s="66"/>
      <c r="BG32" s="66"/>
    </row>
    <row r="33" spans="1:59" s="24" customFormat="1" ht="17.100000000000001" customHeight="1">
      <c r="A33" s="124" t="s">
        <v>98</v>
      </c>
      <c r="B33" s="125">
        <v>14</v>
      </c>
      <c r="C33" s="126">
        <v>6</v>
      </c>
      <c r="D33" s="126">
        <v>20</v>
      </c>
      <c r="E33" s="125">
        <v>0</v>
      </c>
      <c r="F33" s="126">
        <v>1</v>
      </c>
      <c r="G33" s="126">
        <v>1</v>
      </c>
      <c r="H33" s="125">
        <v>21</v>
      </c>
      <c r="I33" s="127">
        <v>4.8</v>
      </c>
      <c r="J33" s="128">
        <v>2</v>
      </c>
      <c r="K33" s="129">
        <v>19</v>
      </c>
      <c r="L33" s="126">
        <v>15</v>
      </c>
      <c r="M33" s="126">
        <v>34</v>
      </c>
      <c r="N33" s="125">
        <v>0</v>
      </c>
      <c r="O33" s="126">
        <v>2</v>
      </c>
      <c r="P33" s="126">
        <v>2</v>
      </c>
      <c r="Q33" s="125">
        <v>36</v>
      </c>
      <c r="R33" s="127">
        <v>5.6</v>
      </c>
      <c r="S33" s="128">
        <v>2.5</v>
      </c>
      <c r="T33" s="64"/>
      <c r="U33" s="64"/>
      <c r="Z33" s="65"/>
      <c r="AA33" s="65"/>
      <c r="AG33" s="66"/>
      <c r="AH33" s="66"/>
      <c r="AI33" s="66"/>
      <c r="AJ33" s="66"/>
      <c r="AK33" s="66"/>
      <c r="AL33" s="66"/>
      <c r="AM33" s="66"/>
      <c r="AN33" s="66"/>
      <c r="AO33" s="66"/>
      <c r="AP33" s="66"/>
      <c r="AQ33" s="66"/>
      <c r="AR33" s="66"/>
      <c r="AS33" s="66"/>
      <c r="AT33" s="66"/>
      <c r="AU33" s="66"/>
      <c r="AV33" s="66"/>
      <c r="AW33" s="66"/>
      <c r="AX33" s="66"/>
      <c r="AY33" s="66"/>
      <c r="AZ33" s="66"/>
      <c r="BA33" s="66"/>
      <c r="BB33" s="66"/>
      <c r="BC33" s="66"/>
      <c r="BD33" s="66"/>
      <c r="BE33" s="66"/>
      <c r="BF33" s="66"/>
      <c r="BG33" s="66"/>
    </row>
    <row r="34" spans="1:59" s="24" customFormat="1" ht="17.100000000000001" customHeight="1">
      <c r="A34" s="124" t="s">
        <v>99</v>
      </c>
      <c r="B34" s="125">
        <v>11</v>
      </c>
      <c r="C34" s="126">
        <v>2</v>
      </c>
      <c r="D34" s="126">
        <v>13</v>
      </c>
      <c r="E34" s="125">
        <v>0</v>
      </c>
      <c r="F34" s="126">
        <v>0</v>
      </c>
      <c r="G34" s="126">
        <v>0</v>
      </c>
      <c r="H34" s="125">
        <v>13</v>
      </c>
      <c r="I34" s="127">
        <v>0</v>
      </c>
      <c r="J34" s="128">
        <v>1.2</v>
      </c>
      <c r="K34" s="129">
        <v>17</v>
      </c>
      <c r="L34" s="126">
        <v>10</v>
      </c>
      <c r="M34" s="126">
        <v>27</v>
      </c>
      <c r="N34" s="125">
        <v>0</v>
      </c>
      <c r="O34" s="126">
        <v>2</v>
      </c>
      <c r="P34" s="126">
        <v>2</v>
      </c>
      <c r="Q34" s="125">
        <v>29</v>
      </c>
      <c r="R34" s="127">
        <v>6.9</v>
      </c>
      <c r="S34" s="128">
        <v>2</v>
      </c>
      <c r="T34" s="64"/>
      <c r="U34" s="64"/>
      <c r="Z34" s="65"/>
      <c r="AA34" s="65"/>
      <c r="AG34" s="66"/>
      <c r="AH34" s="66"/>
      <c r="AI34" s="66"/>
      <c r="AJ34" s="66"/>
      <c r="AK34" s="66"/>
      <c r="AL34" s="66"/>
      <c r="AM34" s="66"/>
      <c r="AN34" s="66"/>
      <c r="AO34" s="66"/>
      <c r="AP34" s="66"/>
      <c r="AQ34" s="66"/>
      <c r="AR34" s="66"/>
      <c r="AS34" s="66"/>
      <c r="AT34" s="66"/>
      <c r="AU34" s="66"/>
      <c r="AV34" s="66"/>
      <c r="AW34" s="66"/>
      <c r="AX34" s="66"/>
      <c r="AY34" s="66"/>
      <c r="AZ34" s="66"/>
      <c r="BA34" s="66"/>
      <c r="BB34" s="66"/>
      <c r="BC34" s="66"/>
      <c r="BD34" s="66"/>
      <c r="BE34" s="66"/>
      <c r="BF34" s="66"/>
      <c r="BG34" s="66"/>
    </row>
    <row r="35" spans="1:59" s="24" customFormat="1" ht="17.100000000000001" customHeight="1">
      <c r="A35" s="124" t="s">
        <v>100</v>
      </c>
      <c r="B35" s="125">
        <v>10</v>
      </c>
      <c r="C35" s="126">
        <v>1</v>
      </c>
      <c r="D35" s="126">
        <v>11</v>
      </c>
      <c r="E35" s="125">
        <v>0</v>
      </c>
      <c r="F35" s="126">
        <v>5</v>
      </c>
      <c r="G35" s="126">
        <v>5</v>
      </c>
      <c r="H35" s="125">
        <v>16</v>
      </c>
      <c r="I35" s="127">
        <v>31.3</v>
      </c>
      <c r="J35" s="128">
        <v>1.5</v>
      </c>
      <c r="K35" s="129">
        <v>18</v>
      </c>
      <c r="L35" s="126">
        <v>13</v>
      </c>
      <c r="M35" s="126">
        <v>31</v>
      </c>
      <c r="N35" s="125">
        <v>0</v>
      </c>
      <c r="O35" s="126">
        <v>5</v>
      </c>
      <c r="P35" s="126">
        <v>5</v>
      </c>
      <c r="Q35" s="125">
        <v>36</v>
      </c>
      <c r="R35" s="127">
        <v>13.9</v>
      </c>
      <c r="S35" s="128">
        <v>2.5</v>
      </c>
      <c r="T35" s="64"/>
      <c r="U35" s="64"/>
      <c r="Z35" s="65"/>
      <c r="AA35" s="65"/>
      <c r="AG35" s="66"/>
      <c r="AH35" s="66"/>
      <c r="AI35" s="66"/>
      <c r="AJ35" s="66"/>
      <c r="AK35" s="66"/>
      <c r="AL35" s="66"/>
      <c r="AM35" s="66"/>
      <c r="AN35" s="66"/>
      <c r="AO35" s="66"/>
      <c r="AP35" s="66"/>
      <c r="AQ35" s="66"/>
      <c r="AR35" s="66"/>
      <c r="AS35" s="66"/>
      <c r="AT35" s="66"/>
      <c r="AU35" s="66"/>
      <c r="AV35" s="66"/>
      <c r="AW35" s="66"/>
      <c r="AX35" s="66"/>
      <c r="AY35" s="66"/>
      <c r="AZ35" s="66"/>
      <c r="BA35" s="66"/>
      <c r="BB35" s="66"/>
      <c r="BC35" s="66"/>
      <c r="BD35" s="66"/>
      <c r="BE35" s="66"/>
      <c r="BF35" s="66"/>
      <c r="BG35" s="66"/>
    </row>
    <row r="36" spans="1:59" s="24" customFormat="1" ht="17.100000000000001" customHeight="1">
      <c r="A36" s="136" t="s">
        <v>101</v>
      </c>
      <c r="B36" s="137">
        <v>10</v>
      </c>
      <c r="C36" s="138">
        <v>2</v>
      </c>
      <c r="D36" s="138">
        <v>12</v>
      </c>
      <c r="E36" s="137">
        <v>0</v>
      </c>
      <c r="F36" s="138">
        <v>2</v>
      </c>
      <c r="G36" s="138">
        <v>2</v>
      </c>
      <c r="H36" s="137">
        <v>14</v>
      </c>
      <c r="I36" s="139">
        <v>14.3</v>
      </c>
      <c r="J36" s="140">
        <v>1.3</v>
      </c>
      <c r="K36" s="141">
        <v>28</v>
      </c>
      <c r="L36" s="138">
        <v>7</v>
      </c>
      <c r="M36" s="138">
        <v>35</v>
      </c>
      <c r="N36" s="137">
        <v>0</v>
      </c>
      <c r="O36" s="138">
        <v>3</v>
      </c>
      <c r="P36" s="138">
        <v>3</v>
      </c>
      <c r="Q36" s="137">
        <v>38</v>
      </c>
      <c r="R36" s="139">
        <v>7.9</v>
      </c>
      <c r="S36" s="140">
        <v>2.6</v>
      </c>
      <c r="T36" s="76"/>
      <c r="U36" s="76"/>
      <c r="Z36" s="65"/>
      <c r="AA36" s="65"/>
      <c r="AG36" s="66"/>
      <c r="AH36" s="66"/>
      <c r="AI36" s="66"/>
      <c r="AJ36" s="66"/>
      <c r="AK36" s="66"/>
      <c r="AL36" s="66"/>
      <c r="AM36" s="66"/>
      <c r="AN36" s="66"/>
      <c r="AO36" s="66"/>
      <c r="AP36" s="66"/>
      <c r="AQ36" s="66"/>
      <c r="AR36" s="66"/>
      <c r="AS36" s="66"/>
      <c r="AT36" s="66"/>
      <c r="AU36" s="66"/>
      <c r="AV36" s="66"/>
      <c r="AW36" s="66"/>
      <c r="AX36" s="66"/>
      <c r="AY36" s="66"/>
      <c r="AZ36" s="66"/>
      <c r="BA36" s="66"/>
      <c r="BB36" s="66"/>
      <c r="BC36" s="66"/>
      <c r="BD36" s="66"/>
      <c r="BE36" s="66"/>
      <c r="BF36" s="66"/>
      <c r="BG36" s="66"/>
    </row>
    <row r="37" spans="1:59" s="24" customFormat="1" ht="17.100000000000001" customHeight="1">
      <c r="A37" s="67" t="s">
        <v>14</v>
      </c>
      <c r="B37" s="68">
        <v>68</v>
      </c>
      <c r="C37" s="69">
        <v>16</v>
      </c>
      <c r="D37" s="69">
        <v>84</v>
      </c>
      <c r="E37" s="68">
        <v>0</v>
      </c>
      <c r="F37" s="69">
        <v>10</v>
      </c>
      <c r="G37" s="69">
        <v>10</v>
      </c>
      <c r="H37" s="68">
        <v>94</v>
      </c>
      <c r="I37" s="73">
        <v>10.6</v>
      </c>
      <c r="J37" s="74">
        <v>8.8000000000000007</v>
      </c>
      <c r="K37" s="70">
        <v>115</v>
      </c>
      <c r="L37" s="69">
        <v>69</v>
      </c>
      <c r="M37" s="69">
        <v>184</v>
      </c>
      <c r="N37" s="68">
        <v>0</v>
      </c>
      <c r="O37" s="69">
        <v>16</v>
      </c>
      <c r="P37" s="69">
        <v>16</v>
      </c>
      <c r="Q37" s="68">
        <v>200</v>
      </c>
      <c r="R37" s="73">
        <v>8</v>
      </c>
      <c r="S37" s="74">
        <v>13.9</v>
      </c>
      <c r="T37" s="76"/>
      <c r="U37" s="76"/>
      <c r="V37" s="24">
        <v>1</v>
      </c>
      <c r="Z37" s="65"/>
      <c r="AG37" s="66"/>
      <c r="AH37" s="66"/>
      <c r="AI37" s="66"/>
      <c r="AJ37" s="66"/>
      <c r="AK37" s="66"/>
      <c r="AL37" s="66"/>
      <c r="AM37" s="66"/>
      <c r="AN37" s="66"/>
      <c r="AO37" s="66"/>
      <c r="AP37" s="66"/>
      <c r="AQ37" s="66"/>
      <c r="AR37" s="66"/>
      <c r="AS37" s="66"/>
      <c r="AT37" s="66"/>
      <c r="AU37" s="66"/>
      <c r="AV37" s="66"/>
      <c r="AW37" s="66"/>
      <c r="AX37" s="66"/>
      <c r="AY37" s="66"/>
      <c r="AZ37" s="66"/>
      <c r="BA37" s="66"/>
      <c r="BB37" s="66"/>
      <c r="BC37" s="66"/>
      <c r="BD37" s="66"/>
      <c r="BE37" s="66"/>
      <c r="BF37" s="66"/>
      <c r="BG37" s="66"/>
    </row>
    <row r="38" spans="1:59" s="24" customFormat="1" ht="17.100000000000001" customHeight="1">
      <c r="A38" s="67" t="s">
        <v>15</v>
      </c>
      <c r="B38" s="71">
        <v>56</v>
      </c>
      <c r="C38" s="72">
        <v>22</v>
      </c>
      <c r="D38" s="69">
        <v>78</v>
      </c>
      <c r="E38" s="71">
        <v>0</v>
      </c>
      <c r="F38" s="72">
        <v>10</v>
      </c>
      <c r="G38" s="69">
        <v>10</v>
      </c>
      <c r="H38" s="68">
        <v>88</v>
      </c>
      <c r="I38" s="73">
        <v>11.4</v>
      </c>
      <c r="J38" s="74">
        <v>8.1999999999999993</v>
      </c>
      <c r="K38" s="75">
        <v>99</v>
      </c>
      <c r="L38" s="72">
        <v>40</v>
      </c>
      <c r="M38" s="69">
        <v>139</v>
      </c>
      <c r="N38" s="71">
        <v>0</v>
      </c>
      <c r="O38" s="72">
        <v>12</v>
      </c>
      <c r="P38" s="69">
        <v>12</v>
      </c>
      <c r="Q38" s="68">
        <v>151</v>
      </c>
      <c r="R38" s="73">
        <v>7.9</v>
      </c>
      <c r="S38" s="74">
        <v>10.5</v>
      </c>
      <c r="T38" s="76"/>
      <c r="U38" s="76"/>
      <c r="V38" s="24">
        <v>1</v>
      </c>
      <c r="Z38" s="65"/>
      <c r="AA38" s="65"/>
      <c r="AG38" s="66"/>
      <c r="AH38" s="66"/>
      <c r="AI38" s="66"/>
      <c r="AJ38" s="66"/>
      <c r="AK38" s="66"/>
      <c r="AL38" s="66"/>
      <c r="AM38" s="66"/>
      <c r="AN38" s="66"/>
      <c r="AO38" s="66"/>
      <c r="AP38" s="66"/>
      <c r="AQ38" s="66"/>
      <c r="AR38" s="66"/>
      <c r="AS38" s="66"/>
      <c r="AT38" s="66"/>
      <c r="AU38" s="66"/>
      <c r="AV38" s="66"/>
      <c r="AW38" s="66"/>
      <c r="AX38" s="66"/>
      <c r="AY38" s="66"/>
      <c r="AZ38" s="66"/>
      <c r="BA38" s="66"/>
      <c r="BB38" s="66"/>
      <c r="BC38" s="66"/>
      <c r="BD38" s="66"/>
      <c r="BE38" s="66"/>
      <c r="BF38" s="66"/>
      <c r="BG38" s="66"/>
    </row>
    <row r="39" spans="1:59" s="24" customFormat="1" ht="17.100000000000001" customHeight="1">
      <c r="A39" s="77" t="s">
        <v>16</v>
      </c>
      <c r="B39" s="71">
        <v>72</v>
      </c>
      <c r="C39" s="72">
        <v>18</v>
      </c>
      <c r="D39" s="69">
        <v>90</v>
      </c>
      <c r="E39" s="71">
        <v>11</v>
      </c>
      <c r="F39" s="72">
        <v>1</v>
      </c>
      <c r="G39" s="69">
        <v>12</v>
      </c>
      <c r="H39" s="68">
        <v>102</v>
      </c>
      <c r="I39" s="73">
        <v>11.8</v>
      </c>
      <c r="J39" s="74">
        <v>9.5</v>
      </c>
      <c r="K39" s="75">
        <v>52</v>
      </c>
      <c r="L39" s="72">
        <v>16</v>
      </c>
      <c r="M39" s="69">
        <v>68</v>
      </c>
      <c r="N39" s="71">
        <v>0</v>
      </c>
      <c r="O39" s="72">
        <v>9</v>
      </c>
      <c r="P39" s="69">
        <v>9</v>
      </c>
      <c r="Q39" s="68">
        <v>77</v>
      </c>
      <c r="R39" s="73">
        <v>11.7</v>
      </c>
      <c r="S39" s="74">
        <v>5.4</v>
      </c>
      <c r="T39" s="76"/>
      <c r="U39" s="76"/>
      <c r="V39" s="24">
        <v>1</v>
      </c>
      <c r="Z39" s="65"/>
      <c r="AA39" s="65"/>
      <c r="AG39" s="66"/>
      <c r="AH39" s="66"/>
      <c r="AI39" s="66"/>
      <c r="AJ39" s="66"/>
      <c r="AK39" s="66"/>
      <c r="AL39" s="66"/>
      <c r="AM39" s="66"/>
      <c r="AN39" s="66"/>
      <c r="AO39" s="66"/>
      <c r="AP39" s="66"/>
      <c r="AQ39" s="66"/>
      <c r="AR39" s="66"/>
      <c r="AS39" s="66"/>
      <c r="AT39" s="66"/>
      <c r="AU39" s="66"/>
      <c r="AV39" s="66"/>
      <c r="AW39" s="66"/>
      <c r="AX39" s="66"/>
      <c r="AY39" s="66"/>
      <c r="AZ39" s="66"/>
      <c r="BA39" s="66"/>
      <c r="BB39" s="66"/>
      <c r="BC39" s="66"/>
      <c r="BD39" s="66"/>
      <c r="BE39" s="66"/>
      <c r="BF39" s="66"/>
      <c r="BG39" s="66"/>
    </row>
    <row r="40" spans="1:59" s="24" customFormat="1" ht="17.100000000000001" customHeight="1">
      <c r="A40" s="77" t="s">
        <v>17</v>
      </c>
      <c r="B40" s="71">
        <v>51</v>
      </c>
      <c r="C40" s="72">
        <v>23</v>
      </c>
      <c r="D40" s="69">
        <v>74</v>
      </c>
      <c r="E40" s="71">
        <v>1</v>
      </c>
      <c r="F40" s="72">
        <v>8</v>
      </c>
      <c r="G40" s="69">
        <v>9</v>
      </c>
      <c r="H40" s="68">
        <v>83</v>
      </c>
      <c r="I40" s="73">
        <v>10.8</v>
      </c>
      <c r="J40" s="74">
        <v>7.8</v>
      </c>
      <c r="K40" s="75">
        <v>57</v>
      </c>
      <c r="L40" s="72">
        <v>27</v>
      </c>
      <c r="M40" s="69">
        <v>84</v>
      </c>
      <c r="N40" s="71">
        <v>0</v>
      </c>
      <c r="O40" s="72">
        <v>9</v>
      </c>
      <c r="P40" s="69">
        <v>9</v>
      </c>
      <c r="Q40" s="68">
        <v>93</v>
      </c>
      <c r="R40" s="73">
        <v>9.6999999999999993</v>
      </c>
      <c r="S40" s="74">
        <v>6.5</v>
      </c>
      <c r="T40" s="76"/>
      <c r="U40" s="76"/>
      <c r="V40" s="24">
        <v>1</v>
      </c>
      <c r="Z40" s="65"/>
      <c r="AA40" s="65"/>
      <c r="AG40" s="66"/>
      <c r="AH40" s="66"/>
      <c r="AI40" s="66"/>
      <c r="AJ40" s="66"/>
      <c r="AK40" s="66"/>
      <c r="AL40" s="66"/>
      <c r="AM40" s="66"/>
      <c r="AN40" s="66"/>
      <c r="AO40" s="66"/>
      <c r="AP40" s="66"/>
      <c r="AQ40" s="66"/>
      <c r="AR40" s="66"/>
      <c r="AS40" s="66"/>
      <c r="AT40" s="66"/>
      <c r="AU40" s="66"/>
      <c r="AV40" s="66"/>
      <c r="AW40" s="66"/>
      <c r="AX40" s="66"/>
      <c r="AY40" s="66"/>
      <c r="AZ40" s="66"/>
      <c r="BA40" s="66"/>
      <c r="BB40" s="66"/>
      <c r="BC40" s="66"/>
      <c r="BD40" s="66"/>
      <c r="BE40" s="66"/>
      <c r="BF40" s="66"/>
      <c r="BG40" s="66"/>
    </row>
    <row r="41" spans="1:59" s="24" customFormat="1" ht="17.100000000000001" customHeight="1">
      <c r="A41" s="77" t="s">
        <v>18</v>
      </c>
      <c r="B41" s="71">
        <v>48</v>
      </c>
      <c r="C41" s="72">
        <v>17</v>
      </c>
      <c r="D41" s="69">
        <v>65</v>
      </c>
      <c r="E41" s="71">
        <v>0</v>
      </c>
      <c r="F41" s="72">
        <v>6</v>
      </c>
      <c r="G41" s="69">
        <v>6</v>
      </c>
      <c r="H41" s="68">
        <v>71</v>
      </c>
      <c r="I41" s="73">
        <v>8.5</v>
      </c>
      <c r="J41" s="74">
        <v>6.6</v>
      </c>
      <c r="K41" s="75">
        <v>72</v>
      </c>
      <c r="L41" s="72">
        <v>20</v>
      </c>
      <c r="M41" s="69">
        <v>92</v>
      </c>
      <c r="N41" s="71">
        <v>0</v>
      </c>
      <c r="O41" s="72">
        <v>10</v>
      </c>
      <c r="P41" s="69">
        <v>10</v>
      </c>
      <c r="Q41" s="68">
        <v>102</v>
      </c>
      <c r="R41" s="73">
        <v>9.8000000000000007</v>
      </c>
      <c r="S41" s="74">
        <v>7.1</v>
      </c>
      <c r="T41" s="76"/>
      <c r="U41" s="76"/>
      <c r="V41" s="24">
        <v>1</v>
      </c>
      <c r="Z41" s="65"/>
      <c r="AA41" s="65"/>
      <c r="AG41" s="66"/>
      <c r="AH41" s="66"/>
      <c r="AI41" s="66"/>
      <c r="AJ41" s="66"/>
      <c r="AK41" s="66"/>
      <c r="AL41" s="66"/>
      <c r="AM41" s="66"/>
      <c r="AN41" s="66"/>
      <c r="AO41" s="66"/>
      <c r="AP41" s="66"/>
      <c r="AQ41" s="66"/>
      <c r="AR41" s="66"/>
      <c r="AS41" s="66"/>
      <c r="AT41" s="66"/>
      <c r="AU41" s="66"/>
      <c r="AV41" s="66"/>
      <c r="AW41" s="66"/>
      <c r="AX41" s="66"/>
      <c r="AY41" s="66"/>
      <c r="AZ41" s="66"/>
      <c r="BA41" s="66"/>
      <c r="BB41" s="66"/>
      <c r="BC41" s="66"/>
      <c r="BD41" s="66"/>
      <c r="BE41" s="66"/>
      <c r="BF41" s="66"/>
      <c r="BG41" s="66"/>
    </row>
    <row r="42" spans="1:59" s="24" customFormat="1" ht="17.100000000000001" customHeight="1">
      <c r="A42" s="77" t="s">
        <v>19</v>
      </c>
      <c r="B42" s="71">
        <v>49</v>
      </c>
      <c r="C42" s="72">
        <v>20</v>
      </c>
      <c r="D42" s="69">
        <v>69</v>
      </c>
      <c r="E42" s="71">
        <v>0</v>
      </c>
      <c r="F42" s="72">
        <v>12</v>
      </c>
      <c r="G42" s="69">
        <v>12</v>
      </c>
      <c r="H42" s="68">
        <v>81</v>
      </c>
      <c r="I42" s="73">
        <v>14.8</v>
      </c>
      <c r="J42" s="74">
        <v>7.6</v>
      </c>
      <c r="K42" s="75">
        <v>41</v>
      </c>
      <c r="L42" s="72">
        <v>37</v>
      </c>
      <c r="M42" s="69">
        <v>78</v>
      </c>
      <c r="N42" s="71">
        <v>0</v>
      </c>
      <c r="O42" s="72">
        <v>5</v>
      </c>
      <c r="P42" s="69">
        <v>5</v>
      </c>
      <c r="Q42" s="68">
        <v>83</v>
      </c>
      <c r="R42" s="73">
        <v>6</v>
      </c>
      <c r="S42" s="74">
        <v>5.8</v>
      </c>
      <c r="T42" s="76"/>
      <c r="U42" s="76"/>
      <c r="V42" s="24">
        <v>1</v>
      </c>
      <c r="Z42" s="65"/>
      <c r="AA42" s="65"/>
      <c r="AG42" s="66"/>
      <c r="AH42" s="66"/>
      <c r="AI42" s="66"/>
      <c r="AJ42" s="66"/>
      <c r="AK42" s="66"/>
      <c r="AL42" s="66"/>
      <c r="AM42" s="66"/>
      <c r="AN42" s="66"/>
      <c r="AO42" s="66"/>
      <c r="AP42" s="66"/>
      <c r="AQ42" s="66"/>
      <c r="AR42" s="66"/>
      <c r="AS42" s="66"/>
      <c r="AT42" s="66"/>
      <c r="AU42" s="66"/>
      <c r="AV42" s="66"/>
      <c r="AW42" s="66"/>
      <c r="AX42" s="66"/>
      <c r="AY42" s="66"/>
      <c r="AZ42" s="66"/>
      <c r="BA42" s="66"/>
      <c r="BB42" s="66"/>
      <c r="BC42" s="66"/>
      <c r="BD42" s="66"/>
      <c r="BE42" s="66"/>
      <c r="BF42" s="66"/>
      <c r="BG42" s="66"/>
    </row>
    <row r="43" spans="1:59" s="24" customFormat="1" ht="17.100000000000001" customHeight="1">
      <c r="A43" s="77" t="s">
        <v>20</v>
      </c>
      <c r="B43" s="71">
        <v>45</v>
      </c>
      <c r="C43" s="72">
        <v>17</v>
      </c>
      <c r="D43" s="69">
        <v>62</v>
      </c>
      <c r="E43" s="71">
        <v>0</v>
      </c>
      <c r="F43" s="72">
        <v>11</v>
      </c>
      <c r="G43" s="69">
        <v>11</v>
      </c>
      <c r="H43" s="68">
        <v>73</v>
      </c>
      <c r="I43" s="73">
        <v>15.1</v>
      </c>
      <c r="J43" s="74">
        <v>6.8</v>
      </c>
      <c r="K43" s="75">
        <v>59</v>
      </c>
      <c r="L43" s="72">
        <v>14</v>
      </c>
      <c r="M43" s="69">
        <v>73</v>
      </c>
      <c r="N43" s="71">
        <v>0</v>
      </c>
      <c r="O43" s="72">
        <v>7</v>
      </c>
      <c r="P43" s="69">
        <v>7</v>
      </c>
      <c r="Q43" s="68">
        <v>80</v>
      </c>
      <c r="R43" s="73">
        <v>8.8000000000000007</v>
      </c>
      <c r="S43" s="74">
        <v>5.6</v>
      </c>
      <c r="T43" s="76"/>
      <c r="U43" s="76"/>
      <c r="V43" s="24">
        <v>1</v>
      </c>
      <c r="Z43" s="65"/>
      <c r="AA43" s="65"/>
      <c r="AG43" s="66"/>
      <c r="AH43" s="66"/>
      <c r="AI43" s="66"/>
      <c r="AJ43" s="66"/>
      <c r="AK43" s="66"/>
      <c r="AL43" s="66"/>
      <c r="AM43" s="66"/>
      <c r="AN43" s="66"/>
      <c r="AO43" s="66"/>
      <c r="AP43" s="66"/>
      <c r="AQ43" s="66"/>
      <c r="AR43" s="66"/>
      <c r="AS43" s="66"/>
      <c r="AT43" s="66"/>
      <c r="AU43" s="66"/>
      <c r="AV43" s="66"/>
      <c r="AW43" s="66"/>
      <c r="AX43" s="66"/>
      <c r="AY43" s="66"/>
      <c r="AZ43" s="66"/>
      <c r="BA43" s="66"/>
      <c r="BB43" s="66"/>
      <c r="BC43" s="66"/>
      <c r="BD43" s="66"/>
      <c r="BE43" s="66"/>
      <c r="BF43" s="66"/>
      <c r="BG43" s="66"/>
    </row>
    <row r="44" spans="1:59" s="24" customFormat="1" ht="17.100000000000001" customHeight="1">
      <c r="A44" s="77" t="s">
        <v>21</v>
      </c>
      <c r="B44" s="78">
        <v>41</v>
      </c>
      <c r="C44" s="79">
        <v>26</v>
      </c>
      <c r="D44" s="80">
        <v>67</v>
      </c>
      <c r="E44" s="78">
        <v>0</v>
      </c>
      <c r="F44" s="81">
        <v>9</v>
      </c>
      <c r="G44" s="80">
        <v>9</v>
      </c>
      <c r="H44" s="71">
        <v>76</v>
      </c>
      <c r="I44" s="73">
        <v>11.8</v>
      </c>
      <c r="J44" s="74">
        <v>7.1</v>
      </c>
      <c r="K44" s="82">
        <v>75</v>
      </c>
      <c r="L44" s="79">
        <v>20</v>
      </c>
      <c r="M44" s="80">
        <v>95</v>
      </c>
      <c r="N44" s="78">
        <v>0</v>
      </c>
      <c r="O44" s="81">
        <v>2</v>
      </c>
      <c r="P44" s="80">
        <v>2</v>
      </c>
      <c r="Q44" s="71">
        <v>97</v>
      </c>
      <c r="R44" s="73">
        <v>2.1</v>
      </c>
      <c r="S44" s="74">
        <v>6.8</v>
      </c>
      <c r="T44" s="76"/>
      <c r="U44" s="76"/>
      <c r="V44" s="24">
        <v>1</v>
      </c>
      <c r="W44" s="66"/>
      <c r="Z44" s="65"/>
      <c r="AA44" s="65"/>
      <c r="AB44" s="66"/>
      <c r="AC44" s="66"/>
      <c r="AD44" s="66"/>
      <c r="AE44" s="66"/>
      <c r="AF44" s="23"/>
      <c r="AG44" s="66"/>
      <c r="AH44" s="66"/>
      <c r="AI44" s="66"/>
      <c r="AJ44" s="66"/>
      <c r="AK44" s="66"/>
      <c r="AL44" s="66"/>
      <c r="AM44" s="66"/>
      <c r="AN44" s="66"/>
      <c r="AO44" s="66"/>
      <c r="AP44" s="66"/>
      <c r="AQ44" s="66"/>
      <c r="AR44" s="66"/>
      <c r="AS44" s="66"/>
      <c r="AT44" s="66"/>
      <c r="AU44" s="66"/>
      <c r="AV44" s="66"/>
      <c r="AW44" s="66"/>
      <c r="AX44" s="66"/>
      <c r="AY44" s="66"/>
      <c r="AZ44" s="66"/>
      <c r="BA44" s="66"/>
      <c r="BB44" s="66"/>
      <c r="BC44" s="66"/>
      <c r="BD44" s="66"/>
      <c r="BE44" s="66"/>
      <c r="BF44" s="66"/>
      <c r="BG44" s="66"/>
    </row>
    <row r="45" spans="1:59" s="24" customFormat="1" ht="17.100000000000001" customHeight="1">
      <c r="A45" s="83" t="s">
        <v>22</v>
      </c>
      <c r="B45" s="78">
        <v>50</v>
      </c>
      <c r="C45" s="79">
        <v>36</v>
      </c>
      <c r="D45" s="80">
        <v>86</v>
      </c>
      <c r="E45" s="78">
        <v>0</v>
      </c>
      <c r="F45" s="81">
        <v>13</v>
      </c>
      <c r="G45" s="80">
        <v>13</v>
      </c>
      <c r="H45" s="71">
        <v>99</v>
      </c>
      <c r="I45" s="73">
        <v>13.1</v>
      </c>
      <c r="J45" s="74">
        <v>9.3000000000000007</v>
      </c>
      <c r="K45" s="82">
        <v>90</v>
      </c>
      <c r="L45" s="79">
        <v>21</v>
      </c>
      <c r="M45" s="80">
        <v>111</v>
      </c>
      <c r="N45" s="78">
        <v>0</v>
      </c>
      <c r="O45" s="81">
        <v>5</v>
      </c>
      <c r="P45" s="80">
        <v>5</v>
      </c>
      <c r="Q45" s="71">
        <v>116</v>
      </c>
      <c r="R45" s="73">
        <v>4.3</v>
      </c>
      <c r="S45" s="74">
        <v>8.1</v>
      </c>
      <c r="T45" s="76"/>
      <c r="U45" s="76"/>
      <c r="V45" s="24">
        <v>1</v>
      </c>
      <c r="W45" s="66"/>
      <c r="Z45" s="65"/>
      <c r="AA45" s="65"/>
      <c r="AB45" s="66"/>
      <c r="AC45" s="66"/>
      <c r="AD45" s="66"/>
      <c r="AE45" s="66"/>
      <c r="AF45" s="23"/>
      <c r="AG45" s="66"/>
      <c r="AH45" s="66"/>
      <c r="AI45" s="66"/>
      <c r="AJ45" s="66"/>
      <c r="AK45" s="66"/>
      <c r="AL45" s="66"/>
      <c r="AM45" s="66"/>
      <c r="AN45" s="66"/>
      <c r="AO45" s="66"/>
      <c r="AP45" s="66"/>
      <c r="AQ45" s="66"/>
      <c r="AR45" s="66"/>
      <c r="AS45" s="66"/>
      <c r="AT45" s="66"/>
      <c r="AU45" s="66"/>
      <c r="AV45" s="66"/>
      <c r="AW45" s="66"/>
      <c r="AX45" s="66"/>
      <c r="AY45" s="66"/>
      <c r="AZ45" s="66"/>
      <c r="BA45" s="66"/>
      <c r="BB45" s="66"/>
      <c r="BC45" s="66"/>
      <c r="BD45" s="66"/>
      <c r="BE45" s="66"/>
      <c r="BF45" s="66"/>
      <c r="BG45" s="66"/>
    </row>
    <row r="46" spans="1:59" s="24" customFormat="1" ht="17.100000000000001" customHeight="1">
      <c r="A46" s="148" t="s">
        <v>102</v>
      </c>
      <c r="B46" s="149">
        <v>17</v>
      </c>
      <c r="C46" s="150">
        <v>11</v>
      </c>
      <c r="D46" s="151">
        <v>28</v>
      </c>
      <c r="E46" s="149">
        <v>0</v>
      </c>
      <c r="F46" s="152">
        <v>5</v>
      </c>
      <c r="G46" s="151">
        <v>5</v>
      </c>
      <c r="H46" s="153">
        <v>33</v>
      </c>
      <c r="I46" s="154">
        <v>15.2</v>
      </c>
      <c r="J46" s="155">
        <v>3.1</v>
      </c>
      <c r="K46" s="156">
        <v>17</v>
      </c>
      <c r="L46" s="150">
        <v>5</v>
      </c>
      <c r="M46" s="151">
        <v>22</v>
      </c>
      <c r="N46" s="149">
        <v>0</v>
      </c>
      <c r="O46" s="152">
        <v>1</v>
      </c>
      <c r="P46" s="151">
        <v>1</v>
      </c>
      <c r="Q46" s="153">
        <v>23</v>
      </c>
      <c r="R46" s="154">
        <v>4.3</v>
      </c>
      <c r="S46" s="155">
        <v>1.6</v>
      </c>
      <c r="T46" s="76"/>
      <c r="U46" s="76"/>
      <c r="V46" s="23"/>
      <c r="W46" s="66"/>
      <c r="Z46" s="65"/>
      <c r="AA46" s="65"/>
      <c r="AB46" s="66"/>
      <c r="AC46" s="66"/>
      <c r="AD46" s="66"/>
      <c r="AE46" s="66"/>
      <c r="AF46" s="23"/>
      <c r="AG46" s="66"/>
      <c r="AH46" s="66"/>
      <c r="AI46" s="66"/>
      <c r="AJ46" s="66"/>
      <c r="AK46" s="66"/>
      <c r="AL46" s="66"/>
      <c r="AM46" s="66"/>
      <c r="AN46" s="66"/>
      <c r="AO46" s="66"/>
      <c r="AP46" s="66"/>
      <c r="AQ46" s="66"/>
      <c r="AR46" s="66"/>
      <c r="AS46" s="66"/>
      <c r="AT46" s="66"/>
      <c r="AU46" s="66"/>
      <c r="AV46" s="66"/>
      <c r="AW46" s="66"/>
      <c r="AX46" s="66"/>
      <c r="AY46" s="66"/>
      <c r="AZ46" s="66"/>
      <c r="BA46" s="66"/>
      <c r="BB46" s="66"/>
      <c r="BC46" s="66"/>
      <c r="BD46" s="66"/>
      <c r="BE46" s="66"/>
      <c r="BF46" s="66"/>
      <c r="BG46" s="66"/>
    </row>
    <row r="47" spans="1:59" s="24" customFormat="1" ht="17.100000000000001" customHeight="1">
      <c r="A47" s="157" t="s">
        <v>103</v>
      </c>
      <c r="B47" s="158">
        <v>8</v>
      </c>
      <c r="C47" s="159">
        <v>9</v>
      </c>
      <c r="D47" s="160">
        <v>17</v>
      </c>
      <c r="E47" s="158">
        <v>0</v>
      </c>
      <c r="F47" s="161">
        <v>1</v>
      </c>
      <c r="G47" s="160">
        <v>1</v>
      </c>
      <c r="H47" s="162">
        <v>18</v>
      </c>
      <c r="I47" s="163">
        <v>5.6</v>
      </c>
      <c r="J47" s="164">
        <v>1.7</v>
      </c>
      <c r="K47" s="165">
        <v>16</v>
      </c>
      <c r="L47" s="159">
        <v>4</v>
      </c>
      <c r="M47" s="160">
        <v>20</v>
      </c>
      <c r="N47" s="158">
        <v>0</v>
      </c>
      <c r="O47" s="161">
        <v>0</v>
      </c>
      <c r="P47" s="160">
        <v>0</v>
      </c>
      <c r="Q47" s="162">
        <v>20</v>
      </c>
      <c r="R47" s="163">
        <v>0</v>
      </c>
      <c r="S47" s="164">
        <v>1.4</v>
      </c>
      <c r="T47" s="76"/>
      <c r="U47" s="76"/>
      <c r="V47" s="23"/>
      <c r="W47" s="66"/>
      <c r="Z47" s="65"/>
      <c r="AA47" s="65"/>
      <c r="AB47" s="66"/>
      <c r="AC47" s="66"/>
      <c r="AD47" s="66"/>
      <c r="AE47" s="66"/>
      <c r="AF47" s="23"/>
      <c r="AG47" s="66"/>
      <c r="AH47" s="66"/>
      <c r="AI47" s="66"/>
      <c r="AJ47" s="66"/>
      <c r="AK47" s="66"/>
      <c r="AL47" s="66"/>
      <c r="AM47" s="66"/>
      <c r="AN47" s="66"/>
      <c r="AO47" s="66"/>
      <c r="AP47" s="66"/>
      <c r="AQ47" s="66"/>
      <c r="AR47" s="66"/>
      <c r="AS47" s="66"/>
      <c r="AT47" s="66"/>
      <c r="AU47" s="66"/>
      <c r="AV47" s="66"/>
      <c r="AW47" s="66"/>
      <c r="AX47" s="66"/>
      <c r="AY47" s="66"/>
      <c r="AZ47" s="66"/>
      <c r="BA47" s="66"/>
      <c r="BB47" s="66"/>
      <c r="BC47" s="66"/>
      <c r="BD47" s="66"/>
      <c r="BE47" s="66"/>
      <c r="BF47" s="66"/>
      <c r="BG47" s="66"/>
    </row>
    <row r="48" spans="1:59" s="24" customFormat="1" ht="17.100000000000001" customHeight="1">
      <c r="A48" s="157" t="s">
        <v>104</v>
      </c>
      <c r="B48" s="158">
        <v>11</v>
      </c>
      <c r="C48" s="159">
        <v>3</v>
      </c>
      <c r="D48" s="160">
        <v>14</v>
      </c>
      <c r="E48" s="158">
        <v>0</v>
      </c>
      <c r="F48" s="161">
        <v>1</v>
      </c>
      <c r="G48" s="160">
        <v>1</v>
      </c>
      <c r="H48" s="162">
        <v>15</v>
      </c>
      <c r="I48" s="163">
        <v>6.7</v>
      </c>
      <c r="J48" s="164">
        <v>1.4</v>
      </c>
      <c r="K48" s="165">
        <v>16</v>
      </c>
      <c r="L48" s="159">
        <v>8</v>
      </c>
      <c r="M48" s="160">
        <v>24</v>
      </c>
      <c r="N48" s="158">
        <v>0</v>
      </c>
      <c r="O48" s="161">
        <v>0</v>
      </c>
      <c r="P48" s="160">
        <v>0</v>
      </c>
      <c r="Q48" s="162">
        <v>24</v>
      </c>
      <c r="R48" s="163">
        <v>0</v>
      </c>
      <c r="S48" s="164">
        <v>1.7</v>
      </c>
      <c r="T48" s="76"/>
      <c r="U48" s="76"/>
      <c r="V48" s="23"/>
      <c r="W48" s="66"/>
      <c r="Z48" s="65"/>
      <c r="AA48" s="65"/>
      <c r="AB48" s="66"/>
      <c r="AC48" s="66"/>
      <c r="AD48" s="66"/>
      <c r="AE48" s="66"/>
      <c r="AF48" s="23"/>
      <c r="AG48" s="66"/>
      <c r="AH48" s="66"/>
      <c r="AI48" s="66"/>
      <c r="AJ48" s="66"/>
      <c r="AK48" s="66"/>
      <c r="AL48" s="66"/>
      <c r="AM48" s="66"/>
      <c r="AN48" s="66"/>
      <c r="AO48" s="66"/>
      <c r="AP48" s="66"/>
      <c r="AQ48" s="66"/>
      <c r="AR48" s="66"/>
      <c r="AS48" s="66"/>
      <c r="AT48" s="66"/>
      <c r="AU48" s="66"/>
      <c r="AV48" s="66"/>
      <c r="AW48" s="66"/>
      <c r="AX48" s="66"/>
      <c r="AY48" s="66"/>
      <c r="AZ48" s="66"/>
      <c r="BA48" s="66"/>
      <c r="BB48" s="66"/>
      <c r="BC48" s="66"/>
      <c r="BD48" s="66"/>
      <c r="BE48" s="66"/>
      <c r="BF48" s="66"/>
      <c r="BG48" s="66"/>
    </row>
    <row r="49" spans="1:59" s="24" customFormat="1" ht="17.100000000000001" customHeight="1">
      <c r="A49" s="157" t="s">
        <v>105</v>
      </c>
      <c r="B49" s="158">
        <v>14</v>
      </c>
      <c r="C49" s="159">
        <v>4</v>
      </c>
      <c r="D49" s="160">
        <v>18</v>
      </c>
      <c r="E49" s="158">
        <v>0</v>
      </c>
      <c r="F49" s="161">
        <v>2</v>
      </c>
      <c r="G49" s="160">
        <v>2</v>
      </c>
      <c r="H49" s="162">
        <v>20</v>
      </c>
      <c r="I49" s="163">
        <v>10</v>
      </c>
      <c r="J49" s="164">
        <v>1.9</v>
      </c>
      <c r="K49" s="165">
        <v>14</v>
      </c>
      <c r="L49" s="159">
        <v>4</v>
      </c>
      <c r="M49" s="160">
        <v>18</v>
      </c>
      <c r="N49" s="158">
        <v>0</v>
      </c>
      <c r="O49" s="161">
        <v>3</v>
      </c>
      <c r="P49" s="160">
        <v>3</v>
      </c>
      <c r="Q49" s="162">
        <v>21</v>
      </c>
      <c r="R49" s="163">
        <v>14.3</v>
      </c>
      <c r="S49" s="164">
        <v>1.5</v>
      </c>
      <c r="T49" s="76"/>
      <c r="U49" s="76"/>
      <c r="V49" s="23"/>
      <c r="W49" s="66"/>
      <c r="Z49" s="65"/>
      <c r="AA49" s="65"/>
      <c r="AB49" s="66"/>
      <c r="AC49" s="66"/>
      <c r="AD49" s="66"/>
      <c r="AE49" s="66"/>
      <c r="AF49" s="23"/>
      <c r="AG49" s="66"/>
      <c r="AH49" s="66"/>
      <c r="AI49" s="66"/>
      <c r="AJ49" s="66"/>
      <c r="AK49" s="66"/>
      <c r="AL49" s="66"/>
      <c r="AM49" s="66"/>
      <c r="AN49" s="66"/>
      <c r="AO49" s="66"/>
      <c r="AP49" s="66"/>
      <c r="AQ49" s="66"/>
      <c r="AR49" s="66"/>
      <c r="AS49" s="66"/>
      <c r="AT49" s="66"/>
      <c r="AU49" s="66"/>
      <c r="AV49" s="66"/>
      <c r="AW49" s="66"/>
      <c r="AX49" s="66"/>
      <c r="AY49" s="66"/>
      <c r="AZ49" s="66"/>
      <c r="BA49" s="66"/>
      <c r="BB49" s="66"/>
      <c r="BC49" s="66"/>
      <c r="BD49" s="66"/>
      <c r="BE49" s="66"/>
      <c r="BF49" s="66"/>
      <c r="BG49" s="66"/>
    </row>
    <row r="50" spans="1:59" s="24" customFormat="1" ht="17.100000000000001" customHeight="1">
      <c r="A50" s="157" t="s">
        <v>106</v>
      </c>
      <c r="B50" s="125">
        <v>12</v>
      </c>
      <c r="C50" s="126">
        <v>4</v>
      </c>
      <c r="D50" s="126">
        <v>16</v>
      </c>
      <c r="E50" s="125">
        <v>0</v>
      </c>
      <c r="F50" s="126">
        <v>0</v>
      </c>
      <c r="G50" s="126">
        <v>0</v>
      </c>
      <c r="H50" s="125">
        <v>16</v>
      </c>
      <c r="I50" s="127">
        <v>0</v>
      </c>
      <c r="J50" s="128">
        <v>1.5</v>
      </c>
      <c r="K50" s="129">
        <v>14</v>
      </c>
      <c r="L50" s="126">
        <v>7</v>
      </c>
      <c r="M50" s="126">
        <v>21</v>
      </c>
      <c r="N50" s="125">
        <v>0</v>
      </c>
      <c r="O50" s="126">
        <v>2</v>
      </c>
      <c r="P50" s="126">
        <v>2</v>
      </c>
      <c r="Q50" s="125">
        <v>23</v>
      </c>
      <c r="R50" s="127">
        <v>8.6999999999999993</v>
      </c>
      <c r="S50" s="128">
        <v>1.6</v>
      </c>
      <c r="T50" s="64"/>
      <c r="U50" s="64"/>
      <c r="Z50" s="65"/>
      <c r="AA50" s="65"/>
      <c r="AG50" s="66"/>
      <c r="AH50" s="66"/>
      <c r="AI50" s="66"/>
      <c r="AJ50" s="66"/>
      <c r="AK50" s="66"/>
      <c r="AL50" s="66"/>
      <c r="AM50" s="66"/>
      <c r="AN50" s="66"/>
      <c r="AO50" s="66"/>
      <c r="AP50" s="66"/>
      <c r="AQ50" s="66"/>
      <c r="AR50" s="66"/>
      <c r="AS50" s="66"/>
      <c r="AT50" s="66"/>
      <c r="AU50" s="66"/>
      <c r="AV50" s="66"/>
      <c r="AW50" s="66"/>
      <c r="AX50" s="66"/>
      <c r="AY50" s="66"/>
      <c r="AZ50" s="66"/>
      <c r="BA50" s="66"/>
      <c r="BB50" s="66"/>
      <c r="BC50" s="66"/>
      <c r="BD50" s="66"/>
      <c r="BE50" s="66"/>
      <c r="BF50" s="66"/>
      <c r="BG50" s="66"/>
    </row>
    <row r="51" spans="1:59" s="24" customFormat="1" ht="17.100000000000001" customHeight="1">
      <c r="A51" s="166" t="s">
        <v>107</v>
      </c>
      <c r="B51" s="137">
        <v>13</v>
      </c>
      <c r="C51" s="138">
        <v>5</v>
      </c>
      <c r="D51" s="138">
        <v>18</v>
      </c>
      <c r="E51" s="137">
        <v>0</v>
      </c>
      <c r="F51" s="138">
        <v>0</v>
      </c>
      <c r="G51" s="138">
        <v>0</v>
      </c>
      <c r="H51" s="137">
        <v>18</v>
      </c>
      <c r="I51" s="167">
        <v>0</v>
      </c>
      <c r="J51" s="168">
        <v>1.7</v>
      </c>
      <c r="K51" s="141">
        <v>16</v>
      </c>
      <c r="L51" s="138">
        <v>4</v>
      </c>
      <c r="M51" s="138">
        <v>20</v>
      </c>
      <c r="N51" s="137">
        <v>0</v>
      </c>
      <c r="O51" s="138">
        <v>0</v>
      </c>
      <c r="P51" s="138">
        <v>0</v>
      </c>
      <c r="Q51" s="137">
        <v>20</v>
      </c>
      <c r="R51" s="167">
        <v>0</v>
      </c>
      <c r="S51" s="168">
        <v>1.4</v>
      </c>
      <c r="T51" s="64"/>
      <c r="U51" s="64"/>
      <c r="Z51" s="65"/>
      <c r="AA51" s="65"/>
      <c r="AG51" s="66"/>
      <c r="AH51" s="66"/>
      <c r="AI51" s="66"/>
      <c r="AJ51" s="66"/>
      <c r="AK51" s="66"/>
      <c r="AL51" s="66"/>
      <c r="AM51" s="66"/>
      <c r="AN51" s="66"/>
      <c r="AO51" s="66"/>
      <c r="AP51" s="66"/>
      <c r="AQ51" s="66"/>
      <c r="AR51" s="66"/>
      <c r="AS51" s="66"/>
      <c r="AT51" s="66"/>
      <c r="AU51" s="66"/>
      <c r="AV51" s="66"/>
      <c r="AW51" s="66"/>
      <c r="AX51" s="66"/>
      <c r="AY51" s="66"/>
      <c r="AZ51" s="66"/>
      <c r="BA51" s="66"/>
      <c r="BB51" s="66"/>
      <c r="BC51" s="66"/>
      <c r="BD51" s="66"/>
      <c r="BE51" s="66"/>
      <c r="BF51" s="66"/>
      <c r="BG51" s="66"/>
    </row>
    <row r="52" spans="1:59" s="24" customFormat="1" ht="17.100000000000001" customHeight="1">
      <c r="A52" s="83" t="s">
        <v>126</v>
      </c>
      <c r="B52" s="68">
        <v>75</v>
      </c>
      <c r="C52" s="69">
        <v>36</v>
      </c>
      <c r="D52" s="69">
        <v>111</v>
      </c>
      <c r="E52" s="68">
        <v>0</v>
      </c>
      <c r="F52" s="69">
        <v>9</v>
      </c>
      <c r="G52" s="69">
        <v>9</v>
      </c>
      <c r="H52" s="68">
        <v>120</v>
      </c>
      <c r="I52" s="73">
        <v>7.5</v>
      </c>
      <c r="J52" s="74">
        <v>11.2</v>
      </c>
      <c r="K52" s="70">
        <v>93</v>
      </c>
      <c r="L52" s="69">
        <v>32</v>
      </c>
      <c r="M52" s="69">
        <v>125</v>
      </c>
      <c r="N52" s="68">
        <v>0</v>
      </c>
      <c r="O52" s="69">
        <v>6</v>
      </c>
      <c r="P52" s="69">
        <v>6</v>
      </c>
      <c r="Q52" s="68">
        <v>131</v>
      </c>
      <c r="R52" s="73">
        <v>4.5999999999999996</v>
      </c>
      <c r="S52" s="74">
        <v>9.1</v>
      </c>
      <c r="T52" s="76"/>
      <c r="U52" s="76"/>
      <c r="V52" s="24">
        <v>1</v>
      </c>
      <c r="Z52" s="65"/>
      <c r="AG52" s="66"/>
      <c r="AH52" s="66"/>
      <c r="AI52" s="66"/>
      <c r="AJ52" s="66"/>
      <c r="AK52" s="66"/>
      <c r="AL52" s="66"/>
      <c r="AM52" s="66"/>
      <c r="AN52" s="66"/>
      <c r="AO52" s="66"/>
      <c r="AP52" s="66"/>
      <c r="AQ52" s="66"/>
      <c r="AR52" s="66"/>
      <c r="AS52" s="66"/>
      <c r="AT52" s="66"/>
      <c r="AU52" s="66"/>
      <c r="AV52" s="66"/>
      <c r="AW52" s="66"/>
      <c r="AX52" s="66"/>
      <c r="AY52" s="66"/>
      <c r="AZ52" s="66"/>
      <c r="BA52" s="66"/>
      <c r="BB52" s="66"/>
      <c r="BC52" s="66"/>
      <c r="BD52" s="66"/>
      <c r="BE52" s="66"/>
      <c r="BF52" s="66"/>
      <c r="BG52" s="66"/>
    </row>
    <row r="53" spans="1:59" s="24" customFormat="1" ht="17.100000000000001" customHeight="1">
      <c r="A53" s="142" t="s">
        <v>108</v>
      </c>
      <c r="B53" s="169">
        <v>9</v>
      </c>
      <c r="C53" s="170">
        <v>5</v>
      </c>
      <c r="D53" s="170">
        <v>14</v>
      </c>
      <c r="E53" s="169">
        <v>0</v>
      </c>
      <c r="F53" s="170">
        <v>0</v>
      </c>
      <c r="G53" s="170">
        <v>0</v>
      </c>
      <c r="H53" s="169">
        <v>14</v>
      </c>
      <c r="I53" s="171">
        <v>0</v>
      </c>
      <c r="J53" s="172">
        <v>1.3</v>
      </c>
      <c r="K53" s="173">
        <v>19</v>
      </c>
      <c r="L53" s="170">
        <v>6</v>
      </c>
      <c r="M53" s="170">
        <v>25</v>
      </c>
      <c r="N53" s="169">
        <v>0</v>
      </c>
      <c r="O53" s="170">
        <v>0</v>
      </c>
      <c r="P53" s="170">
        <v>0</v>
      </c>
      <c r="Q53" s="169">
        <v>25</v>
      </c>
      <c r="R53" s="171">
        <v>0</v>
      </c>
      <c r="S53" s="172">
        <v>1.7</v>
      </c>
      <c r="T53" s="64"/>
      <c r="U53" s="64"/>
      <c r="Z53" s="65"/>
      <c r="AA53" s="65"/>
      <c r="AG53" s="66"/>
      <c r="AH53" s="66"/>
      <c r="AI53" s="66"/>
      <c r="AJ53" s="66"/>
      <c r="AK53" s="66"/>
      <c r="AL53" s="66"/>
      <c r="AM53" s="66"/>
      <c r="AN53" s="66"/>
      <c r="AO53" s="66"/>
      <c r="AP53" s="66"/>
      <c r="AQ53" s="66"/>
      <c r="AR53" s="66"/>
      <c r="AS53" s="66"/>
      <c r="AT53" s="66"/>
      <c r="AU53" s="66"/>
      <c r="AV53" s="66"/>
      <c r="AW53" s="66"/>
      <c r="AX53" s="66"/>
      <c r="AY53" s="66"/>
      <c r="AZ53" s="66"/>
      <c r="BA53" s="66"/>
      <c r="BB53" s="66"/>
      <c r="BC53" s="66"/>
      <c r="BD53" s="66"/>
      <c r="BE53" s="66"/>
      <c r="BF53" s="66"/>
      <c r="BG53" s="66"/>
    </row>
    <row r="54" spans="1:59" s="24" customFormat="1" ht="17.100000000000001" customHeight="1">
      <c r="A54" s="124" t="s">
        <v>109</v>
      </c>
      <c r="B54" s="125">
        <v>13</v>
      </c>
      <c r="C54" s="126">
        <v>1</v>
      </c>
      <c r="D54" s="126">
        <v>14</v>
      </c>
      <c r="E54" s="125">
        <v>0</v>
      </c>
      <c r="F54" s="126">
        <v>0</v>
      </c>
      <c r="G54" s="126">
        <v>0</v>
      </c>
      <c r="H54" s="125">
        <v>14</v>
      </c>
      <c r="I54" s="127">
        <v>0</v>
      </c>
      <c r="J54" s="128">
        <v>1.3</v>
      </c>
      <c r="K54" s="129">
        <v>18</v>
      </c>
      <c r="L54" s="126">
        <v>3</v>
      </c>
      <c r="M54" s="126">
        <v>21</v>
      </c>
      <c r="N54" s="125">
        <v>0</v>
      </c>
      <c r="O54" s="126">
        <v>0</v>
      </c>
      <c r="P54" s="126">
        <v>0</v>
      </c>
      <c r="Q54" s="125">
        <v>21</v>
      </c>
      <c r="R54" s="127">
        <v>0</v>
      </c>
      <c r="S54" s="128">
        <v>1.5</v>
      </c>
      <c r="T54" s="64"/>
      <c r="U54" s="64"/>
      <c r="Z54" s="65"/>
      <c r="AA54" s="65"/>
      <c r="AG54" s="66"/>
      <c r="AH54" s="66"/>
      <c r="AI54" s="66"/>
      <c r="AJ54" s="66"/>
      <c r="AK54" s="66"/>
      <c r="AL54" s="66"/>
      <c r="AM54" s="66"/>
      <c r="AN54" s="66"/>
      <c r="AO54" s="66"/>
      <c r="AP54" s="66"/>
      <c r="AQ54" s="66"/>
      <c r="AR54" s="66"/>
      <c r="AS54" s="66"/>
      <c r="AT54" s="66"/>
      <c r="AU54" s="66"/>
      <c r="AV54" s="66"/>
      <c r="AW54" s="66"/>
      <c r="AX54" s="66"/>
      <c r="AY54" s="66"/>
      <c r="AZ54" s="66"/>
      <c r="BA54" s="66"/>
      <c r="BB54" s="66"/>
      <c r="BC54" s="66"/>
      <c r="BD54" s="66"/>
      <c r="BE54" s="66"/>
      <c r="BF54" s="66"/>
      <c r="BG54" s="66"/>
    </row>
    <row r="55" spans="1:59" s="24" customFormat="1" ht="17.100000000000001" customHeight="1">
      <c r="A55" s="124" t="s">
        <v>110</v>
      </c>
      <c r="B55" s="125">
        <v>15</v>
      </c>
      <c r="C55" s="126">
        <v>5</v>
      </c>
      <c r="D55" s="126">
        <v>20</v>
      </c>
      <c r="E55" s="125">
        <v>0</v>
      </c>
      <c r="F55" s="126">
        <v>0</v>
      </c>
      <c r="G55" s="126">
        <v>0</v>
      </c>
      <c r="H55" s="125">
        <v>20</v>
      </c>
      <c r="I55" s="127">
        <v>0</v>
      </c>
      <c r="J55" s="128">
        <v>1.9</v>
      </c>
      <c r="K55" s="129">
        <v>17</v>
      </c>
      <c r="L55" s="126">
        <v>3</v>
      </c>
      <c r="M55" s="126">
        <v>20</v>
      </c>
      <c r="N55" s="125">
        <v>0</v>
      </c>
      <c r="O55" s="126">
        <v>1</v>
      </c>
      <c r="P55" s="126">
        <v>1</v>
      </c>
      <c r="Q55" s="125">
        <v>21</v>
      </c>
      <c r="R55" s="127">
        <v>4.8</v>
      </c>
      <c r="S55" s="128">
        <v>1.5</v>
      </c>
      <c r="T55" s="64"/>
      <c r="U55" s="64"/>
      <c r="Z55" s="65"/>
      <c r="AA55" s="65"/>
      <c r="AG55" s="66"/>
      <c r="AH55" s="66"/>
      <c r="AI55" s="66"/>
      <c r="AJ55" s="66"/>
      <c r="AK55" s="66"/>
      <c r="AL55" s="66"/>
      <c r="AM55" s="66"/>
      <c r="AN55" s="66"/>
      <c r="AO55" s="66"/>
      <c r="AP55" s="66"/>
      <c r="AQ55" s="66"/>
      <c r="AR55" s="66"/>
      <c r="AS55" s="66"/>
      <c r="AT55" s="66"/>
      <c r="AU55" s="66"/>
      <c r="AV55" s="66"/>
      <c r="AW55" s="66"/>
      <c r="AX55" s="66"/>
      <c r="AY55" s="66"/>
      <c r="AZ55" s="66"/>
      <c r="BA55" s="66"/>
      <c r="BB55" s="66"/>
      <c r="BC55" s="66"/>
      <c r="BD55" s="66"/>
      <c r="BE55" s="66"/>
      <c r="BF55" s="66"/>
      <c r="BG55" s="66"/>
    </row>
    <row r="56" spans="1:59" s="24" customFormat="1" ht="17.100000000000001" customHeight="1">
      <c r="A56" s="124" t="s">
        <v>111</v>
      </c>
      <c r="B56" s="125">
        <v>10</v>
      </c>
      <c r="C56" s="126">
        <v>3</v>
      </c>
      <c r="D56" s="126">
        <v>13</v>
      </c>
      <c r="E56" s="125">
        <v>0</v>
      </c>
      <c r="F56" s="126">
        <v>0</v>
      </c>
      <c r="G56" s="126">
        <v>0</v>
      </c>
      <c r="H56" s="125">
        <v>13</v>
      </c>
      <c r="I56" s="163">
        <v>0</v>
      </c>
      <c r="J56" s="164">
        <v>1.2</v>
      </c>
      <c r="K56" s="129">
        <v>14</v>
      </c>
      <c r="L56" s="126">
        <v>3</v>
      </c>
      <c r="M56" s="126">
        <v>17</v>
      </c>
      <c r="N56" s="125">
        <v>0</v>
      </c>
      <c r="O56" s="126">
        <v>0</v>
      </c>
      <c r="P56" s="126">
        <v>0</v>
      </c>
      <c r="Q56" s="125">
        <v>17</v>
      </c>
      <c r="R56" s="163">
        <v>0</v>
      </c>
      <c r="S56" s="164">
        <v>1.2</v>
      </c>
      <c r="T56" s="76"/>
      <c r="U56" s="76"/>
      <c r="Z56" s="65"/>
      <c r="AA56" s="65"/>
      <c r="AG56" s="66"/>
      <c r="AH56" s="66"/>
      <c r="AI56" s="66"/>
      <c r="AJ56" s="66"/>
      <c r="AK56" s="66"/>
      <c r="AL56" s="66"/>
      <c r="AM56" s="66"/>
      <c r="AN56" s="66"/>
      <c r="AO56" s="66"/>
      <c r="AP56" s="66"/>
      <c r="AQ56" s="66"/>
      <c r="AR56" s="66"/>
      <c r="AS56" s="66"/>
      <c r="AT56" s="66"/>
      <c r="AU56" s="66"/>
      <c r="AV56" s="66"/>
      <c r="AW56" s="66"/>
      <c r="AX56" s="66"/>
      <c r="AY56" s="66"/>
      <c r="AZ56" s="66"/>
      <c r="BA56" s="66"/>
      <c r="BB56" s="66"/>
      <c r="BC56" s="66"/>
      <c r="BD56" s="66"/>
      <c r="BE56" s="66"/>
      <c r="BF56" s="66"/>
      <c r="BG56" s="66"/>
    </row>
    <row r="57" spans="1:59" s="24" customFormat="1" ht="17.100000000000001" customHeight="1">
      <c r="A57" s="124" t="s">
        <v>112</v>
      </c>
      <c r="B57" s="125">
        <v>10</v>
      </c>
      <c r="C57" s="126">
        <v>4</v>
      </c>
      <c r="D57" s="126">
        <v>14</v>
      </c>
      <c r="E57" s="125">
        <v>0</v>
      </c>
      <c r="F57" s="126">
        <v>0</v>
      </c>
      <c r="G57" s="126">
        <v>0</v>
      </c>
      <c r="H57" s="125">
        <v>14</v>
      </c>
      <c r="I57" s="127">
        <v>0</v>
      </c>
      <c r="J57" s="128">
        <v>1.3</v>
      </c>
      <c r="K57" s="129">
        <v>12</v>
      </c>
      <c r="L57" s="126">
        <v>2</v>
      </c>
      <c r="M57" s="126">
        <v>14</v>
      </c>
      <c r="N57" s="125">
        <v>0</v>
      </c>
      <c r="O57" s="126">
        <v>0</v>
      </c>
      <c r="P57" s="126">
        <v>0</v>
      </c>
      <c r="Q57" s="125">
        <v>14</v>
      </c>
      <c r="R57" s="127">
        <v>0</v>
      </c>
      <c r="S57" s="128">
        <v>1</v>
      </c>
      <c r="T57" s="64"/>
      <c r="U57" s="64"/>
      <c r="Z57" s="65"/>
      <c r="AA57" s="65"/>
      <c r="AG57" s="66"/>
      <c r="AH57" s="66"/>
      <c r="AI57" s="66"/>
      <c r="AJ57" s="66"/>
      <c r="AK57" s="66"/>
      <c r="AL57" s="66"/>
      <c r="AM57" s="66"/>
      <c r="AN57" s="66"/>
      <c r="AO57" s="66"/>
      <c r="AP57" s="66"/>
      <c r="AQ57" s="66"/>
      <c r="AR57" s="66"/>
      <c r="AS57" s="66"/>
      <c r="AT57" s="66"/>
      <c r="AU57" s="66"/>
      <c r="AV57" s="66"/>
      <c r="AW57" s="66"/>
      <c r="AX57" s="66"/>
      <c r="AY57" s="66"/>
      <c r="AZ57" s="66"/>
      <c r="BA57" s="66"/>
      <c r="BB57" s="66"/>
      <c r="BC57" s="66"/>
      <c r="BD57" s="66"/>
      <c r="BE57" s="66"/>
      <c r="BF57" s="66"/>
      <c r="BG57" s="66"/>
    </row>
    <row r="58" spans="1:59" s="24" customFormat="1" ht="17.100000000000001" customHeight="1">
      <c r="A58" s="174" t="s">
        <v>127</v>
      </c>
      <c r="B58" s="137">
        <v>11</v>
      </c>
      <c r="C58" s="138">
        <v>4</v>
      </c>
      <c r="D58" s="138">
        <v>15</v>
      </c>
      <c r="E58" s="137">
        <v>0</v>
      </c>
      <c r="F58" s="138">
        <v>2</v>
      </c>
      <c r="G58" s="138">
        <v>2</v>
      </c>
      <c r="H58" s="137">
        <v>17</v>
      </c>
      <c r="I58" s="167">
        <v>11.8</v>
      </c>
      <c r="J58" s="168">
        <v>1.6</v>
      </c>
      <c r="K58" s="141">
        <v>10</v>
      </c>
      <c r="L58" s="138">
        <v>9</v>
      </c>
      <c r="M58" s="138">
        <v>19</v>
      </c>
      <c r="N58" s="137">
        <v>0</v>
      </c>
      <c r="O58" s="138">
        <v>1</v>
      </c>
      <c r="P58" s="138">
        <v>1</v>
      </c>
      <c r="Q58" s="137">
        <v>20</v>
      </c>
      <c r="R58" s="167">
        <v>5</v>
      </c>
      <c r="S58" s="168">
        <v>1.4</v>
      </c>
      <c r="T58" s="64"/>
      <c r="U58" s="64"/>
      <c r="Z58" s="65"/>
      <c r="AA58" s="65"/>
      <c r="AG58" s="66"/>
      <c r="AH58" s="66"/>
      <c r="AI58" s="66"/>
      <c r="AJ58" s="66"/>
      <c r="AK58" s="66"/>
      <c r="AL58" s="66"/>
      <c r="AM58" s="66"/>
      <c r="AN58" s="66"/>
      <c r="AO58" s="66"/>
      <c r="AP58" s="66"/>
      <c r="AQ58" s="66"/>
      <c r="AR58" s="66"/>
      <c r="AS58" s="66"/>
      <c r="AT58" s="66"/>
      <c r="AU58" s="66"/>
      <c r="AV58" s="66"/>
      <c r="AW58" s="66"/>
      <c r="AX58" s="66"/>
      <c r="AY58" s="66"/>
      <c r="AZ58" s="66"/>
      <c r="BA58" s="66"/>
      <c r="BB58" s="66"/>
      <c r="BC58" s="66"/>
      <c r="BD58" s="66"/>
      <c r="BE58" s="66"/>
      <c r="BF58" s="66"/>
      <c r="BG58" s="66"/>
    </row>
    <row r="59" spans="1:59" s="24" customFormat="1" ht="17.100000000000001" customHeight="1" thickBot="1">
      <c r="A59" s="83" t="s">
        <v>128</v>
      </c>
      <c r="B59" s="68">
        <v>68</v>
      </c>
      <c r="C59" s="69">
        <v>22</v>
      </c>
      <c r="D59" s="69">
        <v>90</v>
      </c>
      <c r="E59" s="68">
        <v>0</v>
      </c>
      <c r="F59" s="69">
        <v>2</v>
      </c>
      <c r="G59" s="69">
        <v>2</v>
      </c>
      <c r="H59" s="68">
        <v>92</v>
      </c>
      <c r="I59" s="73">
        <v>2.2000000000000002</v>
      </c>
      <c r="J59" s="74">
        <v>8.6</v>
      </c>
      <c r="K59" s="70">
        <v>90</v>
      </c>
      <c r="L59" s="69">
        <v>26</v>
      </c>
      <c r="M59" s="69">
        <v>116</v>
      </c>
      <c r="N59" s="68">
        <v>0</v>
      </c>
      <c r="O59" s="69">
        <v>2</v>
      </c>
      <c r="P59" s="69">
        <v>2</v>
      </c>
      <c r="Q59" s="68">
        <v>118</v>
      </c>
      <c r="R59" s="73">
        <v>1.7</v>
      </c>
      <c r="S59" s="74">
        <v>8.1999999999999993</v>
      </c>
      <c r="T59" s="76"/>
      <c r="U59" s="76"/>
      <c r="V59" s="24">
        <v>1</v>
      </c>
      <c r="Z59" s="65"/>
      <c r="AA59" s="65"/>
      <c r="AG59" s="66"/>
      <c r="AH59" s="66"/>
      <c r="AI59" s="66"/>
      <c r="AJ59" s="66"/>
      <c r="AK59" s="66"/>
      <c r="AL59" s="66"/>
      <c r="AM59" s="66"/>
      <c r="AN59" s="66"/>
      <c r="AO59" s="66"/>
      <c r="AP59" s="66"/>
      <c r="AQ59" s="66"/>
      <c r="AR59" s="66"/>
      <c r="AS59" s="66"/>
      <c r="AT59" s="66"/>
      <c r="AU59" s="66"/>
      <c r="AV59" s="66"/>
      <c r="AW59" s="66"/>
      <c r="AX59" s="66"/>
      <c r="AY59" s="66"/>
      <c r="AZ59" s="66"/>
      <c r="BA59" s="66"/>
      <c r="BB59" s="66"/>
      <c r="BC59" s="66"/>
      <c r="BD59" s="66"/>
      <c r="BE59" s="66"/>
      <c r="BF59" s="66"/>
      <c r="BG59" s="66"/>
    </row>
    <row r="60" spans="1:59" s="24" customFormat="1" ht="17.100000000000001" customHeight="1" thickBot="1">
      <c r="A60" s="84" t="s">
        <v>23</v>
      </c>
      <c r="B60" s="85">
        <v>688</v>
      </c>
      <c r="C60" s="86">
        <v>274</v>
      </c>
      <c r="D60" s="87">
        <v>962</v>
      </c>
      <c r="E60" s="85">
        <v>12</v>
      </c>
      <c r="F60" s="88">
        <v>96</v>
      </c>
      <c r="G60" s="87">
        <v>108</v>
      </c>
      <c r="H60" s="85">
        <v>1070</v>
      </c>
      <c r="I60" s="89">
        <v>10.1</v>
      </c>
      <c r="J60" s="90">
        <v>100</v>
      </c>
      <c r="K60" s="91">
        <v>947</v>
      </c>
      <c r="L60" s="86">
        <v>385</v>
      </c>
      <c r="M60" s="87">
        <v>1332</v>
      </c>
      <c r="N60" s="85">
        <v>0</v>
      </c>
      <c r="O60" s="88">
        <v>102</v>
      </c>
      <c r="P60" s="87">
        <v>102</v>
      </c>
      <c r="Q60" s="85">
        <v>1434</v>
      </c>
      <c r="R60" s="89">
        <v>7.1</v>
      </c>
      <c r="S60" s="90">
        <v>100</v>
      </c>
      <c r="T60" s="76"/>
      <c r="U60" s="76"/>
      <c r="V60" s="23"/>
      <c r="Z60" s="65"/>
      <c r="AA60" s="65"/>
      <c r="AG60" s="66"/>
      <c r="AH60" s="66"/>
      <c r="AI60" s="66"/>
      <c r="AJ60" s="66"/>
      <c r="AK60" s="66"/>
      <c r="AL60" s="66"/>
      <c r="AM60" s="66"/>
      <c r="AN60" s="66"/>
      <c r="AO60" s="66"/>
      <c r="AP60" s="66"/>
      <c r="AQ60" s="66"/>
      <c r="AR60" s="66"/>
      <c r="AS60" s="66"/>
      <c r="AT60" s="66"/>
      <c r="AU60" s="66"/>
      <c r="AV60" s="66"/>
      <c r="AW60" s="66"/>
      <c r="AX60" s="66"/>
      <c r="AY60" s="66"/>
      <c r="AZ60" s="66"/>
      <c r="BA60" s="66"/>
      <c r="BB60" s="66"/>
      <c r="BC60" s="66"/>
      <c r="BD60" s="66"/>
      <c r="BE60" s="66"/>
      <c r="BF60" s="66"/>
      <c r="BG60" s="66"/>
    </row>
  </sheetData>
  <phoneticPr fontId="2"/>
  <conditionalFormatting sqref="B59:J59 B30:J30 B37:J37 B44:J49 B52:J52">
    <cfRule type="expression" dxfId="11" priority="1" stopIfTrue="1">
      <formula>$X30=1</formula>
    </cfRule>
  </conditionalFormatting>
  <conditionalFormatting sqref="K30:U30 K37:U37 K44:U49 K52:U52 K59:U59">
    <cfRule type="expression" dxfId="10" priority="2" stopIfTrue="1">
      <formula>$Y30=1</formula>
    </cfRule>
  </conditionalFormatting>
  <printOptions gridLinesSet="0"/>
  <pageMargins left="0.78740157480314965" right="0" top="0.98425196850393704" bottom="0.43307086614173229" header="0.31496062992125984" footer="0.31496062992125984"/>
  <pageSetup paperSize="9" scale="80" orientation="portrait" horizontalDpi="4294967292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HANAKO.Document.9" shapeId="63489" r:id="rId4">
          <objectPr defaultSize="0" autoPict="0" r:id="rId5">
            <anchor moveWithCells="1" sizeWithCells="1">
              <from>
                <xdr:col>10</xdr:col>
                <xdr:colOff>0</xdr:colOff>
                <xdr:row>0</xdr:row>
                <xdr:rowOff>0</xdr:rowOff>
              </from>
              <to>
                <xdr:col>19</xdr:col>
                <xdr:colOff>0</xdr:colOff>
                <xdr:row>20</xdr:row>
                <xdr:rowOff>0</xdr:rowOff>
              </to>
            </anchor>
          </objectPr>
        </oleObject>
      </mc:Choice>
      <mc:Fallback>
        <oleObject progId="HANAKO.Document.9" shapeId="63489" r:id="rId4"/>
      </mc:Fallback>
    </mc:AlternateContent>
  </oleObject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G60"/>
  <sheetViews>
    <sheetView workbookViewId="0">
      <selection activeCell="Z31" sqref="Z31"/>
    </sheetView>
  </sheetViews>
  <sheetFormatPr defaultColWidth="5.33203125" defaultRowHeight="11.25"/>
  <cols>
    <col min="1" max="1" width="13.83203125" style="9" customWidth="1"/>
    <col min="2" max="21" width="6.83203125" style="9" customWidth="1"/>
    <col min="22" max="22" width="2.83203125" style="9" customWidth="1"/>
    <col min="23" max="23" width="4.83203125" style="9" customWidth="1"/>
    <col min="24" max="32" width="6.83203125" style="9" customWidth="1"/>
    <col min="33" max="59" width="5.33203125" style="10"/>
    <col min="60" max="16384" width="5.33203125" style="9"/>
  </cols>
  <sheetData>
    <row r="1" spans="1:32" ht="15" customHeight="1">
      <c r="A1" s="1"/>
      <c r="B1" s="2"/>
      <c r="C1" s="2"/>
      <c r="D1" s="2"/>
      <c r="E1" s="2"/>
      <c r="F1" s="2"/>
      <c r="G1" s="2"/>
      <c r="H1" s="2"/>
      <c r="I1" s="2"/>
      <c r="J1" s="3"/>
      <c r="K1" s="2"/>
      <c r="L1" s="2"/>
      <c r="M1" s="2"/>
      <c r="N1" s="4"/>
      <c r="O1" s="2"/>
      <c r="P1" s="5"/>
      <c r="Q1" s="5"/>
      <c r="R1" s="5"/>
      <c r="S1" s="6"/>
      <c r="T1" s="7"/>
      <c r="U1" s="7"/>
      <c r="V1" s="8" t="s">
        <v>63</v>
      </c>
      <c r="W1" s="7"/>
      <c r="Y1" s="7"/>
      <c r="Z1" s="7"/>
      <c r="AA1" s="7"/>
      <c r="AB1" s="7"/>
      <c r="AC1" s="7"/>
      <c r="AD1" s="7"/>
      <c r="AE1" s="7"/>
      <c r="AF1" s="7"/>
    </row>
    <row r="2" spans="1:32" ht="15" customHeight="1">
      <c r="A2" s="11"/>
      <c r="B2" s="12"/>
      <c r="C2" s="12"/>
      <c r="D2" s="12"/>
      <c r="E2" s="12"/>
      <c r="F2" s="12"/>
      <c r="G2" s="12"/>
      <c r="H2" s="12"/>
      <c r="I2" s="12"/>
      <c r="J2" s="13"/>
      <c r="K2" s="12"/>
      <c r="L2" s="12"/>
      <c r="M2" s="12"/>
      <c r="N2" s="14"/>
      <c r="O2" s="12"/>
      <c r="P2" s="7"/>
      <c r="Q2" s="7"/>
      <c r="R2" s="7"/>
      <c r="S2" s="15"/>
      <c r="T2" s="7"/>
      <c r="U2" s="7"/>
      <c r="V2" s="9" t="s">
        <v>120</v>
      </c>
      <c r="W2" s="7"/>
      <c r="X2" s="7"/>
      <c r="Y2" s="7"/>
      <c r="Z2" s="7"/>
      <c r="AA2" s="7"/>
      <c r="AB2" s="7"/>
      <c r="AC2" s="7"/>
      <c r="AD2" s="7"/>
      <c r="AE2" s="7"/>
      <c r="AF2" s="7"/>
    </row>
    <row r="3" spans="1:32" ht="15" customHeight="1">
      <c r="A3" s="16"/>
      <c r="B3" s="17"/>
      <c r="C3" s="12"/>
      <c r="D3" s="12"/>
      <c r="E3" s="12"/>
      <c r="F3" s="12"/>
      <c r="G3" s="12"/>
      <c r="H3" s="12"/>
      <c r="I3" s="12"/>
      <c r="J3" s="13"/>
      <c r="K3" s="12"/>
      <c r="L3" s="12"/>
      <c r="M3" s="12"/>
      <c r="N3" s="14"/>
      <c r="O3" s="12"/>
      <c r="P3" s="7"/>
      <c r="Q3" s="7"/>
      <c r="R3" s="7"/>
      <c r="S3" s="15"/>
      <c r="T3" s="7"/>
      <c r="U3" s="7"/>
      <c r="V3" s="7" t="s">
        <v>129</v>
      </c>
      <c r="W3" s="7"/>
      <c r="X3" s="7"/>
      <c r="Y3" s="7"/>
      <c r="Z3" s="7"/>
      <c r="AA3" s="7"/>
      <c r="AB3" s="7"/>
      <c r="AC3" s="7"/>
      <c r="AD3" s="7"/>
      <c r="AE3" s="7"/>
      <c r="AF3" s="7"/>
    </row>
    <row r="4" spans="1:32" ht="15" customHeight="1">
      <c r="A4" s="16"/>
      <c r="B4" s="12"/>
      <c r="C4" s="12"/>
      <c r="D4" s="12"/>
      <c r="E4" s="12"/>
      <c r="F4" s="12"/>
      <c r="G4" s="12"/>
      <c r="H4" s="12"/>
      <c r="I4" s="12"/>
      <c r="J4" s="13"/>
      <c r="K4" s="12"/>
      <c r="L4" s="12"/>
      <c r="M4" s="12"/>
      <c r="N4" s="14"/>
      <c r="O4" s="12"/>
      <c r="P4" s="7"/>
      <c r="Q4" s="7"/>
      <c r="R4" s="7"/>
      <c r="S4" s="15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</row>
    <row r="5" spans="1:32" ht="15" customHeight="1">
      <c r="A5" s="16"/>
      <c r="B5" s="12"/>
      <c r="C5" s="12"/>
      <c r="D5" s="12"/>
      <c r="E5" s="12"/>
      <c r="F5" s="12"/>
      <c r="G5" s="12"/>
      <c r="H5" s="12"/>
      <c r="I5" s="12"/>
      <c r="J5" s="13"/>
      <c r="K5" s="12"/>
      <c r="L5" s="12"/>
      <c r="M5" s="12"/>
      <c r="N5" s="14"/>
      <c r="O5" s="12"/>
      <c r="P5" s="7"/>
      <c r="Q5" s="7"/>
      <c r="R5" s="7"/>
      <c r="S5" s="15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</row>
    <row r="6" spans="1:32" ht="24" customHeight="1">
      <c r="A6" s="18" t="s">
        <v>122</v>
      </c>
      <c r="B6" s="12"/>
      <c r="C6" s="12"/>
      <c r="D6" s="12"/>
      <c r="E6" s="12"/>
      <c r="F6" s="12"/>
      <c r="G6" s="12"/>
      <c r="H6" s="12"/>
      <c r="I6" s="14"/>
      <c r="J6" s="19"/>
      <c r="K6" s="14"/>
      <c r="L6" s="14"/>
      <c r="M6" s="14"/>
      <c r="N6" s="14"/>
      <c r="O6" s="14"/>
      <c r="P6" s="14"/>
      <c r="Q6" s="14"/>
      <c r="R6" s="14"/>
      <c r="S6" s="20"/>
      <c r="T6" s="14"/>
      <c r="U6" s="14"/>
      <c r="V6" s="7"/>
      <c r="W6" s="7"/>
      <c r="X6" s="7"/>
      <c r="Y6" s="7"/>
      <c r="Z6" s="7"/>
      <c r="AA6" s="7"/>
      <c r="AB6" s="7"/>
      <c r="AC6" s="7"/>
      <c r="AD6" s="7"/>
      <c r="AE6" s="7"/>
      <c r="AF6" s="7"/>
    </row>
    <row r="7" spans="1:32" ht="15" customHeight="1">
      <c r="A7" s="16"/>
      <c r="B7" s="12"/>
      <c r="C7" s="12"/>
      <c r="D7" s="12"/>
      <c r="E7" s="12"/>
      <c r="F7" s="12"/>
      <c r="G7" s="12"/>
      <c r="H7" s="12"/>
      <c r="I7" s="12"/>
      <c r="J7" s="13"/>
      <c r="K7" s="12"/>
      <c r="L7" s="12"/>
      <c r="M7" s="12"/>
      <c r="N7" s="14"/>
      <c r="O7" s="12"/>
      <c r="P7" s="7"/>
      <c r="Q7" s="7"/>
      <c r="R7" s="7"/>
      <c r="S7" s="15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</row>
    <row r="8" spans="1:32" ht="15" customHeight="1">
      <c r="A8" s="16"/>
      <c r="B8" s="12"/>
      <c r="C8" s="12"/>
      <c r="D8" s="12"/>
      <c r="E8" s="12"/>
      <c r="F8" s="12"/>
      <c r="G8" s="12"/>
      <c r="H8" s="12"/>
      <c r="I8" s="12"/>
      <c r="J8" s="13"/>
      <c r="K8" s="12"/>
      <c r="L8" s="12"/>
      <c r="M8" s="12"/>
      <c r="N8" s="14"/>
      <c r="O8" s="12"/>
      <c r="P8" s="7"/>
      <c r="Q8" s="7"/>
      <c r="R8" s="7"/>
      <c r="S8" s="15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</row>
    <row r="9" spans="1:32" ht="15" customHeight="1">
      <c r="A9" s="16"/>
      <c r="B9" s="12"/>
      <c r="C9" s="12"/>
      <c r="D9" s="12"/>
      <c r="E9" s="12"/>
      <c r="F9" s="12"/>
      <c r="G9" s="12"/>
      <c r="H9" s="12"/>
      <c r="I9" s="12"/>
      <c r="J9" s="13"/>
      <c r="K9" s="12"/>
      <c r="L9" s="12"/>
      <c r="M9" s="12"/>
      <c r="N9" s="14"/>
      <c r="O9" s="12"/>
      <c r="P9" s="7"/>
      <c r="Q9" s="7"/>
      <c r="R9" s="7"/>
      <c r="S9" s="15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</row>
    <row r="10" spans="1:32" ht="15" customHeight="1">
      <c r="A10" s="16"/>
      <c r="B10" s="12"/>
      <c r="C10" s="12"/>
      <c r="D10" s="12"/>
      <c r="E10" s="12"/>
      <c r="F10" s="12"/>
      <c r="G10" s="12"/>
      <c r="H10" s="12"/>
      <c r="I10" s="12"/>
      <c r="J10" s="13"/>
      <c r="K10" s="12"/>
      <c r="L10" s="12"/>
      <c r="M10" s="12"/>
      <c r="N10" s="14"/>
      <c r="O10" s="12"/>
      <c r="P10" s="7"/>
      <c r="Q10" s="7"/>
      <c r="R10" s="7"/>
      <c r="S10" s="15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</row>
    <row r="11" spans="1:32" ht="15" customHeight="1">
      <c r="A11" s="11"/>
      <c r="B11" s="12"/>
      <c r="C11" s="12"/>
      <c r="D11" s="12"/>
      <c r="E11" s="12"/>
      <c r="F11" s="12"/>
      <c r="G11" s="12"/>
      <c r="H11" s="12"/>
      <c r="I11" s="14"/>
      <c r="J11" s="13"/>
      <c r="K11" s="12"/>
      <c r="L11" s="12"/>
      <c r="M11" s="14"/>
      <c r="N11" s="14"/>
      <c r="O11" s="14"/>
      <c r="P11" s="14"/>
      <c r="Q11" s="14"/>
      <c r="R11" s="14"/>
      <c r="S11" s="20"/>
      <c r="T11" s="14"/>
      <c r="U11" s="14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</row>
    <row r="12" spans="1:32" ht="15" customHeight="1">
      <c r="A12" s="11"/>
      <c r="B12" s="12"/>
      <c r="C12" s="12"/>
      <c r="D12" s="12"/>
      <c r="E12" s="12"/>
      <c r="F12" s="12"/>
      <c r="G12" s="12"/>
      <c r="H12" s="12"/>
      <c r="I12" s="14"/>
      <c r="J12" s="13"/>
      <c r="K12" s="12"/>
      <c r="L12" s="12"/>
      <c r="M12" s="14"/>
      <c r="N12" s="14"/>
      <c r="O12" s="14"/>
      <c r="P12" s="14"/>
      <c r="Q12" s="14"/>
      <c r="R12" s="14"/>
      <c r="S12" s="20"/>
      <c r="T12" s="14"/>
      <c r="U12" s="14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</row>
    <row r="13" spans="1:32" ht="15" customHeight="1">
      <c r="A13" s="21" t="s">
        <v>64</v>
      </c>
      <c r="B13" s="14"/>
      <c r="C13" s="14"/>
      <c r="D13" s="14"/>
      <c r="E13" s="14"/>
      <c r="F13" s="14"/>
      <c r="G13" s="14"/>
      <c r="H13" s="14"/>
      <c r="I13" s="14"/>
      <c r="J13" s="19"/>
      <c r="K13" s="12"/>
      <c r="L13" s="12"/>
      <c r="M13" s="14"/>
      <c r="N13" s="14"/>
      <c r="O13" s="14"/>
      <c r="P13" s="14"/>
      <c r="Q13" s="14"/>
      <c r="R13" s="14"/>
      <c r="S13" s="20"/>
      <c r="T13" s="14"/>
      <c r="U13" s="14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</row>
    <row r="14" spans="1:32" ht="15" customHeight="1">
      <c r="A14" s="22"/>
      <c r="B14" s="12"/>
      <c r="C14" s="12"/>
      <c r="D14" s="12"/>
      <c r="E14" s="12"/>
      <c r="F14" s="12"/>
      <c r="G14" s="12"/>
      <c r="H14" s="12"/>
      <c r="I14" s="14"/>
      <c r="J14" s="13"/>
      <c r="K14" s="12"/>
      <c r="L14" s="12"/>
      <c r="M14" s="14"/>
      <c r="N14" s="14"/>
      <c r="O14" s="14"/>
      <c r="P14" s="14"/>
      <c r="Q14" s="14"/>
      <c r="R14" s="14"/>
      <c r="S14" s="20"/>
      <c r="T14" s="14"/>
      <c r="U14" s="14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</row>
    <row r="15" spans="1:32" ht="15" customHeight="1">
      <c r="A15" s="21" t="s">
        <v>24</v>
      </c>
      <c r="B15" s="12"/>
      <c r="C15" s="12"/>
      <c r="D15" s="12"/>
      <c r="E15" s="12"/>
      <c r="F15" s="12"/>
      <c r="G15" s="12"/>
      <c r="H15" s="12"/>
      <c r="I15" s="14"/>
      <c r="J15" s="13"/>
      <c r="K15" s="12"/>
      <c r="L15" s="12"/>
      <c r="M15" s="14"/>
      <c r="N15" s="14"/>
      <c r="O15" s="14"/>
      <c r="P15" s="14"/>
      <c r="Q15" s="14"/>
      <c r="R15" s="14"/>
      <c r="S15" s="20"/>
      <c r="T15" s="14"/>
      <c r="U15" s="14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</row>
    <row r="16" spans="1:32" ht="15" customHeight="1">
      <c r="A16" s="22"/>
      <c r="B16" s="12"/>
      <c r="C16" s="12"/>
      <c r="D16" s="12"/>
      <c r="E16" s="12"/>
      <c r="F16" s="12"/>
      <c r="G16" s="12"/>
      <c r="H16" s="12"/>
      <c r="I16" s="14"/>
      <c r="J16" s="13"/>
      <c r="K16" s="12"/>
      <c r="L16" s="12"/>
      <c r="M16" s="14"/>
      <c r="N16" s="14"/>
      <c r="O16" s="14"/>
      <c r="P16" s="14"/>
      <c r="Q16" s="14"/>
      <c r="R16" s="14"/>
      <c r="S16" s="20"/>
      <c r="T16" s="14"/>
      <c r="U16" s="14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</row>
    <row r="17" spans="1:59" ht="15" customHeight="1">
      <c r="A17" s="21" t="s">
        <v>25</v>
      </c>
      <c r="B17" s="12"/>
      <c r="C17" s="12"/>
      <c r="D17" s="12"/>
      <c r="E17" s="12"/>
      <c r="F17" s="12"/>
      <c r="G17" s="12"/>
      <c r="H17" s="12"/>
      <c r="I17" s="14"/>
      <c r="J17" s="13"/>
      <c r="K17" s="7"/>
      <c r="L17" s="7"/>
      <c r="M17" s="14"/>
      <c r="N17" s="14"/>
      <c r="O17" s="14"/>
      <c r="P17" s="14"/>
      <c r="Q17" s="14"/>
      <c r="R17" s="14"/>
      <c r="S17" s="20"/>
      <c r="T17" s="14"/>
      <c r="U17" s="14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</row>
    <row r="18" spans="1:59" s="24" customFormat="1" ht="15" customHeight="1">
      <c r="A18" s="22"/>
      <c r="B18" s="12"/>
      <c r="C18" s="12"/>
      <c r="D18" s="12"/>
      <c r="E18" s="12"/>
      <c r="F18" s="12"/>
      <c r="G18" s="12"/>
      <c r="H18" s="12"/>
      <c r="I18" s="14"/>
      <c r="J18" s="13"/>
      <c r="K18" s="23"/>
      <c r="L18" s="23"/>
      <c r="M18" s="14"/>
      <c r="N18" s="14"/>
      <c r="O18" s="14"/>
      <c r="P18" s="14"/>
      <c r="Q18" s="14"/>
      <c r="R18" s="14"/>
      <c r="S18" s="20"/>
      <c r="T18" s="14"/>
      <c r="U18" s="14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</row>
    <row r="19" spans="1:59" ht="15" customHeight="1">
      <c r="A19" s="11"/>
      <c r="B19" s="7"/>
      <c r="C19" s="7"/>
      <c r="D19" s="7"/>
      <c r="E19" s="7"/>
      <c r="F19" s="7"/>
      <c r="G19" s="7"/>
      <c r="H19" s="7"/>
      <c r="I19" s="12"/>
      <c r="J19" s="25"/>
      <c r="K19" s="12"/>
      <c r="L19" s="12"/>
      <c r="M19" s="12"/>
      <c r="N19" s="14"/>
      <c r="O19" s="26"/>
      <c r="P19" s="7"/>
      <c r="Q19" s="7"/>
      <c r="R19" s="7"/>
      <c r="S19" s="15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</row>
    <row r="20" spans="1:59" ht="15" customHeight="1" thickBot="1">
      <c r="A20" s="27"/>
      <c r="B20" s="28"/>
      <c r="C20" s="29"/>
      <c r="D20" s="29"/>
      <c r="E20" s="29"/>
      <c r="F20" s="7"/>
      <c r="G20" s="7"/>
      <c r="H20" s="7"/>
      <c r="I20" s="12"/>
      <c r="J20" s="30"/>
      <c r="K20" s="31"/>
      <c r="L20" s="31"/>
      <c r="M20" s="31"/>
      <c r="N20" s="32"/>
      <c r="O20" s="33"/>
      <c r="P20" s="34"/>
      <c r="Q20" s="34"/>
      <c r="R20" s="34"/>
      <c r="S20" s="35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</row>
    <row r="21" spans="1:59" s="24" customFormat="1" ht="17.100000000000001" customHeight="1" thickBot="1">
      <c r="A21" s="36" t="s">
        <v>0</v>
      </c>
      <c r="B21" s="37" t="s">
        <v>39</v>
      </c>
      <c r="C21" s="38"/>
      <c r="D21" s="38"/>
      <c r="E21" s="38"/>
      <c r="F21" s="38"/>
      <c r="G21" s="38"/>
      <c r="H21" s="38"/>
      <c r="I21" s="38"/>
      <c r="J21" s="39"/>
      <c r="K21" s="40" t="s">
        <v>40</v>
      </c>
      <c r="L21" s="38"/>
      <c r="M21" s="38"/>
      <c r="N21" s="38"/>
      <c r="O21" s="38"/>
      <c r="P21" s="38"/>
      <c r="Q21" s="38"/>
      <c r="R21" s="38"/>
      <c r="S21" s="39"/>
      <c r="T21" s="23"/>
      <c r="U21" s="23"/>
      <c r="V21" s="10" t="s">
        <v>1</v>
      </c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</row>
    <row r="22" spans="1:59" s="52" customFormat="1" ht="17.100000000000001" customHeight="1" thickBot="1">
      <c r="A22" s="41"/>
      <c r="B22" s="42" t="s">
        <v>123</v>
      </c>
      <c r="C22" s="43"/>
      <c r="D22" s="44"/>
      <c r="E22" s="45" t="s">
        <v>2</v>
      </c>
      <c r="F22" s="43"/>
      <c r="G22" s="44"/>
      <c r="H22" s="46"/>
      <c r="I22" s="47" t="s">
        <v>3</v>
      </c>
      <c r="J22" s="48" t="s">
        <v>4</v>
      </c>
      <c r="K22" s="49" t="s">
        <v>5</v>
      </c>
      <c r="L22" s="43"/>
      <c r="M22" s="44"/>
      <c r="N22" s="45" t="s">
        <v>2</v>
      </c>
      <c r="O22" s="43"/>
      <c r="P22" s="44"/>
      <c r="Q22" s="46"/>
      <c r="R22" s="47" t="s">
        <v>3</v>
      </c>
      <c r="S22" s="48" t="s">
        <v>4</v>
      </c>
      <c r="T22" s="50"/>
      <c r="U22" s="50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  <c r="AL22" s="51"/>
      <c r="AM22" s="51"/>
      <c r="AN22" s="51"/>
      <c r="AO22" s="51"/>
      <c r="AP22" s="51"/>
      <c r="AQ22" s="51"/>
      <c r="AR22" s="51"/>
      <c r="AS22" s="51"/>
      <c r="AT22" s="51"/>
      <c r="AU22" s="51"/>
      <c r="AV22" s="51"/>
      <c r="AW22" s="51"/>
      <c r="AX22" s="51"/>
      <c r="AY22" s="51"/>
      <c r="AZ22" s="51"/>
      <c r="BA22" s="51"/>
      <c r="BB22" s="51"/>
      <c r="BC22" s="51"/>
      <c r="BD22" s="51"/>
      <c r="BE22" s="51"/>
      <c r="BF22" s="51"/>
      <c r="BG22" s="51"/>
    </row>
    <row r="23" spans="1:59" s="63" customFormat="1" ht="23.25" thickBot="1">
      <c r="A23" s="53" t="s">
        <v>6</v>
      </c>
      <c r="B23" s="54" t="s">
        <v>7</v>
      </c>
      <c r="C23" s="55" t="s">
        <v>8</v>
      </c>
      <c r="D23" s="56" t="s">
        <v>9</v>
      </c>
      <c r="E23" s="57" t="s">
        <v>10</v>
      </c>
      <c r="F23" s="58" t="s">
        <v>8</v>
      </c>
      <c r="G23" s="56" t="s">
        <v>9</v>
      </c>
      <c r="H23" s="59" t="s">
        <v>11</v>
      </c>
      <c r="I23" s="58" t="s">
        <v>124</v>
      </c>
      <c r="J23" s="56" t="s">
        <v>125</v>
      </c>
      <c r="K23" s="60" t="s">
        <v>7</v>
      </c>
      <c r="L23" s="55" t="s">
        <v>8</v>
      </c>
      <c r="M23" s="56" t="s">
        <v>9</v>
      </c>
      <c r="N23" s="57" t="s">
        <v>10</v>
      </c>
      <c r="O23" s="58" t="s">
        <v>8</v>
      </c>
      <c r="P23" s="56" t="s">
        <v>9</v>
      </c>
      <c r="Q23" s="59" t="s">
        <v>11</v>
      </c>
      <c r="R23" s="58" t="s">
        <v>124</v>
      </c>
      <c r="S23" s="56" t="s">
        <v>125</v>
      </c>
      <c r="T23" s="61"/>
      <c r="U23" s="61"/>
      <c r="V23" s="62"/>
      <c r="W23" s="62"/>
      <c r="X23" s="62">
        <v>2</v>
      </c>
      <c r="Y23" s="62">
        <v>158</v>
      </c>
      <c r="Z23" s="62"/>
      <c r="AA23" s="62"/>
      <c r="AB23" s="62"/>
      <c r="AC23" s="62"/>
      <c r="AD23" s="62"/>
      <c r="AE23" s="62"/>
      <c r="AF23" s="62"/>
      <c r="AG23" s="62"/>
      <c r="AH23" s="62"/>
      <c r="AI23" s="62"/>
      <c r="AJ23" s="62"/>
      <c r="AK23" s="62"/>
      <c r="AL23" s="62"/>
      <c r="AM23" s="62"/>
      <c r="AN23" s="62"/>
      <c r="AO23" s="62"/>
      <c r="AP23" s="62"/>
      <c r="AQ23" s="62"/>
      <c r="AR23" s="62"/>
      <c r="AS23" s="62"/>
      <c r="AT23" s="62"/>
      <c r="AU23" s="62"/>
      <c r="AV23" s="62"/>
      <c r="AW23" s="62"/>
      <c r="AX23" s="62"/>
      <c r="AY23" s="62"/>
      <c r="AZ23" s="62"/>
      <c r="BA23" s="62"/>
      <c r="BB23" s="62"/>
      <c r="BC23" s="62"/>
      <c r="BD23" s="62"/>
      <c r="BE23" s="62"/>
      <c r="BF23" s="62"/>
      <c r="BG23" s="62"/>
    </row>
    <row r="24" spans="1:59" s="24" customFormat="1" ht="17.100000000000001" customHeight="1">
      <c r="A24" s="118" t="s">
        <v>90</v>
      </c>
      <c r="B24" s="119">
        <v>0</v>
      </c>
      <c r="C24" s="120">
        <v>0</v>
      </c>
      <c r="D24" s="120">
        <v>0</v>
      </c>
      <c r="E24" s="119">
        <v>0</v>
      </c>
      <c r="F24" s="120">
        <v>0</v>
      </c>
      <c r="G24" s="120">
        <v>0</v>
      </c>
      <c r="H24" s="119">
        <v>0</v>
      </c>
      <c r="I24" s="121">
        <v>0</v>
      </c>
      <c r="J24" s="122">
        <v>0</v>
      </c>
      <c r="K24" s="123">
        <v>8</v>
      </c>
      <c r="L24" s="120">
        <v>8</v>
      </c>
      <c r="M24" s="120">
        <v>16</v>
      </c>
      <c r="N24" s="119">
        <v>0</v>
      </c>
      <c r="O24" s="120">
        <v>5</v>
      </c>
      <c r="P24" s="120">
        <v>5</v>
      </c>
      <c r="Q24" s="119">
        <v>21</v>
      </c>
      <c r="R24" s="121">
        <v>23.8</v>
      </c>
      <c r="S24" s="122">
        <v>1.4</v>
      </c>
      <c r="T24" s="64"/>
      <c r="U24" s="64"/>
      <c r="Z24" s="65"/>
      <c r="AA24" s="65"/>
      <c r="AG24" s="66"/>
      <c r="AH24" s="66"/>
      <c r="AI24" s="66"/>
      <c r="AJ24" s="66"/>
      <c r="AK24" s="66"/>
      <c r="AL24" s="66"/>
      <c r="AM24" s="66"/>
      <c r="AN24" s="66"/>
      <c r="AO24" s="66"/>
      <c r="AP24" s="66"/>
      <c r="AQ24" s="66"/>
      <c r="AR24" s="66"/>
      <c r="AS24" s="66"/>
      <c r="AT24" s="66"/>
      <c r="AU24" s="66"/>
      <c r="AV24" s="66"/>
      <c r="AW24" s="66"/>
      <c r="AX24" s="66"/>
      <c r="AY24" s="66"/>
      <c r="AZ24" s="66"/>
      <c r="BA24" s="66"/>
      <c r="BB24" s="66"/>
      <c r="BC24" s="66"/>
      <c r="BD24" s="66"/>
      <c r="BE24" s="66"/>
      <c r="BF24" s="66"/>
      <c r="BG24" s="66"/>
    </row>
    <row r="25" spans="1:59" s="24" customFormat="1" ht="17.100000000000001" customHeight="1">
      <c r="A25" s="124" t="s">
        <v>91</v>
      </c>
      <c r="B25" s="125">
        <v>0</v>
      </c>
      <c r="C25" s="126">
        <v>0</v>
      </c>
      <c r="D25" s="126">
        <v>0</v>
      </c>
      <c r="E25" s="125">
        <v>0</v>
      </c>
      <c r="F25" s="126">
        <v>0</v>
      </c>
      <c r="G25" s="126">
        <v>0</v>
      </c>
      <c r="H25" s="125">
        <v>0</v>
      </c>
      <c r="I25" s="127">
        <v>0</v>
      </c>
      <c r="J25" s="128">
        <v>0</v>
      </c>
      <c r="K25" s="129">
        <v>16</v>
      </c>
      <c r="L25" s="126">
        <v>9</v>
      </c>
      <c r="M25" s="126">
        <v>25</v>
      </c>
      <c r="N25" s="125">
        <v>0</v>
      </c>
      <c r="O25" s="126">
        <v>3</v>
      </c>
      <c r="P25" s="126">
        <v>3</v>
      </c>
      <c r="Q25" s="125">
        <v>28</v>
      </c>
      <c r="R25" s="127">
        <v>10.7</v>
      </c>
      <c r="S25" s="128">
        <v>1.9</v>
      </c>
      <c r="T25" s="64"/>
      <c r="U25" s="64"/>
      <c r="Z25" s="65"/>
      <c r="AA25" s="65"/>
      <c r="AG25" s="66"/>
      <c r="AH25" s="66"/>
      <c r="AI25" s="66"/>
      <c r="AJ25" s="66"/>
      <c r="AK25" s="66"/>
      <c r="AL25" s="66"/>
      <c r="AM25" s="66"/>
      <c r="AN25" s="66"/>
      <c r="AO25" s="66"/>
      <c r="AP25" s="66"/>
      <c r="AQ25" s="66"/>
      <c r="AR25" s="66"/>
      <c r="AS25" s="66"/>
      <c r="AT25" s="66"/>
      <c r="AU25" s="66"/>
      <c r="AV25" s="66"/>
      <c r="AW25" s="66"/>
      <c r="AX25" s="66"/>
      <c r="AY25" s="66"/>
      <c r="AZ25" s="66"/>
      <c r="BA25" s="66"/>
      <c r="BB25" s="66"/>
      <c r="BC25" s="66"/>
      <c r="BD25" s="66"/>
      <c r="BE25" s="66"/>
      <c r="BF25" s="66"/>
      <c r="BG25" s="66"/>
    </row>
    <row r="26" spans="1:59" s="24" customFormat="1" ht="17.100000000000001" customHeight="1">
      <c r="A26" s="124" t="s">
        <v>92</v>
      </c>
      <c r="B26" s="125">
        <v>0</v>
      </c>
      <c r="C26" s="126">
        <v>0</v>
      </c>
      <c r="D26" s="126">
        <v>0</v>
      </c>
      <c r="E26" s="125">
        <v>0</v>
      </c>
      <c r="F26" s="126">
        <v>0</v>
      </c>
      <c r="G26" s="126">
        <v>0</v>
      </c>
      <c r="H26" s="125">
        <v>0</v>
      </c>
      <c r="I26" s="127">
        <v>0</v>
      </c>
      <c r="J26" s="128">
        <v>0</v>
      </c>
      <c r="K26" s="129">
        <v>14</v>
      </c>
      <c r="L26" s="126">
        <v>16</v>
      </c>
      <c r="M26" s="126">
        <v>30</v>
      </c>
      <c r="N26" s="125">
        <v>0</v>
      </c>
      <c r="O26" s="126">
        <v>2</v>
      </c>
      <c r="P26" s="126">
        <v>2</v>
      </c>
      <c r="Q26" s="125">
        <v>32</v>
      </c>
      <c r="R26" s="127">
        <v>6.3</v>
      </c>
      <c r="S26" s="128">
        <v>2.2000000000000002</v>
      </c>
      <c r="T26" s="64"/>
      <c r="U26" s="64"/>
      <c r="Z26" s="65"/>
      <c r="AA26" s="65"/>
      <c r="AG26" s="66"/>
      <c r="AH26" s="66"/>
      <c r="AI26" s="66"/>
      <c r="AJ26" s="66"/>
      <c r="AK26" s="66"/>
      <c r="AL26" s="66"/>
      <c r="AM26" s="66"/>
      <c r="AN26" s="66"/>
      <c r="AO26" s="66"/>
      <c r="AP26" s="66"/>
      <c r="AQ26" s="66"/>
      <c r="AR26" s="66"/>
      <c r="AS26" s="66"/>
      <c r="AT26" s="66"/>
      <c r="AU26" s="66"/>
      <c r="AV26" s="66"/>
      <c r="AW26" s="66"/>
      <c r="AX26" s="66"/>
      <c r="AY26" s="66"/>
      <c r="AZ26" s="66"/>
      <c r="BA26" s="66"/>
      <c r="BB26" s="66"/>
      <c r="BC26" s="66"/>
      <c r="BD26" s="66"/>
      <c r="BE26" s="66"/>
      <c r="BF26" s="66"/>
      <c r="BG26" s="66"/>
    </row>
    <row r="27" spans="1:59" s="24" customFormat="1" ht="17.100000000000001" customHeight="1">
      <c r="A27" s="130" t="s">
        <v>93</v>
      </c>
      <c r="B27" s="131">
        <v>0</v>
      </c>
      <c r="C27" s="132">
        <v>0</v>
      </c>
      <c r="D27" s="132">
        <v>0</v>
      </c>
      <c r="E27" s="131">
        <v>0</v>
      </c>
      <c r="F27" s="132">
        <v>0</v>
      </c>
      <c r="G27" s="132">
        <v>0</v>
      </c>
      <c r="H27" s="131">
        <v>0</v>
      </c>
      <c r="I27" s="133">
        <v>0</v>
      </c>
      <c r="J27" s="134">
        <v>0</v>
      </c>
      <c r="K27" s="135">
        <v>18</v>
      </c>
      <c r="L27" s="132">
        <v>13</v>
      </c>
      <c r="M27" s="132">
        <v>31</v>
      </c>
      <c r="N27" s="131">
        <v>0</v>
      </c>
      <c r="O27" s="132">
        <v>1</v>
      </c>
      <c r="P27" s="132">
        <v>1</v>
      </c>
      <c r="Q27" s="131">
        <v>32</v>
      </c>
      <c r="R27" s="133">
        <v>3.1</v>
      </c>
      <c r="S27" s="134">
        <v>2.2000000000000002</v>
      </c>
      <c r="T27" s="64"/>
      <c r="U27" s="64"/>
      <c r="Z27" s="65"/>
      <c r="AA27" s="65"/>
      <c r="AG27" s="66"/>
      <c r="AH27" s="66"/>
      <c r="AI27" s="66"/>
      <c r="AJ27" s="66"/>
      <c r="AK27" s="66"/>
      <c r="AL27" s="66"/>
      <c r="AM27" s="66"/>
      <c r="AN27" s="66"/>
      <c r="AO27" s="66"/>
      <c r="AP27" s="66"/>
      <c r="AQ27" s="66"/>
      <c r="AR27" s="66"/>
      <c r="AS27" s="66"/>
      <c r="AT27" s="66"/>
      <c r="AU27" s="66"/>
      <c r="AV27" s="66"/>
      <c r="AW27" s="66"/>
      <c r="AX27" s="66"/>
      <c r="AY27" s="66"/>
      <c r="AZ27" s="66"/>
      <c r="BA27" s="66"/>
      <c r="BB27" s="66"/>
      <c r="BC27" s="66"/>
      <c r="BD27" s="66"/>
      <c r="BE27" s="66"/>
      <c r="BF27" s="66"/>
      <c r="BG27" s="66"/>
    </row>
    <row r="28" spans="1:59" s="24" customFormat="1" ht="17.100000000000001" customHeight="1">
      <c r="A28" s="124" t="s">
        <v>94</v>
      </c>
      <c r="B28" s="125">
        <v>0</v>
      </c>
      <c r="C28" s="126">
        <v>0</v>
      </c>
      <c r="D28" s="126">
        <v>0</v>
      </c>
      <c r="E28" s="125">
        <v>0</v>
      </c>
      <c r="F28" s="126">
        <v>0</v>
      </c>
      <c r="G28" s="126">
        <v>0</v>
      </c>
      <c r="H28" s="125">
        <v>0</v>
      </c>
      <c r="I28" s="127">
        <v>0</v>
      </c>
      <c r="J28" s="128">
        <v>0</v>
      </c>
      <c r="K28" s="129">
        <v>8</v>
      </c>
      <c r="L28" s="126">
        <v>5</v>
      </c>
      <c r="M28" s="126">
        <v>13</v>
      </c>
      <c r="N28" s="125">
        <v>0</v>
      </c>
      <c r="O28" s="126">
        <v>2</v>
      </c>
      <c r="P28" s="126">
        <v>2</v>
      </c>
      <c r="Q28" s="125">
        <v>15</v>
      </c>
      <c r="R28" s="127">
        <v>13.3</v>
      </c>
      <c r="S28" s="128">
        <v>1</v>
      </c>
      <c r="T28" s="64"/>
      <c r="U28" s="64"/>
      <c r="Z28" s="65"/>
      <c r="AA28" s="65"/>
      <c r="AG28" s="66"/>
      <c r="AH28" s="66"/>
      <c r="AI28" s="66"/>
      <c r="AJ28" s="66"/>
      <c r="AK28" s="66"/>
      <c r="AL28" s="66"/>
      <c r="AM28" s="66"/>
      <c r="AN28" s="66"/>
      <c r="AO28" s="66"/>
      <c r="AP28" s="66"/>
      <c r="AQ28" s="66"/>
      <c r="AR28" s="66"/>
      <c r="AS28" s="66"/>
      <c r="AT28" s="66"/>
      <c r="AU28" s="66"/>
      <c r="AV28" s="66"/>
      <c r="AW28" s="66"/>
      <c r="AX28" s="66"/>
      <c r="AY28" s="66"/>
      <c r="AZ28" s="66"/>
      <c r="BA28" s="66"/>
      <c r="BB28" s="66"/>
      <c r="BC28" s="66"/>
      <c r="BD28" s="66"/>
      <c r="BE28" s="66"/>
      <c r="BF28" s="66"/>
      <c r="BG28" s="66"/>
    </row>
    <row r="29" spans="1:59" s="24" customFormat="1" ht="17.100000000000001" customHeight="1">
      <c r="A29" s="136" t="s">
        <v>95</v>
      </c>
      <c r="B29" s="137">
        <v>1</v>
      </c>
      <c r="C29" s="138">
        <v>0</v>
      </c>
      <c r="D29" s="138">
        <v>1</v>
      </c>
      <c r="E29" s="137">
        <v>0</v>
      </c>
      <c r="F29" s="138">
        <v>0</v>
      </c>
      <c r="G29" s="138">
        <v>0</v>
      </c>
      <c r="H29" s="137">
        <v>1</v>
      </c>
      <c r="I29" s="139">
        <v>0</v>
      </c>
      <c r="J29" s="140">
        <v>14.3</v>
      </c>
      <c r="K29" s="141">
        <v>18</v>
      </c>
      <c r="L29" s="138">
        <v>8</v>
      </c>
      <c r="M29" s="138">
        <v>26</v>
      </c>
      <c r="N29" s="137">
        <v>0</v>
      </c>
      <c r="O29" s="138">
        <v>4</v>
      </c>
      <c r="P29" s="138">
        <v>4</v>
      </c>
      <c r="Q29" s="137">
        <v>30</v>
      </c>
      <c r="R29" s="139">
        <v>13.3</v>
      </c>
      <c r="S29" s="140">
        <v>2</v>
      </c>
      <c r="T29" s="76"/>
      <c r="U29" s="76"/>
      <c r="Z29" s="65"/>
      <c r="AA29" s="65"/>
      <c r="AG29" s="66"/>
      <c r="AH29" s="66"/>
      <c r="AI29" s="66"/>
      <c r="AJ29" s="66"/>
      <c r="AK29" s="66"/>
      <c r="AL29" s="66"/>
      <c r="AM29" s="66"/>
      <c r="AN29" s="66"/>
      <c r="AO29" s="66"/>
      <c r="AP29" s="66"/>
      <c r="AQ29" s="66"/>
      <c r="AR29" s="66"/>
      <c r="AS29" s="66"/>
      <c r="AT29" s="66"/>
      <c r="AU29" s="66"/>
      <c r="AV29" s="66"/>
      <c r="AW29" s="66"/>
      <c r="AX29" s="66"/>
      <c r="AY29" s="66"/>
      <c r="AZ29" s="66"/>
      <c r="BA29" s="66"/>
      <c r="BB29" s="66"/>
      <c r="BC29" s="66"/>
      <c r="BD29" s="66"/>
      <c r="BE29" s="66"/>
      <c r="BF29" s="66"/>
      <c r="BG29" s="66"/>
    </row>
    <row r="30" spans="1:59" s="24" customFormat="1" ht="17.100000000000001" customHeight="1">
      <c r="A30" s="67" t="s">
        <v>13</v>
      </c>
      <c r="B30" s="68">
        <v>1</v>
      </c>
      <c r="C30" s="69">
        <v>0</v>
      </c>
      <c r="D30" s="69">
        <v>1</v>
      </c>
      <c r="E30" s="68">
        <v>0</v>
      </c>
      <c r="F30" s="69">
        <v>0</v>
      </c>
      <c r="G30" s="69">
        <v>0</v>
      </c>
      <c r="H30" s="68">
        <v>1</v>
      </c>
      <c r="I30" s="73">
        <v>0</v>
      </c>
      <c r="J30" s="74">
        <v>14.3</v>
      </c>
      <c r="K30" s="70">
        <v>82</v>
      </c>
      <c r="L30" s="69">
        <v>59</v>
      </c>
      <c r="M30" s="69">
        <v>141</v>
      </c>
      <c r="N30" s="68">
        <v>0</v>
      </c>
      <c r="O30" s="69">
        <v>17</v>
      </c>
      <c r="P30" s="69">
        <v>17</v>
      </c>
      <c r="Q30" s="68">
        <v>158</v>
      </c>
      <c r="R30" s="73">
        <v>10.8</v>
      </c>
      <c r="S30" s="74">
        <v>10.7</v>
      </c>
      <c r="T30" s="76"/>
      <c r="U30" s="76"/>
      <c r="V30" s="24">
        <v>1</v>
      </c>
      <c r="Z30" s="65"/>
      <c r="AG30" s="66"/>
      <c r="AH30" s="66"/>
      <c r="AI30" s="66"/>
      <c r="AJ30" s="66"/>
      <c r="AK30" s="66"/>
      <c r="AL30" s="66"/>
      <c r="AM30" s="66"/>
      <c r="AN30" s="66"/>
      <c r="AO30" s="66"/>
      <c r="AP30" s="66"/>
      <c r="AQ30" s="66"/>
      <c r="AR30" s="66"/>
      <c r="AS30" s="66"/>
      <c r="AT30" s="66"/>
      <c r="AU30" s="66"/>
      <c r="AV30" s="66"/>
      <c r="AW30" s="66"/>
      <c r="AX30" s="66"/>
      <c r="AY30" s="66"/>
      <c r="AZ30" s="66"/>
      <c r="BA30" s="66"/>
      <c r="BB30" s="66"/>
      <c r="BC30" s="66"/>
      <c r="BD30" s="66"/>
      <c r="BE30" s="66"/>
      <c r="BF30" s="66"/>
      <c r="BG30" s="66"/>
    </row>
    <row r="31" spans="1:59" s="24" customFormat="1" ht="17.100000000000001" customHeight="1">
      <c r="A31" s="142" t="s">
        <v>96</v>
      </c>
      <c r="B31" s="143">
        <v>0</v>
      </c>
      <c r="C31" s="144">
        <v>0</v>
      </c>
      <c r="D31" s="144">
        <v>0</v>
      </c>
      <c r="E31" s="143">
        <v>0</v>
      </c>
      <c r="F31" s="144">
        <v>0</v>
      </c>
      <c r="G31" s="144">
        <v>0</v>
      </c>
      <c r="H31" s="143">
        <v>0</v>
      </c>
      <c r="I31" s="145">
        <v>0</v>
      </c>
      <c r="J31" s="146">
        <v>0</v>
      </c>
      <c r="K31" s="147">
        <v>9</v>
      </c>
      <c r="L31" s="144">
        <v>4</v>
      </c>
      <c r="M31" s="144">
        <v>13</v>
      </c>
      <c r="N31" s="143">
        <v>0</v>
      </c>
      <c r="O31" s="144">
        <v>4</v>
      </c>
      <c r="P31" s="144">
        <v>4</v>
      </c>
      <c r="Q31" s="143">
        <v>17</v>
      </c>
      <c r="R31" s="145">
        <v>23.5</v>
      </c>
      <c r="S31" s="146">
        <v>1.2</v>
      </c>
      <c r="T31" s="64"/>
      <c r="U31" s="64"/>
      <c r="Z31" s="65"/>
      <c r="AA31" s="65"/>
      <c r="AG31" s="66"/>
      <c r="AH31" s="66"/>
      <c r="AI31" s="66"/>
      <c r="AJ31" s="66"/>
      <c r="AK31" s="66"/>
      <c r="AL31" s="66"/>
      <c r="AM31" s="66"/>
      <c r="AN31" s="66"/>
      <c r="AO31" s="66"/>
      <c r="AP31" s="66"/>
      <c r="AQ31" s="66"/>
      <c r="AR31" s="66"/>
      <c r="AS31" s="66"/>
      <c r="AT31" s="66"/>
      <c r="AU31" s="66"/>
      <c r="AV31" s="66"/>
      <c r="AW31" s="66"/>
      <c r="AX31" s="66"/>
      <c r="AY31" s="66"/>
      <c r="AZ31" s="66"/>
      <c r="BA31" s="66"/>
      <c r="BB31" s="66"/>
      <c r="BC31" s="66"/>
      <c r="BD31" s="66"/>
      <c r="BE31" s="66"/>
      <c r="BF31" s="66"/>
      <c r="BG31" s="66"/>
    </row>
    <row r="32" spans="1:59" s="24" customFormat="1" ht="17.100000000000001" customHeight="1">
      <c r="A32" s="124" t="s">
        <v>97</v>
      </c>
      <c r="B32" s="125">
        <v>1</v>
      </c>
      <c r="C32" s="126">
        <v>0</v>
      </c>
      <c r="D32" s="126">
        <v>1</v>
      </c>
      <c r="E32" s="125">
        <v>0</v>
      </c>
      <c r="F32" s="126">
        <v>0</v>
      </c>
      <c r="G32" s="126">
        <v>0</v>
      </c>
      <c r="H32" s="125">
        <v>1</v>
      </c>
      <c r="I32" s="127">
        <v>0</v>
      </c>
      <c r="J32" s="128">
        <v>14.3</v>
      </c>
      <c r="K32" s="129">
        <v>8</v>
      </c>
      <c r="L32" s="126">
        <v>14</v>
      </c>
      <c r="M32" s="126">
        <v>22</v>
      </c>
      <c r="N32" s="125">
        <v>0</v>
      </c>
      <c r="O32" s="126">
        <v>2</v>
      </c>
      <c r="P32" s="126">
        <v>2</v>
      </c>
      <c r="Q32" s="125">
        <v>24</v>
      </c>
      <c r="R32" s="127">
        <v>8.3000000000000007</v>
      </c>
      <c r="S32" s="128">
        <v>1.6</v>
      </c>
      <c r="T32" s="64"/>
      <c r="U32" s="64"/>
      <c r="Z32" s="65"/>
      <c r="AA32" s="65"/>
      <c r="AG32" s="66"/>
      <c r="AH32" s="66"/>
      <c r="AI32" s="66"/>
      <c r="AJ32" s="66"/>
      <c r="AK32" s="66"/>
      <c r="AL32" s="66"/>
      <c r="AM32" s="66"/>
      <c r="AN32" s="66"/>
      <c r="AO32" s="66"/>
      <c r="AP32" s="66"/>
      <c r="AQ32" s="66"/>
      <c r="AR32" s="66"/>
      <c r="AS32" s="66"/>
      <c r="AT32" s="66"/>
      <c r="AU32" s="66"/>
      <c r="AV32" s="66"/>
      <c r="AW32" s="66"/>
      <c r="AX32" s="66"/>
      <c r="AY32" s="66"/>
      <c r="AZ32" s="66"/>
      <c r="BA32" s="66"/>
      <c r="BB32" s="66"/>
      <c r="BC32" s="66"/>
      <c r="BD32" s="66"/>
      <c r="BE32" s="66"/>
      <c r="BF32" s="66"/>
      <c r="BG32" s="66"/>
    </row>
    <row r="33" spans="1:59" s="24" customFormat="1" ht="17.100000000000001" customHeight="1">
      <c r="A33" s="124" t="s">
        <v>98</v>
      </c>
      <c r="B33" s="125">
        <v>1</v>
      </c>
      <c r="C33" s="126">
        <v>0</v>
      </c>
      <c r="D33" s="126">
        <v>1</v>
      </c>
      <c r="E33" s="125">
        <v>0</v>
      </c>
      <c r="F33" s="126">
        <v>0</v>
      </c>
      <c r="G33" s="126">
        <v>0</v>
      </c>
      <c r="H33" s="125">
        <v>1</v>
      </c>
      <c r="I33" s="127">
        <v>0</v>
      </c>
      <c r="J33" s="128">
        <v>14.3</v>
      </c>
      <c r="K33" s="129">
        <v>8</v>
      </c>
      <c r="L33" s="126">
        <v>11</v>
      </c>
      <c r="M33" s="126">
        <v>19</v>
      </c>
      <c r="N33" s="125">
        <v>0</v>
      </c>
      <c r="O33" s="126">
        <v>2</v>
      </c>
      <c r="P33" s="126">
        <v>2</v>
      </c>
      <c r="Q33" s="125">
        <v>21</v>
      </c>
      <c r="R33" s="127">
        <v>9.5</v>
      </c>
      <c r="S33" s="128">
        <v>1.4</v>
      </c>
      <c r="T33" s="64"/>
      <c r="U33" s="64"/>
      <c r="Z33" s="65"/>
      <c r="AA33" s="65"/>
      <c r="AG33" s="66"/>
      <c r="AH33" s="66"/>
      <c r="AI33" s="66"/>
      <c r="AJ33" s="66"/>
      <c r="AK33" s="66"/>
      <c r="AL33" s="66"/>
      <c r="AM33" s="66"/>
      <c r="AN33" s="66"/>
      <c r="AO33" s="66"/>
      <c r="AP33" s="66"/>
      <c r="AQ33" s="66"/>
      <c r="AR33" s="66"/>
      <c r="AS33" s="66"/>
      <c r="AT33" s="66"/>
      <c r="AU33" s="66"/>
      <c r="AV33" s="66"/>
      <c r="AW33" s="66"/>
      <c r="AX33" s="66"/>
      <c r="AY33" s="66"/>
      <c r="AZ33" s="66"/>
      <c r="BA33" s="66"/>
      <c r="BB33" s="66"/>
      <c r="BC33" s="66"/>
      <c r="BD33" s="66"/>
      <c r="BE33" s="66"/>
      <c r="BF33" s="66"/>
      <c r="BG33" s="66"/>
    </row>
    <row r="34" spans="1:59" s="24" customFormat="1" ht="17.100000000000001" customHeight="1">
      <c r="A34" s="124" t="s">
        <v>99</v>
      </c>
      <c r="B34" s="125">
        <v>0</v>
      </c>
      <c r="C34" s="126">
        <v>0</v>
      </c>
      <c r="D34" s="126">
        <v>0</v>
      </c>
      <c r="E34" s="125">
        <v>0</v>
      </c>
      <c r="F34" s="126">
        <v>0</v>
      </c>
      <c r="G34" s="126">
        <v>0</v>
      </c>
      <c r="H34" s="125">
        <v>0</v>
      </c>
      <c r="I34" s="127">
        <v>0</v>
      </c>
      <c r="J34" s="128">
        <v>0</v>
      </c>
      <c r="K34" s="129">
        <v>13</v>
      </c>
      <c r="L34" s="126">
        <v>12</v>
      </c>
      <c r="M34" s="126">
        <v>25</v>
      </c>
      <c r="N34" s="125">
        <v>0</v>
      </c>
      <c r="O34" s="126">
        <v>2</v>
      </c>
      <c r="P34" s="126">
        <v>2</v>
      </c>
      <c r="Q34" s="125">
        <v>27</v>
      </c>
      <c r="R34" s="127">
        <v>7.4</v>
      </c>
      <c r="S34" s="128">
        <v>1.8</v>
      </c>
      <c r="T34" s="64"/>
      <c r="U34" s="64"/>
      <c r="Z34" s="65"/>
      <c r="AA34" s="65"/>
      <c r="AG34" s="66"/>
      <c r="AH34" s="66"/>
      <c r="AI34" s="66"/>
      <c r="AJ34" s="66"/>
      <c r="AK34" s="66"/>
      <c r="AL34" s="66"/>
      <c r="AM34" s="66"/>
      <c r="AN34" s="66"/>
      <c r="AO34" s="66"/>
      <c r="AP34" s="66"/>
      <c r="AQ34" s="66"/>
      <c r="AR34" s="66"/>
      <c r="AS34" s="66"/>
      <c r="AT34" s="66"/>
      <c r="AU34" s="66"/>
      <c r="AV34" s="66"/>
      <c r="AW34" s="66"/>
      <c r="AX34" s="66"/>
      <c r="AY34" s="66"/>
      <c r="AZ34" s="66"/>
      <c r="BA34" s="66"/>
      <c r="BB34" s="66"/>
      <c r="BC34" s="66"/>
      <c r="BD34" s="66"/>
      <c r="BE34" s="66"/>
      <c r="BF34" s="66"/>
      <c r="BG34" s="66"/>
    </row>
    <row r="35" spans="1:59" s="24" customFormat="1" ht="17.100000000000001" customHeight="1">
      <c r="A35" s="124" t="s">
        <v>100</v>
      </c>
      <c r="B35" s="125">
        <v>0</v>
      </c>
      <c r="C35" s="126">
        <v>0</v>
      </c>
      <c r="D35" s="126">
        <v>0</v>
      </c>
      <c r="E35" s="125">
        <v>0</v>
      </c>
      <c r="F35" s="126">
        <v>0</v>
      </c>
      <c r="G35" s="126">
        <v>0</v>
      </c>
      <c r="H35" s="125">
        <v>0</v>
      </c>
      <c r="I35" s="127">
        <v>0</v>
      </c>
      <c r="J35" s="128">
        <v>0</v>
      </c>
      <c r="K35" s="129">
        <v>14</v>
      </c>
      <c r="L35" s="126">
        <v>10</v>
      </c>
      <c r="M35" s="126">
        <v>24</v>
      </c>
      <c r="N35" s="125">
        <v>0</v>
      </c>
      <c r="O35" s="126">
        <v>4</v>
      </c>
      <c r="P35" s="126">
        <v>4</v>
      </c>
      <c r="Q35" s="125">
        <v>28</v>
      </c>
      <c r="R35" s="127">
        <v>14.3</v>
      </c>
      <c r="S35" s="128">
        <v>1.9</v>
      </c>
      <c r="T35" s="64"/>
      <c r="U35" s="64"/>
      <c r="Z35" s="65"/>
      <c r="AA35" s="65"/>
      <c r="AG35" s="66"/>
      <c r="AH35" s="66"/>
      <c r="AI35" s="66"/>
      <c r="AJ35" s="66"/>
      <c r="AK35" s="66"/>
      <c r="AL35" s="66"/>
      <c r="AM35" s="66"/>
      <c r="AN35" s="66"/>
      <c r="AO35" s="66"/>
      <c r="AP35" s="66"/>
      <c r="AQ35" s="66"/>
      <c r="AR35" s="66"/>
      <c r="AS35" s="66"/>
      <c r="AT35" s="66"/>
      <c r="AU35" s="66"/>
      <c r="AV35" s="66"/>
      <c r="AW35" s="66"/>
      <c r="AX35" s="66"/>
      <c r="AY35" s="66"/>
      <c r="AZ35" s="66"/>
      <c r="BA35" s="66"/>
      <c r="BB35" s="66"/>
      <c r="BC35" s="66"/>
      <c r="BD35" s="66"/>
      <c r="BE35" s="66"/>
      <c r="BF35" s="66"/>
      <c r="BG35" s="66"/>
    </row>
    <row r="36" spans="1:59" s="24" customFormat="1" ht="17.100000000000001" customHeight="1">
      <c r="A36" s="136" t="s">
        <v>101</v>
      </c>
      <c r="B36" s="137">
        <v>0</v>
      </c>
      <c r="C36" s="138">
        <v>0</v>
      </c>
      <c r="D36" s="138">
        <v>0</v>
      </c>
      <c r="E36" s="137">
        <v>0</v>
      </c>
      <c r="F36" s="138">
        <v>0</v>
      </c>
      <c r="G36" s="138">
        <v>0</v>
      </c>
      <c r="H36" s="137">
        <v>0</v>
      </c>
      <c r="I36" s="139">
        <v>0</v>
      </c>
      <c r="J36" s="140">
        <v>0</v>
      </c>
      <c r="K36" s="141">
        <v>13</v>
      </c>
      <c r="L36" s="138">
        <v>9</v>
      </c>
      <c r="M36" s="138">
        <v>22</v>
      </c>
      <c r="N36" s="137">
        <v>0</v>
      </c>
      <c r="O36" s="138">
        <v>0</v>
      </c>
      <c r="P36" s="138">
        <v>0</v>
      </c>
      <c r="Q36" s="137">
        <v>22</v>
      </c>
      <c r="R36" s="139">
        <v>0</v>
      </c>
      <c r="S36" s="140">
        <v>1.5</v>
      </c>
      <c r="T36" s="76"/>
      <c r="U36" s="76"/>
      <c r="Z36" s="65"/>
      <c r="AA36" s="65"/>
      <c r="AG36" s="66"/>
      <c r="AH36" s="66"/>
      <c r="AI36" s="66"/>
      <c r="AJ36" s="66"/>
      <c r="AK36" s="66"/>
      <c r="AL36" s="66"/>
      <c r="AM36" s="66"/>
      <c r="AN36" s="66"/>
      <c r="AO36" s="66"/>
      <c r="AP36" s="66"/>
      <c r="AQ36" s="66"/>
      <c r="AR36" s="66"/>
      <c r="AS36" s="66"/>
      <c r="AT36" s="66"/>
      <c r="AU36" s="66"/>
      <c r="AV36" s="66"/>
      <c r="AW36" s="66"/>
      <c r="AX36" s="66"/>
      <c r="AY36" s="66"/>
      <c r="AZ36" s="66"/>
      <c r="BA36" s="66"/>
      <c r="BB36" s="66"/>
      <c r="BC36" s="66"/>
      <c r="BD36" s="66"/>
      <c r="BE36" s="66"/>
      <c r="BF36" s="66"/>
      <c r="BG36" s="66"/>
    </row>
    <row r="37" spans="1:59" s="24" customFormat="1" ht="17.100000000000001" customHeight="1">
      <c r="A37" s="67" t="s">
        <v>14</v>
      </c>
      <c r="B37" s="68">
        <v>2</v>
      </c>
      <c r="C37" s="69">
        <v>0</v>
      </c>
      <c r="D37" s="69">
        <v>2</v>
      </c>
      <c r="E37" s="68">
        <v>0</v>
      </c>
      <c r="F37" s="69">
        <v>0</v>
      </c>
      <c r="G37" s="69">
        <v>0</v>
      </c>
      <c r="H37" s="68">
        <v>2</v>
      </c>
      <c r="I37" s="73">
        <v>0</v>
      </c>
      <c r="J37" s="74">
        <v>28.6</v>
      </c>
      <c r="K37" s="70">
        <v>65</v>
      </c>
      <c r="L37" s="69">
        <v>60</v>
      </c>
      <c r="M37" s="69">
        <v>125</v>
      </c>
      <c r="N37" s="68">
        <v>0</v>
      </c>
      <c r="O37" s="69">
        <v>14</v>
      </c>
      <c r="P37" s="69">
        <v>14</v>
      </c>
      <c r="Q37" s="68">
        <v>139</v>
      </c>
      <c r="R37" s="73">
        <v>10.1</v>
      </c>
      <c r="S37" s="74">
        <v>9.4</v>
      </c>
      <c r="T37" s="76"/>
      <c r="U37" s="76"/>
      <c r="V37" s="24">
        <v>1</v>
      </c>
      <c r="Z37" s="65"/>
      <c r="AG37" s="66"/>
      <c r="AH37" s="66"/>
      <c r="AI37" s="66"/>
      <c r="AJ37" s="66"/>
      <c r="AK37" s="66"/>
      <c r="AL37" s="66"/>
      <c r="AM37" s="66"/>
      <c r="AN37" s="66"/>
      <c r="AO37" s="66"/>
      <c r="AP37" s="66"/>
      <c r="AQ37" s="66"/>
      <c r="AR37" s="66"/>
      <c r="AS37" s="66"/>
      <c r="AT37" s="66"/>
      <c r="AU37" s="66"/>
      <c r="AV37" s="66"/>
      <c r="AW37" s="66"/>
      <c r="AX37" s="66"/>
      <c r="AY37" s="66"/>
      <c r="AZ37" s="66"/>
      <c r="BA37" s="66"/>
      <c r="BB37" s="66"/>
      <c r="BC37" s="66"/>
      <c r="BD37" s="66"/>
      <c r="BE37" s="66"/>
      <c r="BF37" s="66"/>
      <c r="BG37" s="66"/>
    </row>
    <row r="38" spans="1:59" s="24" customFormat="1" ht="17.100000000000001" customHeight="1">
      <c r="A38" s="67" t="s">
        <v>15</v>
      </c>
      <c r="B38" s="71">
        <v>1</v>
      </c>
      <c r="C38" s="72">
        <v>0</v>
      </c>
      <c r="D38" s="69">
        <v>1</v>
      </c>
      <c r="E38" s="71">
        <v>0</v>
      </c>
      <c r="F38" s="72">
        <v>0</v>
      </c>
      <c r="G38" s="69">
        <v>0</v>
      </c>
      <c r="H38" s="68">
        <v>1</v>
      </c>
      <c r="I38" s="73">
        <v>0</v>
      </c>
      <c r="J38" s="74">
        <v>14.3</v>
      </c>
      <c r="K38" s="75">
        <v>87</v>
      </c>
      <c r="L38" s="72">
        <v>46</v>
      </c>
      <c r="M38" s="69">
        <v>133</v>
      </c>
      <c r="N38" s="71">
        <v>0</v>
      </c>
      <c r="O38" s="72">
        <v>19</v>
      </c>
      <c r="P38" s="69">
        <v>19</v>
      </c>
      <c r="Q38" s="68">
        <v>152</v>
      </c>
      <c r="R38" s="73">
        <v>12.5</v>
      </c>
      <c r="S38" s="74">
        <v>10.3</v>
      </c>
      <c r="T38" s="76"/>
      <c r="U38" s="76"/>
      <c r="V38" s="24">
        <v>1</v>
      </c>
      <c r="Z38" s="65"/>
      <c r="AA38" s="65"/>
      <c r="AG38" s="66"/>
      <c r="AH38" s="66"/>
      <c r="AI38" s="66"/>
      <c r="AJ38" s="66"/>
      <c r="AK38" s="66"/>
      <c r="AL38" s="66"/>
      <c r="AM38" s="66"/>
      <c r="AN38" s="66"/>
      <c r="AO38" s="66"/>
      <c r="AP38" s="66"/>
      <c r="AQ38" s="66"/>
      <c r="AR38" s="66"/>
      <c r="AS38" s="66"/>
      <c r="AT38" s="66"/>
      <c r="AU38" s="66"/>
      <c r="AV38" s="66"/>
      <c r="AW38" s="66"/>
      <c r="AX38" s="66"/>
      <c r="AY38" s="66"/>
      <c r="AZ38" s="66"/>
      <c r="BA38" s="66"/>
      <c r="BB38" s="66"/>
      <c r="BC38" s="66"/>
      <c r="BD38" s="66"/>
      <c r="BE38" s="66"/>
      <c r="BF38" s="66"/>
      <c r="BG38" s="66"/>
    </row>
    <row r="39" spans="1:59" s="24" customFormat="1" ht="17.100000000000001" customHeight="1">
      <c r="A39" s="77" t="s">
        <v>16</v>
      </c>
      <c r="B39" s="71">
        <v>1</v>
      </c>
      <c r="C39" s="72">
        <v>0</v>
      </c>
      <c r="D39" s="69">
        <v>1</v>
      </c>
      <c r="E39" s="71">
        <v>0</v>
      </c>
      <c r="F39" s="72">
        <v>0</v>
      </c>
      <c r="G39" s="69">
        <v>0</v>
      </c>
      <c r="H39" s="68">
        <v>1</v>
      </c>
      <c r="I39" s="73">
        <v>0</v>
      </c>
      <c r="J39" s="74">
        <v>14.3</v>
      </c>
      <c r="K39" s="75">
        <v>51</v>
      </c>
      <c r="L39" s="72">
        <v>38</v>
      </c>
      <c r="M39" s="69">
        <v>89</v>
      </c>
      <c r="N39" s="71">
        <v>0</v>
      </c>
      <c r="O39" s="72">
        <v>27</v>
      </c>
      <c r="P39" s="69">
        <v>27</v>
      </c>
      <c r="Q39" s="68">
        <v>116</v>
      </c>
      <c r="R39" s="73">
        <v>23.3</v>
      </c>
      <c r="S39" s="74">
        <v>7.9</v>
      </c>
      <c r="T39" s="76"/>
      <c r="U39" s="76"/>
      <c r="V39" s="24">
        <v>1</v>
      </c>
      <c r="Z39" s="65"/>
      <c r="AA39" s="65"/>
      <c r="AG39" s="66"/>
      <c r="AH39" s="66"/>
      <c r="AI39" s="66"/>
      <c r="AJ39" s="66"/>
      <c r="AK39" s="66"/>
      <c r="AL39" s="66"/>
      <c r="AM39" s="66"/>
      <c r="AN39" s="66"/>
      <c r="AO39" s="66"/>
      <c r="AP39" s="66"/>
      <c r="AQ39" s="66"/>
      <c r="AR39" s="66"/>
      <c r="AS39" s="66"/>
      <c r="AT39" s="66"/>
      <c r="AU39" s="66"/>
      <c r="AV39" s="66"/>
      <c r="AW39" s="66"/>
      <c r="AX39" s="66"/>
      <c r="AY39" s="66"/>
      <c r="AZ39" s="66"/>
      <c r="BA39" s="66"/>
      <c r="BB39" s="66"/>
      <c r="BC39" s="66"/>
      <c r="BD39" s="66"/>
      <c r="BE39" s="66"/>
      <c r="BF39" s="66"/>
      <c r="BG39" s="66"/>
    </row>
    <row r="40" spans="1:59" s="24" customFormat="1" ht="17.100000000000001" customHeight="1">
      <c r="A40" s="77" t="s">
        <v>17</v>
      </c>
      <c r="B40" s="71">
        <v>0</v>
      </c>
      <c r="C40" s="72">
        <v>0</v>
      </c>
      <c r="D40" s="69">
        <v>0</v>
      </c>
      <c r="E40" s="71">
        <v>0</v>
      </c>
      <c r="F40" s="72">
        <v>0</v>
      </c>
      <c r="G40" s="69">
        <v>0</v>
      </c>
      <c r="H40" s="68">
        <v>0</v>
      </c>
      <c r="I40" s="73">
        <v>0</v>
      </c>
      <c r="J40" s="74">
        <v>0</v>
      </c>
      <c r="K40" s="75">
        <v>56</v>
      </c>
      <c r="L40" s="72">
        <v>30</v>
      </c>
      <c r="M40" s="69">
        <v>86</v>
      </c>
      <c r="N40" s="71">
        <v>0</v>
      </c>
      <c r="O40" s="72">
        <v>32</v>
      </c>
      <c r="P40" s="69">
        <v>32</v>
      </c>
      <c r="Q40" s="68">
        <v>118</v>
      </c>
      <c r="R40" s="73">
        <v>27.1</v>
      </c>
      <c r="S40" s="74">
        <v>8</v>
      </c>
      <c r="T40" s="76"/>
      <c r="U40" s="76"/>
      <c r="V40" s="24">
        <v>1</v>
      </c>
      <c r="Z40" s="65"/>
      <c r="AA40" s="65"/>
      <c r="AG40" s="66"/>
      <c r="AH40" s="66"/>
      <c r="AI40" s="66"/>
      <c r="AJ40" s="66"/>
      <c r="AK40" s="66"/>
      <c r="AL40" s="66"/>
      <c r="AM40" s="66"/>
      <c r="AN40" s="66"/>
      <c r="AO40" s="66"/>
      <c r="AP40" s="66"/>
      <c r="AQ40" s="66"/>
      <c r="AR40" s="66"/>
      <c r="AS40" s="66"/>
      <c r="AT40" s="66"/>
      <c r="AU40" s="66"/>
      <c r="AV40" s="66"/>
      <c r="AW40" s="66"/>
      <c r="AX40" s="66"/>
      <c r="AY40" s="66"/>
      <c r="AZ40" s="66"/>
      <c r="BA40" s="66"/>
      <c r="BB40" s="66"/>
      <c r="BC40" s="66"/>
      <c r="BD40" s="66"/>
      <c r="BE40" s="66"/>
      <c r="BF40" s="66"/>
      <c r="BG40" s="66"/>
    </row>
    <row r="41" spans="1:59" s="24" customFormat="1" ht="17.100000000000001" customHeight="1">
      <c r="A41" s="77" t="s">
        <v>18</v>
      </c>
      <c r="B41" s="71">
        <v>0</v>
      </c>
      <c r="C41" s="72">
        <v>0</v>
      </c>
      <c r="D41" s="69">
        <v>0</v>
      </c>
      <c r="E41" s="71">
        <v>0</v>
      </c>
      <c r="F41" s="72">
        <v>0</v>
      </c>
      <c r="G41" s="69">
        <v>0</v>
      </c>
      <c r="H41" s="68">
        <v>0</v>
      </c>
      <c r="I41" s="73">
        <v>0</v>
      </c>
      <c r="J41" s="74">
        <v>0</v>
      </c>
      <c r="K41" s="75">
        <v>66</v>
      </c>
      <c r="L41" s="72">
        <v>25</v>
      </c>
      <c r="M41" s="69">
        <v>91</v>
      </c>
      <c r="N41" s="71">
        <v>0</v>
      </c>
      <c r="O41" s="72">
        <v>15</v>
      </c>
      <c r="P41" s="69">
        <v>15</v>
      </c>
      <c r="Q41" s="68">
        <v>106</v>
      </c>
      <c r="R41" s="73">
        <v>14.2</v>
      </c>
      <c r="S41" s="74">
        <v>7.2</v>
      </c>
      <c r="T41" s="76"/>
      <c r="U41" s="76"/>
      <c r="V41" s="24">
        <v>1</v>
      </c>
      <c r="Z41" s="65"/>
      <c r="AA41" s="65"/>
      <c r="AG41" s="66"/>
      <c r="AH41" s="66"/>
      <c r="AI41" s="66"/>
      <c r="AJ41" s="66"/>
      <c r="AK41" s="66"/>
      <c r="AL41" s="66"/>
      <c r="AM41" s="66"/>
      <c r="AN41" s="66"/>
      <c r="AO41" s="66"/>
      <c r="AP41" s="66"/>
      <c r="AQ41" s="66"/>
      <c r="AR41" s="66"/>
      <c r="AS41" s="66"/>
      <c r="AT41" s="66"/>
      <c r="AU41" s="66"/>
      <c r="AV41" s="66"/>
      <c r="AW41" s="66"/>
      <c r="AX41" s="66"/>
      <c r="AY41" s="66"/>
      <c r="AZ41" s="66"/>
      <c r="BA41" s="66"/>
      <c r="BB41" s="66"/>
      <c r="BC41" s="66"/>
      <c r="BD41" s="66"/>
      <c r="BE41" s="66"/>
      <c r="BF41" s="66"/>
      <c r="BG41" s="66"/>
    </row>
    <row r="42" spans="1:59" s="24" customFormat="1" ht="17.100000000000001" customHeight="1">
      <c r="A42" s="77" t="s">
        <v>19</v>
      </c>
      <c r="B42" s="71">
        <v>0</v>
      </c>
      <c r="C42" s="72">
        <v>0</v>
      </c>
      <c r="D42" s="69">
        <v>0</v>
      </c>
      <c r="E42" s="71">
        <v>0</v>
      </c>
      <c r="F42" s="72">
        <v>0</v>
      </c>
      <c r="G42" s="69">
        <v>0</v>
      </c>
      <c r="H42" s="68">
        <v>0</v>
      </c>
      <c r="I42" s="73">
        <v>0</v>
      </c>
      <c r="J42" s="74">
        <v>0</v>
      </c>
      <c r="K42" s="75">
        <v>65</v>
      </c>
      <c r="L42" s="72">
        <v>25</v>
      </c>
      <c r="M42" s="69">
        <v>90</v>
      </c>
      <c r="N42" s="71">
        <v>0</v>
      </c>
      <c r="O42" s="72">
        <v>11</v>
      </c>
      <c r="P42" s="69">
        <v>11</v>
      </c>
      <c r="Q42" s="68">
        <v>101</v>
      </c>
      <c r="R42" s="73">
        <v>10.9</v>
      </c>
      <c r="S42" s="74">
        <v>6.8</v>
      </c>
      <c r="T42" s="76"/>
      <c r="U42" s="76"/>
      <c r="V42" s="24">
        <v>1</v>
      </c>
      <c r="Z42" s="65"/>
      <c r="AA42" s="65"/>
      <c r="AG42" s="66"/>
      <c r="AH42" s="66"/>
      <c r="AI42" s="66"/>
      <c r="AJ42" s="66"/>
      <c r="AK42" s="66"/>
      <c r="AL42" s="66"/>
      <c r="AM42" s="66"/>
      <c r="AN42" s="66"/>
      <c r="AO42" s="66"/>
      <c r="AP42" s="66"/>
      <c r="AQ42" s="66"/>
      <c r="AR42" s="66"/>
      <c r="AS42" s="66"/>
      <c r="AT42" s="66"/>
      <c r="AU42" s="66"/>
      <c r="AV42" s="66"/>
      <c r="AW42" s="66"/>
      <c r="AX42" s="66"/>
      <c r="AY42" s="66"/>
      <c r="AZ42" s="66"/>
      <c r="BA42" s="66"/>
      <c r="BB42" s="66"/>
      <c r="BC42" s="66"/>
      <c r="BD42" s="66"/>
      <c r="BE42" s="66"/>
      <c r="BF42" s="66"/>
      <c r="BG42" s="66"/>
    </row>
    <row r="43" spans="1:59" s="24" customFormat="1" ht="17.100000000000001" customHeight="1">
      <c r="A43" s="77" t="s">
        <v>20</v>
      </c>
      <c r="B43" s="71">
        <v>0</v>
      </c>
      <c r="C43" s="72">
        <v>0</v>
      </c>
      <c r="D43" s="69">
        <v>0</v>
      </c>
      <c r="E43" s="71">
        <v>0</v>
      </c>
      <c r="F43" s="72">
        <v>0</v>
      </c>
      <c r="G43" s="69">
        <v>0</v>
      </c>
      <c r="H43" s="68">
        <v>0</v>
      </c>
      <c r="I43" s="73">
        <v>0</v>
      </c>
      <c r="J43" s="74">
        <v>0</v>
      </c>
      <c r="K43" s="75">
        <v>65</v>
      </c>
      <c r="L43" s="72">
        <v>26</v>
      </c>
      <c r="M43" s="69">
        <v>91</v>
      </c>
      <c r="N43" s="71">
        <v>0</v>
      </c>
      <c r="O43" s="72">
        <v>13</v>
      </c>
      <c r="P43" s="69">
        <v>13</v>
      </c>
      <c r="Q43" s="68">
        <v>104</v>
      </c>
      <c r="R43" s="73">
        <v>12.5</v>
      </c>
      <c r="S43" s="74">
        <v>7</v>
      </c>
      <c r="T43" s="76"/>
      <c r="U43" s="76"/>
      <c r="V43" s="24">
        <v>1</v>
      </c>
      <c r="Z43" s="65"/>
      <c r="AA43" s="65"/>
      <c r="AG43" s="66"/>
      <c r="AH43" s="66"/>
      <c r="AI43" s="66"/>
      <c r="AJ43" s="66"/>
      <c r="AK43" s="66"/>
      <c r="AL43" s="66"/>
      <c r="AM43" s="66"/>
      <c r="AN43" s="66"/>
      <c r="AO43" s="66"/>
      <c r="AP43" s="66"/>
      <c r="AQ43" s="66"/>
      <c r="AR43" s="66"/>
      <c r="AS43" s="66"/>
      <c r="AT43" s="66"/>
      <c r="AU43" s="66"/>
      <c r="AV43" s="66"/>
      <c r="AW43" s="66"/>
      <c r="AX43" s="66"/>
      <c r="AY43" s="66"/>
      <c r="AZ43" s="66"/>
      <c r="BA43" s="66"/>
      <c r="BB43" s="66"/>
      <c r="BC43" s="66"/>
      <c r="BD43" s="66"/>
      <c r="BE43" s="66"/>
      <c r="BF43" s="66"/>
      <c r="BG43" s="66"/>
    </row>
    <row r="44" spans="1:59" s="24" customFormat="1" ht="17.100000000000001" customHeight="1">
      <c r="A44" s="77" t="s">
        <v>21</v>
      </c>
      <c r="B44" s="78">
        <v>0</v>
      </c>
      <c r="C44" s="79">
        <v>0</v>
      </c>
      <c r="D44" s="80">
        <v>0</v>
      </c>
      <c r="E44" s="78">
        <v>0</v>
      </c>
      <c r="F44" s="81">
        <v>0</v>
      </c>
      <c r="G44" s="80">
        <v>0</v>
      </c>
      <c r="H44" s="71">
        <v>0</v>
      </c>
      <c r="I44" s="73">
        <v>0</v>
      </c>
      <c r="J44" s="74">
        <v>0</v>
      </c>
      <c r="K44" s="82">
        <v>78</v>
      </c>
      <c r="L44" s="79">
        <v>16</v>
      </c>
      <c r="M44" s="80">
        <v>94</v>
      </c>
      <c r="N44" s="78">
        <v>0</v>
      </c>
      <c r="O44" s="81">
        <v>9</v>
      </c>
      <c r="P44" s="80">
        <v>9</v>
      </c>
      <c r="Q44" s="71">
        <v>103</v>
      </c>
      <c r="R44" s="73">
        <v>8.6999999999999993</v>
      </c>
      <c r="S44" s="74">
        <v>7</v>
      </c>
      <c r="T44" s="76"/>
      <c r="U44" s="76"/>
      <c r="V44" s="24">
        <v>1</v>
      </c>
      <c r="W44" s="66"/>
      <c r="Z44" s="65"/>
      <c r="AA44" s="65"/>
      <c r="AB44" s="66"/>
      <c r="AC44" s="66"/>
      <c r="AD44" s="66"/>
      <c r="AE44" s="66"/>
      <c r="AF44" s="23"/>
      <c r="AG44" s="66"/>
      <c r="AH44" s="66"/>
      <c r="AI44" s="66"/>
      <c r="AJ44" s="66"/>
      <c r="AK44" s="66"/>
      <c r="AL44" s="66"/>
      <c r="AM44" s="66"/>
      <c r="AN44" s="66"/>
      <c r="AO44" s="66"/>
      <c r="AP44" s="66"/>
      <c r="AQ44" s="66"/>
      <c r="AR44" s="66"/>
      <c r="AS44" s="66"/>
      <c r="AT44" s="66"/>
      <c r="AU44" s="66"/>
      <c r="AV44" s="66"/>
      <c r="AW44" s="66"/>
      <c r="AX44" s="66"/>
      <c r="AY44" s="66"/>
      <c r="AZ44" s="66"/>
      <c r="BA44" s="66"/>
      <c r="BB44" s="66"/>
      <c r="BC44" s="66"/>
      <c r="BD44" s="66"/>
      <c r="BE44" s="66"/>
      <c r="BF44" s="66"/>
      <c r="BG44" s="66"/>
    </row>
    <row r="45" spans="1:59" s="24" customFormat="1" ht="17.100000000000001" customHeight="1">
      <c r="A45" s="83" t="s">
        <v>22</v>
      </c>
      <c r="B45" s="78">
        <v>0</v>
      </c>
      <c r="C45" s="79">
        <v>0</v>
      </c>
      <c r="D45" s="80">
        <v>0</v>
      </c>
      <c r="E45" s="78">
        <v>0</v>
      </c>
      <c r="F45" s="81">
        <v>0</v>
      </c>
      <c r="G45" s="80">
        <v>0</v>
      </c>
      <c r="H45" s="71">
        <v>0</v>
      </c>
      <c r="I45" s="73">
        <v>0</v>
      </c>
      <c r="J45" s="74">
        <v>0</v>
      </c>
      <c r="K45" s="82">
        <v>98</v>
      </c>
      <c r="L45" s="79">
        <v>21</v>
      </c>
      <c r="M45" s="80">
        <v>119</v>
      </c>
      <c r="N45" s="78">
        <v>0</v>
      </c>
      <c r="O45" s="81">
        <v>5</v>
      </c>
      <c r="P45" s="80">
        <v>5</v>
      </c>
      <c r="Q45" s="71">
        <v>124</v>
      </c>
      <c r="R45" s="73">
        <v>4</v>
      </c>
      <c r="S45" s="74">
        <v>8.4</v>
      </c>
      <c r="T45" s="76"/>
      <c r="U45" s="76"/>
      <c r="V45" s="24">
        <v>1</v>
      </c>
      <c r="W45" s="66"/>
      <c r="Z45" s="65"/>
      <c r="AA45" s="65"/>
      <c r="AB45" s="66"/>
      <c r="AC45" s="66"/>
      <c r="AD45" s="66"/>
      <c r="AE45" s="66"/>
      <c r="AF45" s="23"/>
      <c r="AG45" s="66"/>
      <c r="AH45" s="66"/>
      <c r="AI45" s="66"/>
      <c r="AJ45" s="66"/>
      <c r="AK45" s="66"/>
      <c r="AL45" s="66"/>
      <c r="AM45" s="66"/>
      <c r="AN45" s="66"/>
      <c r="AO45" s="66"/>
      <c r="AP45" s="66"/>
      <c r="AQ45" s="66"/>
      <c r="AR45" s="66"/>
      <c r="AS45" s="66"/>
      <c r="AT45" s="66"/>
      <c r="AU45" s="66"/>
      <c r="AV45" s="66"/>
      <c r="AW45" s="66"/>
      <c r="AX45" s="66"/>
      <c r="AY45" s="66"/>
      <c r="AZ45" s="66"/>
      <c r="BA45" s="66"/>
      <c r="BB45" s="66"/>
      <c r="BC45" s="66"/>
      <c r="BD45" s="66"/>
      <c r="BE45" s="66"/>
      <c r="BF45" s="66"/>
      <c r="BG45" s="66"/>
    </row>
    <row r="46" spans="1:59" s="24" customFormat="1" ht="17.100000000000001" customHeight="1">
      <c r="A46" s="148" t="s">
        <v>102</v>
      </c>
      <c r="B46" s="149">
        <v>0</v>
      </c>
      <c r="C46" s="150">
        <v>1</v>
      </c>
      <c r="D46" s="151">
        <v>1</v>
      </c>
      <c r="E46" s="149">
        <v>0</v>
      </c>
      <c r="F46" s="152">
        <v>0</v>
      </c>
      <c r="G46" s="151">
        <v>0</v>
      </c>
      <c r="H46" s="153">
        <v>1</v>
      </c>
      <c r="I46" s="154">
        <v>0</v>
      </c>
      <c r="J46" s="155">
        <v>14.3</v>
      </c>
      <c r="K46" s="156">
        <v>15</v>
      </c>
      <c r="L46" s="150">
        <v>8</v>
      </c>
      <c r="M46" s="151">
        <v>23</v>
      </c>
      <c r="N46" s="149">
        <v>0</v>
      </c>
      <c r="O46" s="152">
        <v>3</v>
      </c>
      <c r="P46" s="151">
        <v>3</v>
      </c>
      <c r="Q46" s="153">
        <v>26</v>
      </c>
      <c r="R46" s="154">
        <v>11.5</v>
      </c>
      <c r="S46" s="155">
        <v>1.8</v>
      </c>
      <c r="T46" s="76"/>
      <c r="U46" s="76"/>
      <c r="V46" s="23"/>
      <c r="W46" s="66"/>
      <c r="Z46" s="65"/>
      <c r="AA46" s="65"/>
      <c r="AB46" s="66"/>
      <c r="AC46" s="66"/>
      <c r="AD46" s="66"/>
      <c r="AE46" s="66"/>
      <c r="AF46" s="23"/>
      <c r="AG46" s="66"/>
      <c r="AH46" s="66"/>
      <c r="AI46" s="66"/>
      <c r="AJ46" s="66"/>
      <c r="AK46" s="66"/>
      <c r="AL46" s="66"/>
      <c r="AM46" s="66"/>
      <c r="AN46" s="66"/>
      <c r="AO46" s="66"/>
      <c r="AP46" s="66"/>
      <c r="AQ46" s="66"/>
      <c r="AR46" s="66"/>
      <c r="AS46" s="66"/>
      <c r="AT46" s="66"/>
      <c r="AU46" s="66"/>
      <c r="AV46" s="66"/>
      <c r="AW46" s="66"/>
      <c r="AX46" s="66"/>
      <c r="AY46" s="66"/>
      <c r="AZ46" s="66"/>
      <c r="BA46" s="66"/>
      <c r="BB46" s="66"/>
      <c r="BC46" s="66"/>
      <c r="BD46" s="66"/>
      <c r="BE46" s="66"/>
      <c r="BF46" s="66"/>
      <c r="BG46" s="66"/>
    </row>
    <row r="47" spans="1:59" s="24" customFormat="1" ht="17.100000000000001" customHeight="1">
      <c r="A47" s="157" t="s">
        <v>103</v>
      </c>
      <c r="B47" s="158">
        <v>0</v>
      </c>
      <c r="C47" s="159">
        <v>0</v>
      </c>
      <c r="D47" s="160">
        <v>0</v>
      </c>
      <c r="E47" s="158">
        <v>0</v>
      </c>
      <c r="F47" s="161">
        <v>0</v>
      </c>
      <c r="G47" s="160">
        <v>0</v>
      </c>
      <c r="H47" s="162">
        <v>0</v>
      </c>
      <c r="I47" s="163">
        <v>0</v>
      </c>
      <c r="J47" s="164">
        <v>0</v>
      </c>
      <c r="K47" s="165">
        <v>19</v>
      </c>
      <c r="L47" s="159">
        <v>8</v>
      </c>
      <c r="M47" s="160">
        <v>27</v>
      </c>
      <c r="N47" s="158">
        <v>0</v>
      </c>
      <c r="O47" s="161">
        <v>1</v>
      </c>
      <c r="P47" s="160">
        <v>1</v>
      </c>
      <c r="Q47" s="162">
        <v>28</v>
      </c>
      <c r="R47" s="163">
        <v>3.6</v>
      </c>
      <c r="S47" s="164">
        <v>1.9</v>
      </c>
      <c r="T47" s="76"/>
      <c r="U47" s="76"/>
      <c r="V47" s="23"/>
      <c r="W47" s="66"/>
      <c r="Z47" s="65"/>
      <c r="AA47" s="65"/>
      <c r="AB47" s="66"/>
      <c r="AC47" s="66"/>
      <c r="AD47" s="66"/>
      <c r="AE47" s="66"/>
      <c r="AF47" s="23"/>
      <c r="AG47" s="66"/>
      <c r="AH47" s="66"/>
      <c r="AI47" s="66"/>
      <c r="AJ47" s="66"/>
      <c r="AK47" s="66"/>
      <c r="AL47" s="66"/>
      <c r="AM47" s="66"/>
      <c r="AN47" s="66"/>
      <c r="AO47" s="66"/>
      <c r="AP47" s="66"/>
      <c r="AQ47" s="66"/>
      <c r="AR47" s="66"/>
      <c r="AS47" s="66"/>
      <c r="AT47" s="66"/>
      <c r="AU47" s="66"/>
      <c r="AV47" s="66"/>
      <c r="AW47" s="66"/>
      <c r="AX47" s="66"/>
      <c r="AY47" s="66"/>
      <c r="AZ47" s="66"/>
      <c r="BA47" s="66"/>
      <c r="BB47" s="66"/>
      <c r="BC47" s="66"/>
      <c r="BD47" s="66"/>
      <c r="BE47" s="66"/>
      <c r="BF47" s="66"/>
      <c r="BG47" s="66"/>
    </row>
    <row r="48" spans="1:59" s="24" customFormat="1" ht="17.100000000000001" customHeight="1">
      <c r="A48" s="157" t="s">
        <v>104</v>
      </c>
      <c r="B48" s="158">
        <v>0</v>
      </c>
      <c r="C48" s="159">
        <v>0</v>
      </c>
      <c r="D48" s="160">
        <v>0</v>
      </c>
      <c r="E48" s="158">
        <v>0</v>
      </c>
      <c r="F48" s="161">
        <v>0</v>
      </c>
      <c r="G48" s="160">
        <v>0</v>
      </c>
      <c r="H48" s="162">
        <v>0</v>
      </c>
      <c r="I48" s="163">
        <v>0</v>
      </c>
      <c r="J48" s="164">
        <v>0</v>
      </c>
      <c r="K48" s="165">
        <v>15</v>
      </c>
      <c r="L48" s="159">
        <v>5</v>
      </c>
      <c r="M48" s="160">
        <v>20</v>
      </c>
      <c r="N48" s="158">
        <v>0</v>
      </c>
      <c r="O48" s="161">
        <v>4</v>
      </c>
      <c r="P48" s="160">
        <v>4</v>
      </c>
      <c r="Q48" s="162">
        <v>24</v>
      </c>
      <c r="R48" s="163">
        <v>16.7</v>
      </c>
      <c r="S48" s="164">
        <v>1.6</v>
      </c>
      <c r="T48" s="76"/>
      <c r="U48" s="76"/>
      <c r="V48" s="23"/>
      <c r="W48" s="66"/>
      <c r="Z48" s="65"/>
      <c r="AA48" s="65"/>
      <c r="AB48" s="66"/>
      <c r="AC48" s="66"/>
      <c r="AD48" s="66"/>
      <c r="AE48" s="66"/>
      <c r="AF48" s="23"/>
      <c r="AG48" s="66"/>
      <c r="AH48" s="66"/>
      <c r="AI48" s="66"/>
      <c r="AJ48" s="66"/>
      <c r="AK48" s="66"/>
      <c r="AL48" s="66"/>
      <c r="AM48" s="66"/>
      <c r="AN48" s="66"/>
      <c r="AO48" s="66"/>
      <c r="AP48" s="66"/>
      <c r="AQ48" s="66"/>
      <c r="AR48" s="66"/>
      <c r="AS48" s="66"/>
      <c r="AT48" s="66"/>
      <c r="AU48" s="66"/>
      <c r="AV48" s="66"/>
      <c r="AW48" s="66"/>
      <c r="AX48" s="66"/>
      <c r="AY48" s="66"/>
      <c r="AZ48" s="66"/>
      <c r="BA48" s="66"/>
      <c r="BB48" s="66"/>
      <c r="BC48" s="66"/>
      <c r="BD48" s="66"/>
      <c r="BE48" s="66"/>
      <c r="BF48" s="66"/>
      <c r="BG48" s="66"/>
    </row>
    <row r="49" spans="1:59" s="24" customFormat="1" ht="17.100000000000001" customHeight="1">
      <c r="A49" s="157" t="s">
        <v>105</v>
      </c>
      <c r="B49" s="158">
        <v>0</v>
      </c>
      <c r="C49" s="159">
        <v>0</v>
      </c>
      <c r="D49" s="160">
        <v>0</v>
      </c>
      <c r="E49" s="158">
        <v>0</v>
      </c>
      <c r="F49" s="161">
        <v>0</v>
      </c>
      <c r="G49" s="160">
        <v>0</v>
      </c>
      <c r="H49" s="162">
        <v>0</v>
      </c>
      <c r="I49" s="163">
        <v>0</v>
      </c>
      <c r="J49" s="164">
        <v>0</v>
      </c>
      <c r="K49" s="165">
        <v>15</v>
      </c>
      <c r="L49" s="159">
        <v>7</v>
      </c>
      <c r="M49" s="160">
        <v>22</v>
      </c>
      <c r="N49" s="158">
        <v>0</v>
      </c>
      <c r="O49" s="161">
        <v>2</v>
      </c>
      <c r="P49" s="160">
        <v>2</v>
      </c>
      <c r="Q49" s="162">
        <v>24</v>
      </c>
      <c r="R49" s="163">
        <v>8.3000000000000007</v>
      </c>
      <c r="S49" s="164">
        <v>1.6</v>
      </c>
      <c r="T49" s="76"/>
      <c r="U49" s="76"/>
      <c r="V49" s="23"/>
      <c r="W49" s="66"/>
      <c r="Z49" s="65"/>
      <c r="AA49" s="65"/>
      <c r="AB49" s="66"/>
      <c r="AC49" s="66"/>
      <c r="AD49" s="66"/>
      <c r="AE49" s="66"/>
      <c r="AF49" s="23"/>
      <c r="AG49" s="66"/>
      <c r="AH49" s="66"/>
      <c r="AI49" s="66"/>
      <c r="AJ49" s="66"/>
      <c r="AK49" s="66"/>
      <c r="AL49" s="66"/>
      <c r="AM49" s="66"/>
      <c r="AN49" s="66"/>
      <c r="AO49" s="66"/>
      <c r="AP49" s="66"/>
      <c r="AQ49" s="66"/>
      <c r="AR49" s="66"/>
      <c r="AS49" s="66"/>
      <c r="AT49" s="66"/>
      <c r="AU49" s="66"/>
      <c r="AV49" s="66"/>
      <c r="AW49" s="66"/>
      <c r="AX49" s="66"/>
      <c r="AY49" s="66"/>
      <c r="AZ49" s="66"/>
      <c r="BA49" s="66"/>
      <c r="BB49" s="66"/>
      <c r="BC49" s="66"/>
      <c r="BD49" s="66"/>
      <c r="BE49" s="66"/>
      <c r="BF49" s="66"/>
      <c r="BG49" s="66"/>
    </row>
    <row r="50" spans="1:59" s="24" customFormat="1" ht="17.100000000000001" customHeight="1">
      <c r="A50" s="157" t="s">
        <v>106</v>
      </c>
      <c r="B50" s="125">
        <v>0</v>
      </c>
      <c r="C50" s="126">
        <v>1</v>
      </c>
      <c r="D50" s="126">
        <v>1</v>
      </c>
      <c r="E50" s="125">
        <v>0</v>
      </c>
      <c r="F50" s="126">
        <v>0</v>
      </c>
      <c r="G50" s="126">
        <v>0</v>
      </c>
      <c r="H50" s="125">
        <v>1</v>
      </c>
      <c r="I50" s="127">
        <v>0</v>
      </c>
      <c r="J50" s="128">
        <v>14.3</v>
      </c>
      <c r="K50" s="129">
        <v>17</v>
      </c>
      <c r="L50" s="126">
        <v>5</v>
      </c>
      <c r="M50" s="126">
        <v>22</v>
      </c>
      <c r="N50" s="125">
        <v>0</v>
      </c>
      <c r="O50" s="126">
        <v>0</v>
      </c>
      <c r="P50" s="126">
        <v>0</v>
      </c>
      <c r="Q50" s="125">
        <v>22</v>
      </c>
      <c r="R50" s="127">
        <v>0</v>
      </c>
      <c r="S50" s="128">
        <v>1.5</v>
      </c>
      <c r="T50" s="64"/>
      <c r="U50" s="64"/>
      <c r="Z50" s="65"/>
      <c r="AA50" s="65"/>
      <c r="AG50" s="66"/>
      <c r="AH50" s="66"/>
      <c r="AI50" s="66"/>
      <c r="AJ50" s="66"/>
      <c r="AK50" s="66"/>
      <c r="AL50" s="66"/>
      <c r="AM50" s="66"/>
      <c r="AN50" s="66"/>
      <c r="AO50" s="66"/>
      <c r="AP50" s="66"/>
      <c r="AQ50" s="66"/>
      <c r="AR50" s="66"/>
      <c r="AS50" s="66"/>
      <c r="AT50" s="66"/>
      <c r="AU50" s="66"/>
      <c r="AV50" s="66"/>
      <c r="AW50" s="66"/>
      <c r="AX50" s="66"/>
      <c r="AY50" s="66"/>
      <c r="AZ50" s="66"/>
      <c r="BA50" s="66"/>
      <c r="BB50" s="66"/>
      <c r="BC50" s="66"/>
      <c r="BD50" s="66"/>
      <c r="BE50" s="66"/>
      <c r="BF50" s="66"/>
      <c r="BG50" s="66"/>
    </row>
    <row r="51" spans="1:59" s="24" customFormat="1" ht="17.100000000000001" customHeight="1">
      <c r="A51" s="166" t="s">
        <v>107</v>
      </c>
      <c r="B51" s="137">
        <v>0</v>
      </c>
      <c r="C51" s="138">
        <v>0</v>
      </c>
      <c r="D51" s="138">
        <v>0</v>
      </c>
      <c r="E51" s="137">
        <v>0</v>
      </c>
      <c r="F51" s="138">
        <v>0</v>
      </c>
      <c r="G51" s="138">
        <v>0</v>
      </c>
      <c r="H51" s="137">
        <v>0</v>
      </c>
      <c r="I51" s="167">
        <v>0</v>
      </c>
      <c r="J51" s="168">
        <v>0</v>
      </c>
      <c r="K51" s="141">
        <v>18</v>
      </c>
      <c r="L51" s="138">
        <v>4</v>
      </c>
      <c r="M51" s="138">
        <v>22</v>
      </c>
      <c r="N51" s="137">
        <v>0</v>
      </c>
      <c r="O51" s="138">
        <v>0</v>
      </c>
      <c r="P51" s="138">
        <v>0</v>
      </c>
      <c r="Q51" s="137">
        <v>22</v>
      </c>
      <c r="R51" s="167">
        <v>0</v>
      </c>
      <c r="S51" s="168">
        <v>1.5</v>
      </c>
      <c r="T51" s="64"/>
      <c r="U51" s="64"/>
      <c r="Z51" s="65"/>
      <c r="AA51" s="65"/>
      <c r="AG51" s="66"/>
      <c r="AH51" s="66"/>
      <c r="AI51" s="66"/>
      <c r="AJ51" s="66"/>
      <c r="AK51" s="66"/>
      <c r="AL51" s="66"/>
      <c r="AM51" s="66"/>
      <c r="AN51" s="66"/>
      <c r="AO51" s="66"/>
      <c r="AP51" s="66"/>
      <c r="AQ51" s="66"/>
      <c r="AR51" s="66"/>
      <c r="AS51" s="66"/>
      <c r="AT51" s="66"/>
      <c r="AU51" s="66"/>
      <c r="AV51" s="66"/>
      <c r="AW51" s="66"/>
      <c r="AX51" s="66"/>
      <c r="AY51" s="66"/>
      <c r="AZ51" s="66"/>
      <c r="BA51" s="66"/>
      <c r="BB51" s="66"/>
      <c r="BC51" s="66"/>
      <c r="BD51" s="66"/>
      <c r="BE51" s="66"/>
      <c r="BF51" s="66"/>
      <c r="BG51" s="66"/>
    </row>
    <row r="52" spans="1:59" s="24" customFormat="1" ht="17.100000000000001" customHeight="1">
      <c r="A52" s="83" t="s">
        <v>126</v>
      </c>
      <c r="B52" s="68">
        <v>0</v>
      </c>
      <c r="C52" s="69">
        <v>2</v>
      </c>
      <c r="D52" s="69">
        <v>2</v>
      </c>
      <c r="E52" s="68">
        <v>0</v>
      </c>
      <c r="F52" s="69">
        <v>0</v>
      </c>
      <c r="G52" s="69">
        <v>0</v>
      </c>
      <c r="H52" s="68">
        <v>2</v>
      </c>
      <c r="I52" s="73">
        <v>0</v>
      </c>
      <c r="J52" s="74">
        <v>28.6</v>
      </c>
      <c r="K52" s="70">
        <v>99</v>
      </c>
      <c r="L52" s="69">
        <v>37</v>
      </c>
      <c r="M52" s="69">
        <v>136</v>
      </c>
      <c r="N52" s="68">
        <v>0</v>
      </c>
      <c r="O52" s="69">
        <v>10</v>
      </c>
      <c r="P52" s="69">
        <v>10</v>
      </c>
      <c r="Q52" s="68">
        <v>146</v>
      </c>
      <c r="R52" s="73">
        <v>6.8</v>
      </c>
      <c r="S52" s="74">
        <v>9.9</v>
      </c>
      <c r="T52" s="76"/>
      <c r="U52" s="76"/>
      <c r="V52" s="24">
        <v>1</v>
      </c>
      <c r="Z52" s="65"/>
      <c r="AG52" s="66"/>
      <c r="AH52" s="66"/>
      <c r="AI52" s="66"/>
      <c r="AJ52" s="66"/>
      <c r="AK52" s="66"/>
      <c r="AL52" s="66"/>
      <c r="AM52" s="66"/>
      <c r="AN52" s="66"/>
      <c r="AO52" s="66"/>
      <c r="AP52" s="66"/>
      <c r="AQ52" s="66"/>
      <c r="AR52" s="66"/>
      <c r="AS52" s="66"/>
      <c r="AT52" s="66"/>
      <c r="AU52" s="66"/>
      <c r="AV52" s="66"/>
      <c r="AW52" s="66"/>
      <c r="AX52" s="66"/>
      <c r="AY52" s="66"/>
      <c r="AZ52" s="66"/>
      <c r="BA52" s="66"/>
      <c r="BB52" s="66"/>
      <c r="BC52" s="66"/>
      <c r="BD52" s="66"/>
      <c r="BE52" s="66"/>
      <c r="BF52" s="66"/>
      <c r="BG52" s="66"/>
    </row>
    <row r="53" spans="1:59" s="24" customFormat="1" ht="17.100000000000001" customHeight="1">
      <c r="A53" s="142" t="s">
        <v>108</v>
      </c>
      <c r="B53" s="169">
        <v>0</v>
      </c>
      <c r="C53" s="170">
        <v>0</v>
      </c>
      <c r="D53" s="170">
        <v>0</v>
      </c>
      <c r="E53" s="169">
        <v>0</v>
      </c>
      <c r="F53" s="170">
        <v>0</v>
      </c>
      <c r="G53" s="170">
        <v>0</v>
      </c>
      <c r="H53" s="169">
        <v>0</v>
      </c>
      <c r="I53" s="171">
        <v>0</v>
      </c>
      <c r="J53" s="172">
        <v>0</v>
      </c>
      <c r="K53" s="173">
        <v>20</v>
      </c>
      <c r="L53" s="170">
        <v>5</v>
      </c>
      <c r="M53" s="170">
        <v>25</v>
      </c>
      <c r="N53" s="169">
        <v>0</v>
      </c>
      <c r="O53" s="170">
        <v>0</v>
      </c>
      <c r="P53" s="170">
        <v>0</v>
      </c>
      <c r="Q53" s="169">
        <v>25</v>
      </c>
      <c r="R53" s="171">
        <v>0</v>
      </c>
      <c r="S53" s="172">
        <v>1.7</v>
      </c>
      <c r="T53" s="64"/>
      <c r="U53" s="64"/>
      <c r="Z53" s="65"/>
      <c r="AA53" s="65"/>
      <c r="AG53" s="66"/>
      <c r="AH53" s="66"/>
      <c r="AI53" s="66"/>
      <c r="AJ53" s="66"/>
      <c r="AK53" s="66"/>
      <c r="AL53" s="66"/>
      <c r="AM53" s="66"/>
      <c r="AN53" s="66"/>
      <c r="AO53" s="66"/>
      <c r="AP53" s="66"/>
      <c r="AQ53" s="66"/>
      <c r="AR53" s="66"/>
      <c r="AS53" s="66"/>
      <c r="AT53" s="66"/>
      <c r="AU53" s="66"/>
      <c r="AV53" s="66"/>
      <c r="AW53" s="66"/>
      <c r="AX53" s="66"/>
      <c r="AY53" s="66"/>
      <c r="AZ53" s="66"/>
      <c r="BA53" s="66"/>
      <c r="BB53" s="66"/>
      <c r="BC53" s="66"/>
      <c r="BD53" s="66"/>
      <c r="BE53" s="66"/>
      <c r="BF53" s="66"/>
      <c r="BG53" s="66"/>
    </row>
    <row r="54" spans="1:59" s="24" customFormat="1" ht="17.100000000000001" customHeight="1">
      <c r="A54" s="124" t="s">
        <v>109</v>
      </c>
      <c r="B54" s="125">
        <v>0</v>
      </c>
      <c r="C54" s="126">
        <v>0</v>
      </c>
      <c r="D54" s="126">
        <v>0</v>
      </c>
      <c r="E54" s="125">
        <v>0</v>
      </c>
      <c r="F54" s="126">
        <v>0</v>
      </c>
      <c r="G54" s="126">
        <v>0</v>
      </c>
      <c r="H54" s="125">
        <v>0</v>
      </c>
      <c r="I54" s="127">
        <v>0</v>
      </c>
      <c r="J54" s="128">
        <v>0</v>
      </c>
      <c r="K54" s="129">
        <v>10</v>
      </c>
      <c r="L54" s="126">
        <v>7</v>
      </c>
      <c r="M54" s="126">
        <v>17</v>
      </c>
      <c r="N54" s="125">
        <v>0</v>
      </c>
      <c r="O54" s="126">
        <v>2</v>
      </c>
      <c r="P54" s="126">
        <v>2</v>
      </c>
      <c r="Q54" s="125">
        <v>19</v>
      </c>
      <c r="R54" s="127">
        <v>10.5</v>
      </c>
      <c r="S54" s="128">
        <v>1.3</v>
      </c>
      <c r="T54" s="64"/>
      <c r="U54" s="64"/>
      <c r="Z54" s="65"/>
      <c r="AA54" s="65"/>
      <c r="AG54" s="66"/>
      <c r="AH54" s="66"/>
      <c r="AI54" s="66"/>
      <c r="AJ54" s="66"/>
      <c r="AK54" s="66"/>
      <c r="AL54" s="66"/>
      <c r="AM54" s="66"/>
      <c r="AN54" s="66"/>
      <c r="AO54" s="66"/>
      <c r="AP54" s="66"/>
      <c r="AQ54" s="66"/>
      <c r="AR54" s="66"/>
      <c r="AS54" s="66"/>
      <c r="AT54" s="66"/>
      <c r="AU54" s="66"/>
      <c r="AV54" s="66"/>
      <c r="AW54" s="66"/>
      <c r="AX54" s="66"/>
      <c r="AY54" s="66"/>
      <c r="AZ54" s="66"/>
      <c r="BA54" s="66"/>
      <c r="BB54" s="66"/>
      <c r="BC54" s="66"/>
      <c r="BD54" s="66"/>
      <c r="BE54" s="66"/>
      <c r="BF54" s="66"/>
      <c r="BG54" s="66"/>
    </row>
    <row r="55" spans="1:59" s="24" customFormat="1" ht="17.100000000000001" customHeight="1">
      <c r="A55" s="124" t="s">
        <v>110</v>
      </c>
      <c r="B55" s="125">
        <v>0</v>
      </c>
      <c r="C55" s="126">
        <v>0</v>
      </c>
      <c r="D55" s="126">
        <v>0</v>
      </c>
      <c r="E55" s="125">
        <v>0</v>
      </c>
      <c r="F55" s="126">
        <v>0</v>
      </c>
      <c r="G55" s="126">
        <v>0</v>
      </c>
      <c r="H55" s="125">
        <v>0</v>
      </c>
      <c r="I55" s="127">
        <v>0</v>
      </c>
      <c r="J55" s="128">
        <v>0</v>
      </c>
      <c r="K55" s="129">
        <v>19</v>
      </c>
      <c r="L55" s="126">
        <v>2</v>
      </c>
      <c r="M55" s="126">
        <v>21</v>
      </c>
      <c r="N55" s="125">
        <v>0</v>
      </c>
      <c r="O55" s="126">
        <v>0</v>
      </c>
      <c r="P55" s="126">
        <v>0</v>
      </c>
      <c r="Q55" s="125">
        <v>21</v>
      </c>
      <c r="R55" s="127">
        <v>0</v>
      </c>
      <c r="S55" s="128">
        <v>1.4</v>
      </c>
      <c r="T55" s="64"/>
      <c r="U55" s="64"/>
      <c r="Z55" s="65"/>
      <c r="AA55" s="65"/>
      <c r="AG55" s="66"/>
      <c r="AH55" s="66"/>
      <c r="AI55" s="66"/>
      <c r="AJ55" s="66"/>
      <c r="AK55" s="66"/>
      <c r="AL55" s="66"/>
      <c r="AM55" s="66"/>
      <c r="AN55" s="66"/>
      <c r="AO55" s="66"/>
      <c r="AP55" s="66"/>
      <c r="AQ55" s="66"/>
      <c r="AR55" s="66"/>
      <c r="AS55" s="66"/>
      <c r="AT55" s="66"/>
      <c r="AU55" s="66"/>
      <c r="AV55" s="66"/>
      <c r="AW55" s="66"/>
      <c r="AX55" s="66"/>
      <c r="AY55" s="66"/>
      <c r="AZ55" s="66"/>
      <c r="BA55" s="66"/>
      <c r="BB55" s="66"/>
      <c r="BC55" s="66"/>
      <c r="BD55" s="66"/>
      <c r="BE55" s="66"/>
      <c r="BF55" s="66"/>
      <c r="BG55" s="66"/>
    </row>
    <row r="56" spans="1:59" s="24" customFormat="1" ht="17.100000000000001" customHeight="1">
      <c r="A56" s="124" t="s">
        <v>111</v>
      </c>
      <c r="B56" s="125">
        <v>0</v>
      </c>
      <c r="C56" s="126">
        <v>0</v>
      </c>
      <c r="D56" s="126">
        <v>0</v>
      </c>
      <c r="E56" s="125">
        <v>0</v>
      </c>
      <c r="F56" s="126">
        <v>0</v>
      </c>
      <c r="G56" s="126">
        <v>0</v>
      </c>
      <c r="H56" s="125">
        <v>0</v>
      </c>
      <c r="I56" s="163">
        <v>0</v>
      </c>
      <c r="J56" s="164">
        <v>0</v>
      </c>
      <c r="K56" s="129">
        <v>12</v>
      </c>
      <c r="L56" s="126">
        <v>4</v>
      </c>
      <c r="M56" s="126">
        <v>16</v>
      </c>
      <c r="N56" s="125">
        <v>0</v>
      </c>
      <c r="O56" s="126">
        <v>0</v>
      </c>
      <c r="P56" s="126">
        <v>0</v>
      </c>
      <c r="Q56" s="125">
        <v>16</v>
      </c>
      <c r="R56" s="163">
        <v>0</v>
      </c>
      <c r="S56" s="164">
        <v>1.1000000000000001</v>
      </c>
      <c r="T56" s="76"/>
      <c r="U56" s="76"/>
      <c r="Z56" s="65"/>
      <c r="AA56" s="65"/>
      <c r="AG56" s="66"/>
      <c r="AH56" s="66"/>
      <c r="AI56" s="66"/>
      <c r="AJ56" s="66"/>
      <c r="AK56" s="66"/>
      <c r="AL56" s="66"/>
      <c r="AM56" s="66"/>
      <c r="AN56" s="66"/>
      <c r="AO56" s="66"/>
      <c r="AP56" s="66"/>
      <c r="AQ56" s="66"/>
      <c r="AR56" s="66"/>
      <c r="AS56" s="66"/>
      <c r="AT56" s="66"/>
      <c r="AU56" s="66"/>
      <c r="AV56" s="66"/>
      <c r="AW56" s="66"/>
      <c r="AX56" s="66"/>
      <c r="AY56" s="66"/>
      <c r="AZ56" s="66"/>
      <c r="BA56" s="66"/>
      <c r="BB56" s="66"/>
      <c r="BC56" s="66"/>
      <c r="BD56" s="66"/>
      <c r="BE56" s="66"/>
      <c r="BF56" s="66"/>
      <c r="BG56" s="66"/>
    </row>
    <row r="57" spans="1:59" s="24" customFormat="1" ht="17.100000000000001" customHeight="1">
      <c r="A57" s="124" t="s">
        <v>112</v>
      </c>
      <c r="B57" s="125">
        <v>0</v>
      </c>
      <c r="C57" s="126">
        <v>0</v>
      </c>
      <c r="D57" s="126">
        <v>0</v>
      </c>
      <c r="E57" s="125">
        <v>0</v>
      </c>
      <c r="F57" s="126">
        <v>0</v>
      </c>
      <c r="G57" s="126">
        <v>0</v>
      </c>
      <c r="H57" s="125">
        <v>0</v>
      </c>
      <c r="I57" s="127">
        <v>0</v>
      </c>
      <c r="J57" s="128">
        <v>0</v>
      </c>
      <c r="K57" s="129">
        <v>12</v>
      </c>
      <c r="L57" s="126">
        <v>2</v>
      </c>
      <c r="M57" s="126">
        <v>14</v>
      </c>
      <c r="N57" s="125">
        <v>0</v>
      </c>
      <c r="O57" s="126">
        <v>0</v>
      </c>
      <c r="P57" s="126">
        <v>0</v>
      </c>
      <c r="Q57" s="125">
        <v>14</v>
      </c>
      <c r="R57" s="127">
        <v>0</v>
      </c>
      <c r="S57" s="128">
        <v>0.9</v>
      </c>
      <c r="T57" s="64"/>
      <c r="U57" s="64"/>
      <c r="Z57" s="65"/>
      <c r="AA57" s="65"/>
      <c r="AG57" s="66"/>
      <c r="AH57" s="66"/>
      <c r="AI57" s="66"/>
      <c r="AJ57" s="66"/>
      <c r="AK57" s="66"/>
      <c r="AL57" s="66"/>
      <c r="AM57" s="66"/>
      <c r="AN57" s="66"/>
      <c r="AO57" s="66"/>
      <c r="AP57" s="66"/>
      <c r="AQ57" s="66"/>
      <c r="AR57" s="66"/>
      <c r="AS57" s="66"/>
      <c r="AT57" s="66"/>
      <c r="AU57" s="66"/>
      <c r="AV57" s="66"/>
      <c r="AW57" s="66"/>
      <c r="AX57" s="66"/>
      <c r="AY57" s="66"/>
      <c r="AZ57" s="66"/>
      <c r="BA57" s="66"/>
      <c r="BB57" s="66"/>
      <c r="BC57" s="66"/>
      <c r="BD57" s="66"/>
      <c r="BE57" s="66"/>
      <c r="BF57" s="66"/>
      <c r="BG57" s="66"/>
    </row>
    <row r="58" spans="1:59" s="24" customFormat="1" ht="17.100000000000001" customHeight="1">
      <c r="A58" s="174" t="s">
        <v>127</v>
      </c>
      <c r="B58" s="137">
        <v>0</v>
      </c>
      <c r="C58" s="138">
        <v>0</v>
      </c>
      <c r="D58" s="138">
        <v>0</v>
      </c>
      <c r="E58" s="137">
        <v>0</v>
      </c>
      <c r="F58" s="138">
        <v>0</v>
      </c>
      <c r="G58" s="138">
        <v>0</v>
      </c>
      <c r="H58" s="137">
        <v>0</v>
      </c>
      <c r="I58" s="167">
        <v>0</v>
      </c>
      <c r="J58" s="168">
        <v>0</v>
      </c>
      <c r="K58" s="141">
        <v>13</v>
      </c>
      <c r="L58" s="138">
        <v>2</v>
      </c>
      <c r="M58" s="138">
        <v>15</v>
      </c>
      <c r="N58" s="137">
        <v>0</v>
      </c>
      <c r="O58" s="138">
        <v>0</v>
      </c>
      <c r="P58" s="138">
        <v>0</v>
      </c>
      <c r="Q58" s="137">
        <v>15</v>
      </c>
      <c r="R58" s="167">
        <v>0</v>
      </c>
      <c r="S58" s="168">
        <v>1</v>
      </c>
      <c r="T58" s="64"/>
      <c r="U58" s="64"/>
      <c r="Z58" s="65"/>
      <c r="AA58" s="65"/>
      <c r="AG58" s="66"/>
      <c r="AH58" s="66"/>
      <c r="AI58" s="66"/>
      <c r="AJ58" s="66"/>
      <c r="AK58" s="66"/>
      <c r="AL58" s="66"/>
      <c r="AM58" s="66"/>
      <c r="AN58" s="66"/>
      <c r="AO58" s="66"/>
      <c r="AP58" s="66"/>
      <c r="AQ58" s="66"/>
      <c r="AR58" s="66"/>
      <c r="AS58" s="66"/>
      <c r="AT58" s="66"/>
      <c r="AU58" s="66"/>
      <c r="AV58" s="66"/>
      <c r="AW58" s="66"/>
      <c r="AX58" s="66"/>
      <c r="AY58" s="66"/>
      <c r="AZ58" s="66"/>
      <c r="BA58" s="66"/>
      <c r="BB58" s="66"/>
      <c r="BC58" s="66"/>
      <c r="BD58" s="66"/>
      <c r="BE58" s="66"/>
      <c r="BF58" s="66"/>
      <c r="BG58" s="66"/>
    </row>
    <row r="59" spans="1:59" s="24" customFormat="1" ht="17.100000000000001" customHeight="1" thickBot="1">
      <c r="A59" s="83" t="s">
        <v>128</v>
      </c>
      <c r="B59" s="68">
        <v>0</v>
      </c>
      <c r="C59" s="69">
        <v>0</v>
      </c>
      <c r="D59" s="69">
        <v>0</v>
      </c>
      <c r="E59" s="68">
        <v>0</v>
      </c>
      <c r="F59" s="69">
        <v>0</v>
      </c>
      <c r="G59" s="69">
        <v>0</v>
      </c>
      <c r="H59" s="68">
        <v>0</v>
      </c>
      <c r="I59" s="73">
        <v>0</v>
      </c>
      <c r="J59" s="74">
        <v>0</v>
      </c>
      <c r="K59" s="70">
        <v>86</v>
      </c>
      <c r="L59" s="69">
        <v>22</v>
      </c>
      <c r="M59" s="69">
        <v>108</v>
      </c>
      <c r="N59" s="68">
        <v>0</v>
      </c>
      <c r="O59" s="69">
        <v>2</v>
      </c>
      <c r="P59" s="69">
        <v>2</v>
      </c>
      <c r="Q59" s="68">
        <v>110</v>
      </c>
      <c r="R59" s="73">
        <v>1.8</v>
      </c>
      <c r="S59" s="74">
        <v>7.4</v>
      </c>
      <c r="T59" s="76"/>
      <c r="U59" s="76"/>
      <c r="V59" s="24">
        <v>1</v>
      </c>
      <c r="Z59" s="65"/>
      <c r="AA59" s="65"/>
      <c r="AG59" s="66"/>
      <c r="AH59" s="66"/>
      <c r="AI59" s="66"/>
      <c r="AJ59" s="66"/>
      <c r="AK59" s="66"/>
      <c r="AL59" s="66"/>
      <c r="AM59" s="66"/>
      <c r="AN59" s="66"/>
      <c r="AO59" s="66"/>
      <c r="AP59" s="66"/>
      <c r="AQ59" s="66"/>
      <c r="AR59" s="66"/>
      <c r="AS59" s="66"/>
      <c r="AT59" s="66"/>
      <c r="AU59" s="66"/>
      <c r="AV59" s="66"/>
      <c r="AW59" s="66"/>
      <c r="AX59" s="66"/>
      <c r="AY59" s="66"/>
      <c r="AZ59" s="66"/>
      <c r="BA59" s="66"/>
      <c r="BB59" s="66"/>
      <c r="BC59" s="66"/>
      <c r="BD59" s="66"/>
      <c r="BE59" s="66"/>
      <c r="BF59" s="66"/>
      <c r="BG59" s="66"/>
    </row>
    <row r="60" spans="1:59" s="24" customFormat="1" ht="17.100000000000001" customHeight="1" thickBot="1">
      <c r="A60" s="84" t="s">
        <v>23</v>
      </c>
      <c r="B60" s="85">
        <v>5</v>
      </c>
      <c r="C60" s="86">
        <v>2</v>
      </c>
      <c r="D60" s="87">
        <v>7</v>
      </c>
      <c r="E60" s="85">
        <v>0</v>
      </c>
      <c r="F60" s="88">
        <v>0</v>
      </c>
      <c r="G60" s="87">
        <v>0</v>
      </c>
      <c r="H60" s="85">
        <v>7</v>
      </c>
      <c r="I60" s="89">
        <v>0</v>
      </c>
      <c r="J60" s="90">
        <v>100</v>
      </c>
      <c r="K60" s="91">
        <v>898</v>
      </c>
      <c r="L60" s="86">
        <v>405</v>
      </c>
      <c r="M60" s="87">
        <v>1303</v>
      </c>
      <c r="N60" s="85">
        <v>0</v>
      </c>
      <c r="O60" s="88">
        <v>174</v>
      </c>
      <c r="P60" s="87">
        <v>174</v>
      </c>
      <c r="Q60" s="85">
        <v>1477</v>
      </c>
      <c r="R60" s="89">
        <v>11.8</v>
      </c>
      <c r="S60" s="90">
        <v>100</v>
      </c>
      <c r="T60" s="76"/>
      <c r="U60" s="76"/>
      <c r="V60" s="23"/>
      <c r="Z60" s="65"/>
      <c r="AA60" s="65"/>
      <c r="AG60" s="66"/>
      <c r="AH60" s="66"/>
      <c r="AI60" s="66"/>
      <c r="AJ60" s="66"/>
      <c r="AK60" s="66"/>
      <c r="AL60" s="66"/>
      <c r="AM60" s="66"/>
      <c r="AN60" s="66"/>
      <c r="AO60" s="66"/>
      <c r="AP60" s="66"/>
      <c r="AQ60" s="66"/>
      <c r="AR60" s="66"/>
      <c r="AS60" s="66"/>
      <c r="AT60" s="66"/>
      <c r="AU60" s="66"/>
      <c r="AV60" s="66"/>
      <c r="AW60" s="66"/>
      <c r="AX60" s="66"/>
      <c r="AY60" s="66"/>
      <c r="AZ60" s="66"/>
      <c r="BA60" s="66"/>
      <c r="BB60" s="66"/>
      <c r="BC60" s="66"/>
      <c r="BD60" s="66"/>
      <c r="BE60" s="66"/>
      <c r="BF60" s="66"/>
      <c r="BG60" s="66"/>
    </row>
  </sheetData>
  <phoneticPr fontId="2"/>
  <conditionalFormatting sqref="B59:J59 B30:J30 B37:J37 B44:J49 B52:J52">
    <cfRule type="expression" dxfId="9" priority="1" stopIfTrue="1">
      <formula>$X30=1</formula>
    </cfRule>
  </conditionalFormatting>
  <conditionalFormatting sqref="K30:U30 K37:U37 K44:U49 K52:U52 K59:U59">
    <cfRule type="expression" dxfId="8" priority="2" stopIfTrue="1">
      <formula>$Y30=1</formula>
    </cfRule>
  </conditionalFormatting>
  <printOptions gridLinesSet="0"/>
  <pageMargins left="0.78740157480314965" right="0" top="0.98425196850393704" bottom="0.43307086614173229" header="0.31496062992125984" footer="0.31496062992125984"/>
  <pageSetup paperSize="9" scale="80" orientation="portrait" horizontalDpi="4294967292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HANAKO.Document.9" shapeId="64513" r:id="rId4">
          <objectPr defaultSize="0" autoPict="0" r:id="rId5">
            <anchor moveWithCells="1" sizeWithCells="1">
              <from>
                <xdr:col>10</xdr:col>
                <xdr:colOff>0</xdr:colOff>
                <xdr:row>0</xdr:row>
                <xdr:rowOff>0</xdr:rowOff>
              </from>
              <to>
                <xdr:col>19</xdr:col>
                <xdr:colOff>0</xdr:colOff>
                <xdr:row>20</xdr:row>
                <xdr:rowOff>0</xdr:rowOff>
              </to>
            </anchor>
          </objectPr>
        </oleObject>
      </mc:Choice>
      <mc:Fallback>
        <oleObject progId="HANAKO.Document.9" shapeId="64513" r:id="rId4"/>
      </mc:Fallback>
    </mc:AlternateContent>
  </oleObject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G100"/>
  <sheetViews>
    <sheetView workbookViewId="0">
      <selection activeCell="Z32" sqref="Z32"/>
    </sheetView>
  </sheetViews>
  <sheetFormatPr defaultColWidth="5.33203125" defaultRowHeight="11.25"/>
  <cols>
    <col min="1" max="1" width="13.83203125" style="9" customWidth="1"/>
    <col min="2" max="21" width="6.83203125" style="9" customWidth="1"/>
    <col min="22" max="22" width="2.83203125" style="9" customWidth="1"/>
    <col min="23" max="23" width="4.83203125" style="9" customWidth="1"/>
    <col min="24" max="32" width="6.83203125" style="9" customWidth="1"/>
    <col min="33" max="59" width="5.33203125" style="10"/>
    <col min="60" max="16384" width="5.33203125" style="9"/>
  </cols>
  <sheetData>
    <row r="1" spans="1:32" ht="15" customHeight="1">
      <c r="A1" s="1"/>
      <c r="B1" s="2"/>
      <c r="C1" s="2"/>
      <c r="D1" s="2"/>
      <c r="E1" s="2"/>
      <c r="F1" s="2"/>
      <c r="G1" s="2"/>
      <c r="H1" s="2"/>
      <c r="I1" s="2"/>
      <c r="J1" s="3"/>
      <c r="K1" s="2"/>
      <c r="L1" s="2"/>
      <c r="M1" s="2"/>
      <c r="N1" s="4"/>
      <c r="O1" s="2"/>
      <c r="P1" s="5"/>
      <c r="Q1" s="5"/>
      <c r="R1" s="5"/>
      <c r="S1" s="6"/>
      <c r="T1" s="7"/>
      <c r="U1" s="7"/>
      <c r="V1" s="8" t="s">
        <v>63</v>
      </c>
      <c r="W1" s="7"/>
      <c r="Y1" s="7"/>
      <c r="Z1" s="7"/>
      <c r="AA1" s="7"/>
      <c r="AB1" s="7"/>
      <c r="AC1" s="7"/>
      <c r="AD1" s="7"/>
      <c r="AE1" s="7"/>
      <c r="AF1" s="7"/>
    </row>
    <row r="2" spans="1:32" ht="15" customHeight="1">
      <c r="A2" s="11"/>
      <c r="B2" s="12"/>
      <c r="C2" s="12"/>
      <c r="D2" s="12"/>
      <c r="E2" s="12"/>
      <c r="F2" s="12"/>
      <c r="G2" s="12"/>
      <c r="H2" s="12"/>
      <c r="I2" s="12"/>
      <c r="J2" s="13"/>
      <c r="K2" s="12"/>
      <c r="L2" s="12"/>
      <c r="M2" s="12"/>
      <c r="N2" s="14"/>
      <c r="O2" s="12"/>
      <c r="P2" s="7"/>
      <c r="Q2" s="7"/>
      <c r="R2" s="7"/>
      <c r="S2" s="15"/>
      <c r="T2" s="7"/>
      <c r="U2" s="7"/>
      <c r="V2" s="9" t="s">
        <v>120</v>
      </c>
      <c r="W2" s="7"/>
      <c r="X2" s="7"/>
      <c r="Y2" s="7"/>
      <c r="Z2" s="7"/>
      <c r="AA2" s="7"/>
      <c r="AB2" s="7"/>
      <c r="AC2" s="7"/>
      <c r="AD2" s="7"/>
      <c r="AE2" s="7"/>
      <c r="AF2" s="7"/>
    </row>
    <row r="3" spans="1:32" ht="15" customHeight="1">
      <c r="A3" s="16"/>
      <c r="B3" s="17"/>
      <c r="C3" s="12"/>
      <c r="D3" s="12"/>
      <c r="E3" s="12"/>
      <c r="F3" s="12"/>
      <c r="G3" s="12"/>
      <c r="H3" s="12"/>
      <c r="I3" s="12"/>
      <c r="J3" s="13"/>
      <c r="K3" s="12"/>
      <c r="L3" s="12"/>
      <c r="M3" s="12"/>
      <c r="N3" s="14"/>
      <c r="O3" s="12"/>
      <c r="P3" s="7"/>
      <c r="Q3" s="7"/>
      <c r="R3" s="7"/>
      <c r="S3" s="15"/>
      <c r="T3" s="7"/>
      <c r="U3" s="7"/>
      <c r="V3" s="7" t="s">
        <v>41</v>
      </c>
      <c r="W3" s="7"/>
      <c r="X3" s="7"/>
      <c r="Y3" s="7"/>
      <c r="Z3" s="7"/>
      <c r="AA3" s="7"/>
      <c r="AB3" s="7"/>
      <c r="AC3" s="7"/>
      <c r="AD3" s="7"/>
      <c r="AE3" s="7"/>
      <c r="AF3" s="7"/>
    </row>
    <row r="4" spans="1:32" ht="15" customHeight="1">
      <c r="A4" s="16"/>
      <c r="B4" s="12"/>
      <c r="C4" s="12"/>
      <c r="D4" s="12"/>
      <c r="E4" s="12"/>
      <c r="F4" s="12"/>
      <c r="G4" s="12"/>
      <c r="H4" s="12"/>
      <c r="I4" s="12"/>
      <c r="J4" s="13"/>
      <c r="K4" s="12"/>
      <c r="L4" s="12"/>
      <c r="M4" s="12"/>
      <c r="N4" s="14"/>
      <c r="O4" s="12"/>
      <c r="P4" s="7"/>
      <c r="Q4" s="7"/>
      <c r="R4" s="7"/>
      <c r="S4" s="15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</row>
    <row r="5" spans="1:32" ht="15" customHeight="1">
      <c r="A5" s="16"/>
      <c r="B5" s="12"/>
      <c r="C5" s="12"/>
      <c r="D5" s="12"/>
      <c r="E5" s="12"/>
      <c r="F5" s="12"/>
      <c r="G5" s="12"/>
      <c r="H5" s="12"/>
      <c r="I5" s="12"/>
      <c r="J5" s="13"/>
      <c r="K5" s="12"/>
      <c r="L5" s="12"/>
      <c r="M5" s="12"/>
      <c r="N5" s="14"/>
      <c r="O5" s="12"/>
      <c r="P5" s="7"/>
      <c r="Q5" s="7"/>
      <c r="R5" s="7"/>
      <c r="S5" s="15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</row>
    <row r="6" spans="1:32" ht="24" customHeight="1">
      <c r="A6" s="18" t="s">
        <v>130</v>
      </c>
      <c r="B6" s="12"/>
      <c r="C6" s="12"/>
      <c r="D6" s="12"/>
      <c r="E6" s="12"/>
      <c r="F6" s="12"/>
      <c r="G6" s="12"/>
      <c r="H6" s="12"/>
      <c r="I6" s="14"/>
      <c r="J6" s="19"/>
      <c r="K6" s="14"/>
      <c r="L6" s="14"/>
      <c r="M6" s="14"/>
      <c r="N6" s="14"/>
      <c r="O6" s="14"/>
      <c r="P6" s="14"/>
      <c r="Q6" s="14"/>
      <c r="R6" s="14"/>
      <c r="S6" s="20"/>
      <c r="T6" s="14"/>
      <c r="U6" s="14"/>
      <c r="V6" s="7"/>
      <c r="W6" s="7"/>
      <c r="X6" s="7"/>
      <c r="Y6" s="7"/>
      <c r="Z6" s="7"/>
      <c r="AA6" s="7"/>
      <c r="AB6" s="7"/>
      <c r="AC6" s="7"/>
      <c r="AD6" s="7"/>
      <c r="AE6" s="7"/>
      <c r="AF6" s="7"/>
    </row>
    <row r="7" spans="1:32" ht="15" customHeight="1">
      <c r="A7" s="16"/>
      <c r="B7" s="12"/>
      <c r="C7" s="12"/>
      <c r="D7" s="12"/>
      <c r="E7" s="12"/>
      <c r="F7" s="12"/>
      <c r="G7" s="12"/>
      <c r="H7" s="12"/>
      <c r="I7" s="12"/>
      <c r="J7" s="13"/>
      <c r="K7" s="12"/>
      <c r="L7" s="12"/>
      <c r="M7" s="12"/>
      <c r="N7" s="14"/>
      <c r="O7" s="12"/>
      <c r="P7" s="7"/>
      <c r="Q7" s="7"/>
      <c r="R7" s="7"/>
      <c r="S7" s="15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</row>
    <row r="8" spans="1:32" ht="15" customHeight="1">
      <c r="A8" s="16"/>
      <c r="B8" s="12"/>
      <c r="C8" s="12"/>
      <c r="D8" s="12"/>
      <c r="E8" s="12"/>
      <c r="F8" s="12"/>
      <c r="G8" s="12"/>
      <c r="H8" s="12"/>
      <c r="I8" s="12"/>
      <c r="J8" s="13"/>
      <c r="K8" s="12"/>
      <c r="L8" s="12"/>
      <c r="M8" s="12"/>
      <c r="N8" s="14"/>
      <c r="O8" s="12"/>
      <c r="P8" s="7"/>
      <c r="Q8" s="7"/>
      <c r="R8" s="7"/>
      <c r="S8" s="15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</row>
    <row r="9" spans="1:32" ht="15" customHeight="1">
      <c r="A9" s="16"/>
      <c r="B9" s="12"/>
      <c r="C9" s="12"/>
      <c r="D9" s="12"/>
      <c r="E9" s="12"/>
      <c r="F9" s="12"/>
      <c r="G9" s="12"/>
      <c r="H9" s="12"/>
      <c r="I9" s="12"/>
      <c r="J9" s="13"/>
      <c r="K9" s="12"/>
      <c r="L9" s="12"/>
      <c r="M9" s="12"/>
      <c r="N9" s="14"/>
      <c r="O9" s="12"/>
      <c r="P9" s="7"/>
      <c r="Q9" s="7"/>
      <c r="R9" s="7"/>
      <c r="S9" s="15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</row>
    <row r="10" spans="1:32" ht="15" customHeight="1">
      <c r="A10" s="16"/>
      <c r="B10" s="12"/>
      <c r="C10" s="12"/>
      <c r="D10" s="12"/>
      <c r="E10" s="12"/>
      <c r="F10" s="12"/>
      <c r="G10" s="12"/>
      <c r="H10" s="12"/>
      <c r="I10" s="12"/>
      <c r="J10" s="13"/>
      <c r="K10" s="12"/>
      <c r="L10" s="12"/>
      <c r="M10" s="12"/>
      <c r="N10" s="14"/>
      <c r="O10" s="12"/>
      <c r="P10" s="7"/>
      <c r="Q10" s="7"/>
      <c r="R10" s="7"/>
      <c r="S10" s="15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</row>
    <row r="11" spans="1:32" ht="15" customHeight="1">
      <c r="A11" s="11"/>
      <c r="B11" s="12"/>
      <c r="C11" s="12"/>
      <c r="D11" s="12"/>
      <c r="E11" s="12"/>
      <c r="F11" s="12"/>
      <c r="G11" s="12"/>
      <c r="H11" s="12"/>
      <c r="I11" s="14"/>
      <c r="J11" s="13"/>
      <c r="K11" s="12"/>
      <c r="L11" s="12"/>
      <c r="M11" s="14"/>
      <c r="N11" s="14"/>
      <c r="O11" s="14"/>
      <c r="P11" s="14"/>
      <c r="Q11" s="14"/>
      <c r="R11" s="14"/>
      <c r="S11" s="20"/>
      <c r="T11" s="14"/>
      <c r="U11" s="14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</row>
    <row r="12" spans="1:32" ht="15" customHeight="1">
      <c r="A12" s="11"/>
      <c r="B12" s="12"/>
      <c r="C12" s="12"/>
      <c r="D12" s="12"/>
      <c r="E12" s="12"/>
      <c r="F12" s="12"/>
      <c r="G12" s="12"/>
      <c r="H12" s="12"/>
      <c r="I12" s="14"/>
      <c r="J12" s="13"/>
      <c r="K12" s="12"/>
      <c r="L12" s="12"/>
      <c r="M12" s="14"/>
      <c r="N12" s="14"/>
      <c r="O12" s="14"/>
      <c r="P12" s="14"/>
      <c r="Q12" s="14"/>
      <c r="R12" s="14"/>
      <c r="S12" s="20"/>
      <c r="T12" s="14"/>
      <c r="U12" s="14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</row>
    <row r="13" spans="1:32" ht="15" customHeight="1">
      <c r="A13" s="21" t="s">
        <v>64</v>
      </c>
      <c r="B13" s="14"/>
      <c r="C13" s="14"/>
      <c r="D13" s="14"/>
      <c r="E13" s="14"/>
      <c r="F13" s="14"/>
      <c r="G13" s="14"/>
      <c r="H13" s="14"/>
      <c r="I13" s="14"/>
      <c r="J13" s="19"/>
      <c r="K13" s="12"/>
      <c r="L13" s="12"/>
      <c r="M13" s="14"/>
      <c r="N13" s="14"/>
      <c r="O13" s="14"/>
      <c r="P13" s="14"/>
      <c r="Q13" s="14"/>
      <c r="R13" s="14"/>
      <c r="S13" s="20"/>
      <c r="T13" s="14"/>
      <c r="U13" s="14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</row>
    <row r="14" spans="1:32" ht="15" customHeight="1">
      <c r="A14" s="22"/>
      <c r="B14" s="12"/>
      <c r="C14" s="12"/>
      <c r="D14" s="12"/>
      <c r="E14" s="12"/>
      <c r="F14" s="12"/>
      <c r="G14" s="12"/>
      <c r="H14" s="12"/>
      <c r="I14" s="14"/>
      <c r="J14" s="13"/>
      <c r="K14" s="12"/>
      <c r="L14" s="12"/>
      <c r="M14" s="14"/>
      <c r="N14" s="14"/>
      <c r="O14" s="14"/>
      <c r="P14" s="14"/>
      <c r="Q14" s="14"/>
      <c r="R14" s="14"/>
      <c r="S14" s="20"/>
      <c r="T14" s="14"/>
      <c r="U14" s="14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</row>
    <row r="15" spans="1:32" ht="15" customHeight="1">
      <c r="A15" s="21" t="s">
        <v>42</v>
      </c>
      <c r="B15" s="12"/>
      <c r="C15" s="12"/>
      <c r="D15" s="12"/>
      <c r="E15" s="12"/>
      <c r="F15" s="12"/>
      <c r="G15" s="12"/>
      <c r="H15" s="12"/>
      <c r="I15" s="14"/>
      <c r="J15" s="13"/>
      <c r="K15" s="12"/>
      <c r="L15" s="12"/>
      <c r="M15" s="14"/>
      <c r="N15" s="14"/>
      <c r="O15" s="14"/>
      <c r="P15" s="14"/>
      <c r="Q15" s="14"/>
      <c r="R15" s="14"/>
      <c r="S15" s="20"/>
      <c r="T15" s="14"/>
      <c r="U15" s="14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</row>
    <row r="16" spans="1:32" ht="15" customHeight="1">
      <c r="A16" s="22"/>
      <c r="B16" s="12"/>
      <c r="C16" s="12"/>
      <c r="D16" s="12"/>
      <c r="E16" s="12"/>
      <c r="F16" s="12"/>
      <c r="G16" s="12"/>
      <c r="H16" s="12"/>
      <c r="I16" s="14"/>
      <c r="J16" s="13"/>
      <c r="K16" s="12"/>
      <c r="L16" s="12"/>
      <c r="M16" s="14"/>
      <c r="N16" s="14"/>
      <c r="O16" s="14"/>
      <c r="P16" s="14"/>
      <c r="Q16" s="14"/>
      <c r="R16" s="14"/>
      <c r="S16" s="20"/>
      <c r="T16" s="14"/>
      <c r="U16" s="14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</row>
    <row r="17" spans="1:59" ht="15" customHeight="1">
      <c r="A17" s="21" t="s">
        <v>25</v>
      </c>
      <c r="B17" s="12"/>
      <c r="C17" s="12"/>
      <c r="D17" s="12"/>
      <c r="E17" s="12"/>
      <c r="F17" s="12"/>
      <c r="G17" s="12"/>
      <c r="H17" s="12"/>
      <c r="I17" s="14"/>
      <c r="J17" s="13"/>
      <c r="K17" s="7"/>
      <c r="L17" s="7"/>
      <c r="M17" s="14"/>
      <c r="N17" s="14"/>
      <c r="O17" s="14"/>
      <c r="P17" s="14"/>
      <c r="Q17" s="14"/>
      <c r="R17" s="14"/>
      <c r="S17" s="20"/>
      <c r="T17" s="14"/>
      <c r="U17" s="14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</row>
    <row r="18" spans="1:59" s="24" customFormat="1" ht="15" customHeight="1">
      <c r="A18" s="22"/>
      <c r="B18" s="12"/>
      <c r="C18" s="12"/>
      <c r="D18" s="12"/>
      <c r="E18" s="12"/>
      <c r="F18" s="12"/>
      <c r="G18" s="12"/>
      <c r="H18" s="12"/>
      <c r="I18" s="14"/>
      <c r="J18" s="13"/>
      <c r="K18" s="23"/>
      <c r="L18" s="23"/>
      <c r="M18" s="14"/>
      <c r="N18" s="14"/>
      <c r="O18" s="14"/>
      <c r="P18" s="14"/>
      <c r="Q18" s="14"/>
      <c r="R18" s="14"/>
      <c r="S18" s="20"/>
      <c r="T18" s="14"/>
      <c r="U18" s="14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</row>
    <row r="19" spans="1:59" ht="15" customHeight="1">
      <c r="A19" s="11"/>
      <c r="B19" s="7"/>
      <c r="C19" s="7"/>
      <c r="D19" s="7"/>
      <c r="E19" s="7"/>
      <c r="F19" s="7"/>
      <c r="G19" s="7"/>
      <c r="H19" s="7"/>
      <c r="I19" s="12"/>
      <c r="J19" s="25"/>
      <c r="K19" s="12"/>
      <c r="L19" s="12"/>
      <c r="M19" s="12"/>
      <c r="N19" s="14"/>
      <c r="O19" s="26"/>
      <c r="P19" s="7"/>
      <c r="Q19" s="7"/>
      <c r="R19" s="7"/>
      <c r="S19" s="15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</row>
    <row r="20" spans="1:59" ht="15" customHeight="1" thickBot="1">
      <c r="A20" s="27"/>
      <c r="B20" s="28"/>
      <c r="C20" s="29"/>
      <c r="D20" s="29"/>
      <c r="E20" s="29"/>
      <c r="F20" s="7"/>
      <c r="G20" s="7"/>
      <c r="H20" s="7"/>
      <c r="I20" s="12"/>
      <c r="J20" s="30"/>
      <c r="K20" s="31"/>
      <c r="L20" s="31"/>
      <c r="M20" s="31"/>
      <c r="N20" s="32"/>
      <c r="O20" s="33"/>
      <c r="P20" s="34"/>
      <c r="Q20" s="34"/>
      <c r="R20" s="34"/>
      <c r="S20" s="35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</row>
    <row r="21" spans="1:59" s="24" customFormat="1" ht="17.100000000000001" customHeight="1" thickBot="1">
      <c r="A21" s="36" t="s">
        <v>0</v>
      </c>
      <c r="B21" s="37" t="s">
        <v>43</v>
      </c>
      <c r="C21" s="38"/>
      <c r="D21" s="38"/>
      <c r="E21" s="38"/>
      <c r="F21" s="38"/>
      <c r="G21" s="38"/>
      <c r="H21" s="38"/>
      <c r="I21" s="38"/>
      <c r="J21" s="39"/>
      <c r="K21" s="40" t="s">
        <v>44</v>
      </c>
      <c r="L21" s="38"/>
      <c r="M21" s="38"/>
      <c r="N21" s="38"/>
      <c r="O21" s="38"/>
      <c r="P21" s="38"/>
      <c r="Q21" s="38"/>
      <c r="R21" s="38"/>
      <c r="S21" s="39"/>
      <c r="T21" s="23"/>
      <c r="U21" s="23"/>
      <c r="V21" s="10" t="s">
        <v>1</v>
      </c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</row>
    <row r="22" spans="1:59" s="52" customFormat="1" ht="17.100000000000001" customHeight="1" thickBot="1">
      <c r="A22" s="41"/>
      <c r="B22" s="42" t="s">
        <v>131</v>
      </c>
      <c r="C22" s="43"/>
      <c r="D22" s="44"/>
      <c r="E22" s="45" t="s">
        <v>2</v>
      </c>
      <c r="F22" s="43"/>
      <c r="G22" s="44"/>
      <c r="H22" s="46"/>
      <c r="I22" s="47" t="s">
        <v>3</v>
      </c>
      <c r="J22" s="48" t="s">
        <v>4</v>
      </c>
      <c r="K22" s="49" t="s">
        <v>5</v>
      </c>
      <c r="L22" s="43"/>
      <c r="M22" s="44"/>
      <c r="N22" s="45" t="s">
        <v>2</v>
      </c>
      <c r="O22" s="43"/>
      <c r="P22" s="44"/>
      <c r="Q22" s="46"/>
      <c r="R22" s="47" t="s">
        <v>3</v>
      </c>
      <c r="S22" s="48" t="s">
        <v>4</v>
      </c>
      <c r="T22" s="50"/>
      <c r="U22" s="50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  <c r="AL22" s="51"/>
      <c r="AM22" s="51"/>
      <c r="AN22" s="51"/>
      <c r="AO22" s="51"/>
      <c r="AP22" s="51"/>
      <c r="AQ22" s="51"/>
      <c r="AR22" s="51"/>
      <c r="AS22" s="51"/>
      <c r="AT22" s="51"/>
      <c r="AU22" s="51"/>
      <c r="AV22" s="51"/>
      <c r="AW22" s="51"/>
      <c r="AX22" s="51"/>
      <c r="AY22" s="51"/>
      <c r="AZ22" s="51"/>
      <c r="BA22" s="51"/>
      <c r="BB22" s="51"/>
      <c r="BC22" s="51"/>
      <c r="BD22" s="51"/>
      <c r="BE22" s="51"/>
      <c r="BF22" s="51"/>
      <c r="BG22" s="51"/>
    </row>
    <row r="23" spans="1:59" s="63" customFormat="1" ht="23.25" thickBot="1">
      <c r="A23" s="53" t="s">
        <v>6</v>
      </c>
      <c r="B23" s="54" t="s">
        <v>7</v>
      </c>
      <c r="C23" s="55" t="s">
        <v>8</v>
      </c>
      <c r="D23" s="56" t="s">
        <v>9</v>
      </c>
      <c r="E23" s="57" t="s">
        <v>10</v>
      </c>
      <c r="F23" s="58" t="s">
        <v>8</v>
      </c>
      <c r="G23" s="56" t="s">
        <v>9</v>
      </c>
      <c r="H23" s="59" t="s">
        <v>11</v>
      </c>
      <c r="I23" s="58" t="s">
        <v>132</v>
      </c>
      <c r="J23" s="56" t="s">
        <v>133</v>
      </c>
      <c r="K23" s="60" t="s">
        <v>7</v>
      </c>
      <c r="L23" s="55" t="s">
        <v>8</v>
      </c>
      <c r="M23" s="56" t="s">
        <v>9</v>
      </c>
      <c r="N23" s="57" t="s">
        <v>10</v>
      </c>
      <c r="O23" s="58" t="s">
        <v>8</v>
      </c>
      <c r="P23" s="56" t="s">
        <v>9</v>
      </c>
      <c r="Q23" s="59" t="s">
        <v>11</v>
      </c>
      <c r="R23" s="58" t="s">
        <v>132</v>
      </c>
      <c r="S23" s="56" t="s">
        <v>133</v>
      </c>
      <c r="T23" s="61"/>
      <c r="U23" s="61"/>
      <c r="V23" s="62"/>
      <c r="W23" s="62"/>
      <c r="X23" s="62">
        <v>1260</v>
      </c>
      <c r="Y23" s="62">
        <v>1044</v>
      </c>
      <c r="Z23" s="62"/>
      <c r="AA23" s="62"/>
      <c r="AB23" s="62"/>
      <c r="AC23" s="62"/>
      <c r="AD23" s="62"/>
      <c r="AE23" s="62"/>
      <c r="AF23" s="62"/>
      <c r="AG23" s="62"/>
      <c r="AH23" s="62"/>
      <c r="AI23" s="62"/>
      <c r="AJ23" s="62"/>
      <c r="AK23" s="62"/>
      <c r="AL23" s="62"/>
      <c r="AM23" s="62"/>
      <c r="AN23" s="62"/>
      <c r="AO23" s="62"/>
      <c r="AP23" s="62"/>
      <c r="AQ23" s="62"/>
      <c r="AR23" s="62"/>
      <c r="AS23" s="62"/>
      <c r="AT23" s="62"/>
      <c r="AU23" s="62"/>
      <c r="AV23" s="62"/>
      <c r="AW23" s="62"/>
      <c r="AX23" s="62"/>
      <c r="AY23" s="62"/>
      <c r="AZ23" s="62"/>
      <c r="BA23" s="62"/>
      <c r="BB23" s="62"/>
      <c r="BC23" s="62"/>
      <c r="BD23" s="62"/>
      <c r="BE23" s="62"/>
      <c r="BF23" s="62"/>
      <c r="BG23" s="62"/>
    </row>
    <row r="24" spans="1:59" s="24" customFormat="1" ht="17.100000000000001" customHeight="1">
      <c r="A24" s="118" t="s">
        <v>90</v>
      </c>
      <c r="B24" s="119">
        <v>148</v>
      </c>
      <c r="C24" s="120">
        <v>55</v>
      </c>
      <c r="D24" s="120">
        <v>203</v>
      </c>
      <c r="E24" s="119">
        <v>0</v>
      </c>
      <c r="F24" s="120">
        <v>18</v>
      </c>
      <c r="G24" s="120">
        <v>18</v>
      </c>
      <c r="H24" s="119">
        <v>221</v>
      </c>
      <c r="I24" s="121">
        <v>8.1</v>
      </c>
      <c r="J24" s="122">
        <v>1.9</v>
      </c>
      <c r="K24" s="123">
        <v>81</v>
      </c>
      <c r="L24" s="120">
        <v>32</v>
      </c>
      <c r="M24" s="120">
        <v>113</v>
      </c>
      <c r="N24" s="119">
        <v>0</v>
      </c>
      <c r="O24" s="120">
        <v>20</v>
      </c>
      <c r="P24" s="120">
        <v>20</v>
      </c>
      <c r="Q24" s="119">
        <v>133</v>
      </c>
      <c r="R24" s="121">
        <v>15</v>
      </c>
      <c r="S24" s="122">
        <v>1.2</v>
      </c>
      <c r="T24" s="64"/>
      <c r="U24" s="64"/>
      <c r="Z24" s="65"/>
      <c r="AA24" s="65"/>
      <c r="AG24" s="66"/>
      <c r="AH24" s="66"/>
      <c r="AI24" s="66"/>
      <c r="AJ24" s="66"/>
      <c r="AK24" s="66"/>
      <c r="AL24" s="66"/>
      <c r="AM24" s="66"/>
      <c r="AN24" s="66"/>
      <c r="AO24" s="66"/>
      <c r="AP24" s="66"/>
      <c r="AQ24" s="66"/>
      <c r="AR24" s="66"/>
      <c r="AS24" s="66"/>
      <c r="AT24" s="66"/>
      <c r="AU24" s="66"/>
      <c r="AV24" s="66"/>
      <c r="AW24" s="66"/>
      <c r="AX24" s="66"/>
      <c r="AY24" s="66"/>
      <c r="AZ24" s="66"/>
      <c r="BA24" s="66"/>
      <c r="BB24" s="66"/>
      <c r="BC24" s="66"/>
      <c r="BD24" s="66"/>
      <c r="BE24" s="66"/>
      <c r="BF24" s="66"/>
      <c r="BG24" s="66"/>
    </row>
    <row r="25" spans="1:59" s="24" customFormat="1" ht="17.100000000000001" customHeight="1">
      <c r="A25" s="124" t="s">
        <v>91</v>
      </c>
      <c r="B25" s="125">
        <v>122</v>
      </c>
      <c r="C25" s="126">
        <v>53</v>
      </c>
      <c r="D25" s="126">
        <v>175</v>
      </c>
      <c r="E25" s="125">
        <v>1</v>
      </c>
      <c r="F25" s="126">
        <v>22</v>
      </c>
      <c r="G25" s="126">
        <v>23</v>
      </c>
      <c r="H25" s="125">
        <v>198</v>
      </c>
      <c r="I25" s="127">
        <v>11.6</v>
      </c>
      <c r="J25" s="128">
        <v>1.7</v>
      </c>
      <c r="K25" s="129">
        <v>95</v>
      </c>
      <c r="L25" s="126">
        <v>37</v>
      </c>
      <c r="M25" s="126">
        <v>132</v>
      </c>
      <c r="N25" s="125">
        <v>1</v>
      </c>
      <c r="O25" s="126">
        <v>17</v>
      </c>
      <c r="P25" s="126">
        <v>18</v>
      </c>
      <c r="Q25" s="125">
        <v>150</v>
      </c>
      <c r="R25" s="127">
        <v>12</v>
      </c>
      <c r="S25" s="128">
        <v>1.4</v>
      </c>
      <c r="T25" s="64"/>
      <c r="U25" s="64"/>
      <c r="Z25" s="65"/>
      <c r="AA25" s="65"/>
      <c r="AG25" s="66"/>
      <c r="AH25" s="66"/>
      <c r="AI25" s="66"/>
      <c r="AJ25" s="66"/>
      <c r="AK25" s="66"/>
      <c r="AL25" s="66"/>
      <c r="AM25" s="66"/>
      <c r="AN25" s="66"/>
      <c r="AO25" s="66"/>
      <c r="AP25" s="66"/>
      <c r="AQ25" s="66"/>
      <c r="AR25" s="66"/>
      <c r="AS25" s="66"/>
      <c r="AT25" s="66"/>
      <c r="AU25" s="66"/>
      <c r="AV25" s="66"/>
      <c r="AW25" s="66"/>
      <c r="AX25" s="66"/>
      <c r="AY25" s="66"/>
      <c r="AZ25" s="66"/>
      <c r="BA25" s="66"/>
      <c r="BB25" s="66"/>
      <c r="BC25" s="66"/>
      <c r="BD25" s="66"/>
      <c r="BE25" s="66"/>
      <c r="BF25" s="66"/>
      <c r="BG25" s="66"/>
    </row>
    <row r="26" spans="1:59" s="24" customFormat="1" ht="17.100000000000001" customHeight="1">
      <c r="A26" s="124" t="s">
        <v>92</v>
      </c>
      <c r="B26" s="125">
        <v>131</v>
      </c>
      <c r="C26" s="126">
        <v>40</v>
      </c>
      <c r="D26" s="126">
        <v>171</v>
      </c>
      <c r="E26" s="125">
        <v>3</v>
      </c>
      <c r="F26" s="126">
        <v>18</v>
      </c>
      <c r="G26" s="126">
        <v>21</v>
      </c>
      <c r="H26" s="125">
        <v>192</v>
      </c>
      <c r="I26" s="127">
        <v>10.9</v>
      </c>
      <c r="J26" s="128">
        <v>1.6</v>
      </c>
      <c r="K26" s="129">
        <v>96</v>
      </c>
      <c r="L26" s="126">
        <v>40</v>
      </c>
      <c r="M26" s="126">
        <v>136</v>
      </c>
      <c r="N26" s="125">
        <v>0</v>
      </c>
      <c r="O26" s="126">
        <v>13</v>
      </c>
      <c r="P26" s="126">
        <v>13</v>
      </c>
      <c r="Q26" s="125">
        <v>149</v>
      </c>
      <c r="R26" s="127">
        <v>8.6999999999999993</v>
      </c>
      <c r="S26" s="128">
        <v>1.4</v>
      </c>
      <c r="T26" s="64"/>
      <c r="U26" s="64"/>
      <c r="Z26" s="65"/>
      <c r="AA26" s="65"/>
      <c r="AG26" s="66"/>
      <c r="AH26" s="66"/>
      <c r="AI26" s="66"/>
      <c r="AJ26" s="66"/>
      <c r="AK26" s="66"/>
      <c r="AL26" s="66"/>
      <c r="AM26" s="66"/>
      <c r="AN26" s="66"/>
      <c r="AO26" s="66"/>
      <c r="AP26" s="66"/>
      <c r="AQ26" s="66"/>
      <c r="AR26" s="66"/>
      <c r="AS26" s="66"/>
      <c r="AT26" s="66"/>
      <c r="AU26" s="66"/>
      <c r="AV26" s="66"/>
      <c r="AW26" s="66"/>
      <c r="AX26" s="66"/>
      <c r="AY26" s="66"/>
      <c r="AZ26" s="66"/>
      <c r="BA26" s="66"/>
      <c r="BB26" s="66"/>
      <c r="BC26" s="66"/>
      <c r="BD26" s="66"/>
      <c r="BE26" s="66"/>
      <c r="BF26" s="66"/>
      <c r="BG26" s="66"/>
    </row>
    <row r="27" spans="1:59" s="24" customFormat="1" ht="17.100000000000001" customHeight="1">
      <c r="A27" s="130" t="s">
        <v>93</v>
      </c>
      <c r="B27" s="131">
        <v>154</v>
      </c>
      <c r="C27" s="132">
        <v>51</v>
      </c>
      <c r="D27" s="132">
        <v>205</v>
      </c>
      <c r="E27" s="131">
        <v>1</v>
      </c>
      <c r="F27" s="132">
        <v>16</v>
      </c>
      <c r="G27" s="132">
        <v>17</v>
      </c>
      <c r="H27" s="131">
        <v>222</v>
      </c>
      <c r="I27" s="133">
        <v>7.7</v>
      </c>
      <c r="J27" s="134">
        <v>1.9</v>
      </c>
      <c r="K27" s="135">
        <v>94</v>
      </c>
      <c r="L27" s="132">
        <v>34</v>
      </c>
      <c r="M27" s="132">
        <v>128</v>
      </c>
      <c r="N27" s="131">
        <v>2</v>
      </c>
      <c r="O27" s="132">
        <v>12</v>
      </c>
      <c r="P27" s="132">
        <v>14</v>
      </c>
      <c r="Q27" s="131">
        <v>142</v>
      </c>
      <c r="R27" s="133">
        <v>9.9</v>
      </c>
      <c r="S27" s="134">
        <v>1.3</v>
      </c>
      <c r="T27" s="64"/>
      <c r="U27" s="64"/>
      <c r="Z27" s="65"/>
      <c r="AA27" s="65"/>
      <c r="AG27" s="66"/>
      <c r="AH27" s="66"/>
      <c r="AI27" s="66"/>
      <c r="AJ27" s="66"/>
      <c r="AK27" s="66"/>
      <c r="AL27" s="66"/>
      <c r="AM27" s="66"/>
      <c r="AN27" s="66"/>
      <c r="AO27" s="66"/>
      <c r="AP27" s="66"/>
      <c r="AQ27" s="66"/>
      <c r="AR27" s="66"/>
      <c r="AS27" s="66"/>
      <c r="AT27" s="66"/>
      <c r="AU27" s="66"/>
      <c r="AV27" s="66"/>
      <c r="AW27" s="66"/>
      <c r="AX27" s="66"/>
      <c r="AY27" s="66"/>
      <c r="AZ27" s="66"/>
      <c r="BA27" s="66"/>
      <c r="BB27" s="66"/>
      <c r="BC27" s="66"/>
      <c r="BD27" s="66"/>
      <c r="BE27" s="66"/>
      <c r="BF27" s="66"/>
      <c r="BG27" s="66"/>
    </row>
    <row r="28" spans="1:59" s="24" customFormat="1" ht="17.100000000000001" customHeight="1">
      <c r="A28" s="124" t="s">
        <v>94</v>
      </c>
      <c r="B28" s="125">
        <v>152</v>
      </c>
      <c r="C28" s="126">
        <v>41</v>
      </c>
      <c r="D28" s="126">
        <v>193</v>
      </c>
      <c r="E28" s="125">
        <v>0</v>
      </c>
      <c r="F28" s="126">
        <v>20</v>
      </c>
      <c r="G28" s="126">
        <v>20</v>
      </c>
      <c r="H28" s="125">
        <v>213</v>
      </c>
      <c r="I28" s="127">
        <v>9.4</v>
      </c>
      <c r="J28" s="128">
        <v>1.8</v>
      </c>
      <c r="K28" s="129">
        <v>63</v>
      </c>
      <c r="L28" s="126">
        <v>44</v>
      </c>
      <c r="M28" s="126">
        <v>107</v>
      </c>
      <c r="N28" s="125">
        <v>0</v>
      </c>
      <c r="O28" s="126">
        <v>9</v>
      </c>
      <c r="P28" s="126">
        <v>9</v>
      </c>
      <c r="Q28" s="125">
        <v>116</v>
      </c>
      <c r="R28" s="127">
        <v>7.8</v>
      </c>
      <c r="S28" s="128">
        <v>1.1000000000000001</v>
      </c>
      <c r="T28" s="64"/>
      <c r="U28" s="64"/>
      <c r="Z28" s="65"/>
      <c r="AA28" s="65"/>
      <c r="AG28" s="66"/>
      <c r="AH28" s="66"/>
      <c r="AI28" s="66"/>
      <c r="AJ28" s="66"/>
      <c r="AK28" s="66"/>
      <c r="AL28" s="66"/>
      <c r="AM28" s="66"/>
      <c r="AN28" s="66"/>
      <c r="AO28" s="66"/>
      <c r="AP28" s="66"/>
      <c r="AQ28" s="66"/>
      <c r="AR28" s="66"/>
      <c r="AS28" s="66"/>
      <c r="AT28" s="66"/>
      <c r="AU28" s="66"/>
      <c r="AV28" s="66"/>
      <c r="AW28" s="66"/>
      <c r="AX28" s="66"/>
      <c r="AY28" s="66"/>
      <c r="AZ28" s="66"/>
      <c r="BA28" s="66"/>
      <c r="BB28" s="66"/>
      <c r="BC28" s="66"/>
      <c r="BD28" s="66"/>
      <c r="BE28" s="66"/>
      <c r="BF28" s="66"/>
      <c r="BG28" s="66"/>
    </row>
    <row r="29" spans="1:59" s="24" customFormat="1" ht="17.100000000000001" customHeight="1">
      <c r="A29" s="136" t="s">
        <v>95</v>
      </c>
      <c r="B29" s="137">
        <v>154</v>
      </c>
      <c r="C29" s="138">
        <v>36</v>
      </c>
      <c r="D29" s="138">
        <v>190</v>
      </c>
      <c r="E29" s="137">
        <v>4</v>
      </c>
      <c r="F29" s="138">
        <v>20</v>
      </c>
      <c r="G29" s="138">
        <v>24</v>
      </c>
      <c r="H29" s="137">
        <v>214</v>
      </c>
      <c r="I29" s="139">
        <v>11.2</v>
      </c>
      <c r="J29" s="140">
        <v>1.8</v>
      </c>
      <c r="K29" s="141">
        <v>89</v>
      </c>
      <c r="L29" s="138">
        <v>35</v>
      </c>
      <c r="M29" s="138">
        <v>124</v>
      </c>
      <c r="N29" s="137">
        <v>1</v>
      </c>
      <c r="O29" s="138">
        <v>13</v>
      </c>
      <c r="P29" s="138">
        <v>14</v>
      </c>
      <c r="Q29" s="137">
        <v>138</v>
      </c>
      <c r="R29" s="139">
        <v>10.1</v>
      </c>
      <c r="S29" s="140">
        <v>1.3</v>
      </c>
      <c r="T29" s="76"/>
      <c r="U29" s="76"/>
      <c r="Z29" s="65"/>
      <c r="AA29" s="65"/>
      <c r="AG29" s="66"/>
      <c r="AH29" s="66"/>
      <c r="AI29" s="66"/>
      <c r="AJ29" s="66"/>
      <c r="AK29" s="66"/>
      <c r="AL29" s="66"/>
      <c r="AM29" s="66"/>
      <c r="AN29" s="66"/>
      <c r="AO29" s="66"/>
      <c r="AP29" s="66"/>
      <c r="AQ29" s="66"/>
      <c r="AR29" s="66"/>
      <c r="AS29" s="66"/>
      <c r="AT29" s="66"/>
      <c r="AU29" s="66"/>
      <c r="AV29" s="66"/>
      <c r="AW29" s="66"/>
      <c r="AX29" s="66"/>
      <c r="AY29" s="66"/>
      <c r="AZ29" s="66"/>
      <c r="BA29" s="66"/>
      <c r="BB29" s="66"/>
      <c r="BC29" s="66"/>
      <c r="BD29" s="66"/>
      <c r="BE29" s="66"/>
      <c r="BF29" s="66"/>
      <c r="BG29" s="66"/>
    </row>
    <row r="30" spans="1:59" s="24" customFormat="1" ht="17.100000000000001" customHeight="1">
      <c r="A30" s="67" t="s">
        <v>13</v>
      </c>
      <c r="B30" s="68">
        <v>861</v>
      </c>
      <c r="C30" s="69">
        <v>276</v>
      </c>
      <c r="D30" s="69">
        <v>1137</v>
      </c>
      <c r="E30" s="68">
        <v>9</v>
      </c>
      <c r="F30" s="69">
        <v>114</v>
      </c>
      <c r="G30" s="69">
        <v>123</v>
      </c>
      <c r="H30" s="68">
        <v>1260</v>
      </c>
      <c r="I30" s="73">
        <v>9.8000000000000007</v>
      </c>
      <c r="J30" s="74">
        <v>10.7</v>
      </c>
      <c r="K30" s="70">
        <v>518</v>
      </c>
      <c r="L30" s="69">
        <v>222</v>
      </c>
      <c r="M30" s="69">
        <v>740</v>
      </c>
      <c r="N30" s="68">
        <v>4</v>
      </c>
      <c r="O30" s="69">
        <v>84</v>
      </c>
      <c r="P30" s="69">
        <v>88</v>
      </c>
      <c r="Q30" s="68">
        <v>828</v>
      </c>
      <c r="R30" s="73">
        <v>10.6</v>
      </c>
      <c r="S30" s="74">
        <v>7.7</v>
      </c>
      <c r="T30" s="76"/>
      <c r="U30" s="76"/>
      <c r="V30" s="24">
        <v>1</v>
      </c>
      <c r="Z30" s="65"/>
      <c r="AG30" s="66"/>
      <c r="AH30" s="66"/>
      <c r="AI30" s="66"/>
      <c r="AJ30" s="66"/>
      <c r="AK30" s="66"/>
      <c r="AL30" s="66"/>
      <c r="AM30" s="66"/>
      <c r="AN30" s="66"/>
      <c r="AO30" s="66"/>
      <c r="AP30" s="66"/>
      <c r="AQ30" s="66"/>
      <c r="AR30" s="66"/>
      <c r="AS30" s="66"/>
      <c r="AT30" s="66"/>
      <c r="AU30" s="66"/>
      <c r="AV30" s="66"/>
      <c r="AW30" s="66"/>
      <c r="AX30" s="66"/>
      <c r="AY30" s="66"/>
      <c r="AZ30" s="66"/>
      <c r="BA30" s="66"/>
      <c r="BB30" s="66"/>
      <c r="BC30" s="66"/>
      <c r="BD30" s="66"/>
      <c r="BE30" s="66"/>
      <c r="BF30" s="66"/>
      <c r="BG30" s="66"/>
    </row>
    <row r="31" spans="1:59" s="24" customFormat="1" ht="17.100000000000001" customHeight="1">
      <c r="A31" s="142" t="s">
        <v>96</v>
      </c>
      <c r="B31" s="143">
        <v>136</v>
      </c>
      <c r="C31" s="144">
        <v>40</v>
      </c>
      <c r="D31" s="144">
        <v>176</v>
      </c>
      <c r="E31" s="143">
        <v>0</v>
      </c>
      <c r="F31" s="144">
        <v>7</v>
      </c>
      <c r="G31" s="144">
        <v>7</v>
      </c>
      <c r="H31" s="143">
        <v>183</v>
      </c>
      <c r="I31" s="145">
        <v>3.8</v>
      </c>
      <c r="J31" s="146">
        <v>1.5</v>
      </c>
      <c r="K31" s="147">
        <v>80</v>
      </c>
      <c r="L31" s="144">
        <v>32</v>
      </c>
      <c r="M31" s="144">
        <v>112</v>
      </c>
      <c r="N31" s="143">
        <v>0</v>
      </c>
      <c r="O31" s="144">
        <v>18</v>
      </c>
      <c r="P31" s="144">
        <v>18</v>
      </c>
      <c r="Q31" s="143">
        <v>130</v>
      </c>
      <c r="R31" s="145">
        <v>13.8</v>
      </c>
      <c r="S31" s="146">
        <v>1.2</v>
      </c>
      <c r="T31" s="64"/>
      <c r="U31" s="64"/>
      <c r="Z31" s="65"/>
      <c r="AA31" s="65"/>
      <c r="AG31" s="66"/>
      <c r="AH31" s="66"/>
      <c r="AI31" s="66"/>
      <c r="AJ31" s="66"/>
      <c r="AK31" s="66"/>
      <c r="AL31" s="66"/>
      <c r="AM31" s="66"/>
      <c r="AN31" s="66"/>
      <c r="AO31" s="66"/>
      <c r="AP31" s="66"/>
      <c r="AQ31" s="66"/>
      <c r="AR31" s="66"/>
      <c r="AS31" s="66"/>
      <c r="AT31" s="66"/>
      <c r="AU31" s="66"/>
      <c r="AV31" s="66"/>
      <c r="AW31" s="66"/>
      <c r="AX31" s="66"/>
      <c r="AY31" s="66"/>
      <c r="AZ31" s="66"/>
      <c r="BA31" s="66"/>
      <c r="BB31" s="66"/>
      <c r="BC31" s="66"/>
      <c r="BD31" s="66"/>
      <c r="BE31" s="66"/>
      <c r="BF31" s="66"/>
      <c r="BG31" s="66"/>
    </row>
    <row r="32" spans="1:59" s="24" customFormat="1" ht="17.100000000000001" customHeight="1">
      <c r="A32" s="124" t="s">
        <v>97</v>
      </c>
      <c r="B32" s="125">
        <v>135</v>
      </c>
      <c r="C32" s="126">
        <v>35</v>
      </c>
      <c r="D32" s="126">
        <v>170</v>
      </c>
      <c r="E32" s="125">
        <v>1</v>
      </c>
      <c r="F32" s="126">
        <v>20</v>
      </c>
      <c r="G32" s="126">
        <v>21</v>
      </c>
      <c r="H32" s="125">
        <v>191</v>
      </c>
      <c r="I32" s="127">
        <v>11</v>
      </c>
      <c r="J32" s="128">
        <v>1.6</v>
      </c>
      <c r="K32" s="129">
        <v>89</v>
      </c>
      <c r="L32" s="126">
        <v>45</v>
      </c>
      <c r="M32" s="126">
        <v>134</v>
      </c>
      <c r="N32" s="125">
        <v>1</v>
      </c>
      <c r="O32" s="126">
        <v>26</v>
      </c>
      <c r="P32" s="126">
        <v>27</v>
      </c>
      <c r="Q32" s="125">
        <v>161</v>
      </c>
      <c r="R32" s="127">
        <v>16.8</v>
      </c>
      <c r="S32" s="128">
        <v>1.5</v>
      </c>
      <c r="T32" s="64"/>
      <c r="U32" s="64"/>
      <c r="Z32" s="65"/>
      <c r="AA32" s="65"/>
      <c r="AG32" s="66"/>
      <c r="AH32" s="66"/>
      <c r="AI32" s="66"/>
      <c r="AJ32" s="66"/>
      <c r="AK32" s="66"/>
      <c r="AL32" s="66"/>
      <c r="AM32" s="66"/>
      <c r="AN32" s="66"/>
      <c r="AO32" s="66"/>
      <c r="AP32" s="66"/>
      <c r="AQ32" s="66"/>
      <c r="AR32" s="66"/>
      <c r="AS32" s="66"/>
      <c r="AT32" s="66"/>
      <c r="AU32" s="66"/>
      <c r="AV32" s="66"/>
      <c r="AW32" s="66"/>
      <c r="AX32" s="66"/>
      <c r="AY32" s="66"/>
      <c r="AZ32" s="66"/>
      <c r="BA32" s="66"/>
      <c r="BB32" s="66"/>
      <c r="BC32" s="66"/>
      <c r="BD32" s="66"/>
      <c r="BE32" s="66"/>
      <c r="BF32" s="66"/>
      <c r="BG32" s="66"/>
    </row>
    <row r="33" spans="1:59" s="24" customFormat="1" ht="17.100000000000001" customHeight="1">
      <c r="A33" s="124" t="s">
        <v>98</v>
      </c>
      <c r="B33" s="125">
        <v>130</v>
      </c>
      <c r="C33" s="126">
        <v>39</v>
      </c>
      <c r="D33" s="126">
        <v>169</v>
      </c>
      <c r="E33" s="125">
        <v>1</v>
      </c>
      <c r="F33" s="126">
        <v>6</v>
      </c>
      <c r="G33" s="126">
        <v>7</v>
      </c>
      <c r="H33" s="125">
        <v>176</v>
      </c>
      <c r="I33" s="127">
        <v>4</v>
      </c>
      <c r="J33" s="128">
        <v>1.5</v>
      </c>
      <c r="K33" s="129">
        <v>75</v>
      </c>
      <c r="L33" s="126">
        <v>33</v>
      </c>
      <c r="M33" s="126">
        <v>108</v>
      </c>
      <c r="N33" s="125">
        <v>1</v>
      </c>
      <c r="O33" s="126">
        <v>19</v>
      </c>
      <c r="P33" s="126">
        <v>20</v>
      </c>
      <c r="Q33" s="125">
        <v>128</v>
      </c>
      <c r="R33" s="127">
        <v>15.6</v>
      </c>
      <c r="S33" s="128">
        <v>1.2</v>
      </c>
      <c r="T33" s="64"/>
      <c r="U33" s="64"/>
      <c r="Z33" s="65"/>
      <c r="AA33" s="65"/>
      <c r="AG33" s="66"/>
      <c r="AH33" s="66"/>
      <c r="AI33" s="66"/>
      <c r="AJ33" s="66"/>
      <c r="AK33" s="66"/>
      <c r="AL33" s="66"/>
      <c r="AM33" s="66"/>
      <c r="AN33" s="66"/>
      <c r="AO33" s="66"/>
      <c r="AP33" s="66"/>
      <c r="AQ33" s="66"/>
      <c r="AR33" s="66"/>
      <c r="AS33" s="66"/>
      <c r="AT33" s="66"/>
      <c r="AU33" s="66"/>
      <c r="AV33" s="66"/>
      <c r="AW33" s="66"/>
      <c r="AX33" s="66"/>
      <c r="AY33" s="66"/>
      <c r="AZ33" s="66"/>
      <c r="BA33" s="66"/>
      <c r="BB33" s="66"/>
      <c r="BC33" s="66"/>
      <c r="BD33" s="66"/>
      <c r="BE33" s="66"/>
      <c r="BF33" s="66"/>
      <c r="BG33" s="66"/>
    </row>
    <row r="34" spans="1:59" s="24" customFormat="1" ht="17.100000000000001" customHeight="1">
      <c r="A34" s="124" t="s">
        <v>99</v>
      </c>
      <c r="B34" s="125">
        <v>165</v>
      </c>
      <c r="C34" s="126">
        <v>39</v>
      </c>
      <c r="D34" s="126">
        <v>204</v>
      </c>
      <c r="E34" s="125">
        <v>1</v>
      </c>
      <c r="F34" s="126">
        <v>17</v>
      </c>
      <c r="G34" s="126">
        <v>18</v>
      </c>
      <c r="H34" s="125">
        <v>222</v>
      </c>
      <c r="I34" s="127">
        <v>8.1</v>
      </c>
      <c r="J34" s="128">
        <v>1.9</v>
      </c>
      <c r="K34" s="129">
        <v>77</v>
      </c>
      <c r="L34" s="126">
        <v>31</v>
      </c>
      <c r="M34" s="126">
        <v>108</v>
      </c>
      <c r="N34" s="125">
        <v>0</v>
      </c>
      <c r="O34" s="126">
        <v>15</v>
      </c>
      <c r="P34" s="126">
        <v>15</v>
      </c>
      <c r="Q34" s="125">
        <v>123</v>
      </c>
      <c r="R34" s="127">
        <v>12.2</v>
      </c>
      <c r="S34" s="128">
        <v>1.1000000000000001</v>
      </c>
      <c r="T34" s="64"/>
      <c r="U34" s="64"/>
      <c r="Z34" s="65"/>
      <c r="AA34" s="65"/>
      <c r="AG34" s="66"/>
      <c r="AH34" s="66"/>
      <c r="AI34" s="66"/>
      <c r="AJ34" s="66"/>
      <c r="AK34" s="66"/>
      <c r="AL34" s="66"/>
      <c r="AM34" s="66"/>
      <c r="AN34" s="66"/>
      <c r="AO34" s="66"/>
      <c r="AP34" s="66"/>
      <c r="AQ34" s="66"/>
      <c r="AR34" s="66"/>
      <c r="AS34" s="66"/>
      <c r="AT34" s="66"/>
      <c r="AU34" s="66"/>
      <c r="AV34" s="66"/>
      <c r="AW34" s="66"/>
      <c r="AX34" s="66"/>
      <c r="AY34" s="66"/>
      <c r="AZ34" s="66"/>
      <c r="BA34" s="66"/>
      <c r="BB34" s="66"/>
      <c r="BC34" s="66"/>
      <c r="BD34" s="66"/>
      <c r="BE34" s="66"/>
      <c r="BF34" s="66"/>
      <c r="BG34" s="66"/>
    </row>
    <row r="35" spans="1:59" s="24" customFormat="1" ht="17.100000000000001" customHeight="1">
      <c r="A35" s="124" t="s">
        <v>100</v>
      </c>
      <c r="B35" s="125">
        <v>125</v>
      </c>
      <c r="C35" s="126">
        <v>37</v>
      </c>
      <c r="D35" s="126">
        <v>162</v>
      </c>
      <c r="E35" s="125">
        <v>1</v>
      </c>
      <c r="F35" s="126">
        <v>21</v>
      </c>
      <c r="G35" s="126">
        <v>22</v>
      </c>
      <c r="H35" s="125">
        <v>184</v>
      </c>
      <c r="I35" s="127">
        <v>12</v>
      </c>
      <c r="J35" s="128">
        <v>1.6</v>
      </c>
      <c r="K35" s="129">
        <v>86</v>
      </c>
      <c r="L35" s="126">
        <v>33</v>
      </c>
      <c r="M35" s="126">
        <v>119</v>
      </c>
      <c r="N35" s="125">
        <v>1</v>
      </c>
      <c r="O35" s="126">
        <v>20</v>
      </c>
      <c r="P35" s="126">
        <v>21</v>
      </c>
      <c r="Q35" s="125">
        <v>140</v>
      </c>
      <c r="R35" s="127">
        <v>15</v>
      </c>
      <c r="S35" s="128">
        <v>1.3</v>
      </c>
      <c r="T35" s="64"/>
      <c r="U35" s="64"/>
      <c r="Z35" s="65"/>
      <c r="AA35" s="65"/>
      <c r="AG35" s="66"/>
      <c r="AH35" s="66"/>
      <c r="AI35" s="66"/>
      <c r="AJ35" s="66"/>
      <c r="AK35" s="66"/>
      <c r="AL35" s="66"/>
      <c r="AM35" s="66"/>
      <c r="AN35" s="66"/>
      <c r="AO35" s="66"/>
      <c r="AP35" s="66"/>
      <c r="AQ35" s="66"/>
      <c r="AR35" s="66"/>
      <c r="AS35" s="66"/>
      <c r="AT35" s="66"/>
      <c r="AU35" s="66"/>
      <c r="AV35" s="66"/>
      <c r="AW35" s="66"/>
      <c r="AX35" s="66"/>
      <c r="AY35" s="66"/>
      <c r="AZ35" s="66"/>
      <c r="BA35" s="66"/>
      <c r="BB35" s="66"/>
      <c r="BC35" s="66"/>
      <c r="BD35" s="66"/>
      <c r="BE35" s="66"/>
      <c r="BF35" s="66"/>
      <c r="BG35" s="66"/>
    </row>
    <row r="36" spans="1:59" s="24" customFormat="1" ht="17.100000000000001" customHeight="1">
      <c r="A36" s="136" t="s">
        <v>101</v>
      </c>
      <c r="B36" s="137">
        <v>106</v>
      </c>
      <c r="C36" s="138">
        <v>27</v>
      </c>
      <c r="D36" s="138">
        <v>133</v>
      </c>
      <c r="E36" s="137">
        <v>4</v>
      </c>
      <c r="F36" s="138">
        <v>32</v>
      </c>
      <c r="G36" s="138">
        <v>36</v>
      </c>
      <c r="H36" s="137">
        <v>169</v>
      </c>
      <c r="I36" s="139">
        <v>21.3</v>
      </c>
      <c r="J36" s="140">
        <v>1.4</v>
      </c>
      <c r="K36" s="141">
        <v>96</v>
      </c>
      <c r="L36" s="138">
        <v>35</v>
      </c>
      <c r="M36" s="138">
        <v>131</v>
      </c>
      <c r="N36" s="137">
        <v>1</v>
      </c>
      <c r="O36" s="138">
        <v>13</v>
      </c>
      <c r="P36" s="138">
        <v>14</v>
      </c>
      <c r="Q36" s="137">
        <v>145</v>
      </c>
      <c r="R36" s="139">
        <v>9.6999999999999993</v>
      </c>
      <c r="S36" s="140">
        <v>1.3</v>
      </c>
      <c r="T36" s="76"/>
      <c r="U36" s="76"/>
      <c r="Z36" s="65"/>
      <c r="AA36" s="65"/>
      <c r="AG36" s="66"/>
      <c r="AH36" s="66"/>
      <c r="AI36" s="66"/>
      <c r="AJ36" s="66"/>
      <c r="AK36" s="66"/>
      <c r="AL36" s="66"/>
      <c r="AM36" s="66"/>
      <c r="AN36" s="66"/>
      <c r="AO36" s="66"/>
      <c r="AP36" s="66"/>
      <c r="AQ36" s="66"/>
      <c r="AR36" s="66"/>
      <c r="AS36" s="66"/>
      <c r="AT36" s="66"/>
      <c r="AU36" s="66"/>
      <c r="AV36" s="66"/>
      <c r="AW36" s="66"/>
      <c r="AX36" s="66"/>
      <c r="AY36" s="66"/>
      <c r="AZ36" s="66"/>
      <c r="BA36" s="66"/>
      <c r="BB36" s="66"/>
      <c r="BC36" s="66"/>
      <c r="BD36" s="66"/>
      <c r="BE36" s="66"/>
      <c r="BF36" s="66"/>
      <c r="BG36" s="66"/>
    </row>
    <row r="37" spans="1:59" s="24" customFormat="1" ht="17.100000000000001" customHeight="1">
      <c r="A37" s="67" t="s">
        <v>14</v>
      </c>
      <c r="B37" s="68">
        <v>797</v>
      </c>
      <c r="C37" s="69">
        <v>217</v>
      </c>
      <c r="D37" s="69">
        <v>1014</v>
      </c>
      <c r="E37" s="68">
        <v>8</v>
      </c>
      <c r="F37" s="69">
        <v>103</v>
      </c>
      <c r="G37" s="69">
        <v>111</v>
      </c>
      <c r="H37" s="68">
        <v>1125</v>
      </c>
      <c r="I37" s="73">
        <v>9.9</v>
      </c>
      <c r="J37" s="74">
        <v>9.5</v>
      </c>
      <c r="K37" s="70">
        <v>503</v>
      </c>
      <c r="L37" s="69">
        <v>209</v>
      </c>
      <c r="M37" s="69">
        <v>712</v>
      </c>
      <c r="N37" s="68">
        <v>4</v>
      </c>
      <c r="O37" s="69">
        <v>111</v>
      </c>
      <c r="P37" s="69">
        <v>115</v>
      </c>
      <c r="Q37" s="68">
        <v>827</v>
      </c>
      <c r="R37" s="73">
        <v>13.9</v>
      </c>
      <c r="S37" s="74">
        <v>7.6</v>
      </c>
      <c r="T37" s="76"/>
      <c r="U37" s="76"/>
      <c r="V37" s="24">
        <v>1</v>
      </c>
      <c r="Z37" s="65"/>
      <c r="AG37" s="66"/>
      <c r="AH37" s="66"/>
      <c r="AI37" s="66"/>
      <c r="AJ37" s="66"/>
      <c r="AK37" s="66"/>
      <c r="AL37" s="66"/>
      <c r="AM37" s="66"/>
      <c r="AN37" s="66"/>
      <c r="AO37" s="66"/>
      <c r="AP37" s="66"/>
      <c r="AQ37" s="66"/>
      <c r="AR37" s="66"/>
      <c r="AS37" s="66"/>
      <c r="AT37" s="66"/>
      <c r="AU37" s="66"/>
      <c r="AV37" s="66"/>
      <c r="AW37" s="66"/>
      <c r="AX37" s="66"/>
      <c r="AY37" s="66"/>
      <c r="AZ37" s="66"/>
      <c r="BA37" s="66"/>
      <c r="BB37" s="66"/>
      <c r="BC37" s="66"/>
      <c r="BD37" s="66"/>
      <c r="BE37" s="66"/>
      <c r="BF37" s="66"/>
      <c r="BG37" s="66"/>
    </row>
    <row r="38" spans="1:59" s="24" customFormat="1" ht="17.100000000000001" customHeight="1">
      <c r="A38" s="67" t="s">
        <v>15</v>
      </c>
      <c r="B38" s="71">
        <v>631</v>
      </c>
      <c r="C38" s="72">
        <v>194</v>
      </c>
      <c r="D38" s="69">
        <v>825</v>
      </c>
      <c r="E38" s="71">
        <v>5</v>
      </c>
      <c r="F38" s="72">
        <v>176</v>
      </c>
      <c r="G38" s="69">
        <v>181</v>
      </c>
      <c r="H38" s="68">
        <v>1006</v>
      </c>
      <c r="I38" s="73">
        <v>18</v>
      </c>
      <c r="J38" s="74">
        <v>8.5</v>
      </c>
      <c r="K38" s="75">
        <v>551</v>
      </c>
      <c r="L38" s="72">
        <v>197</v>
      </c>
      <c r="M38" s="69">
        <v>748</v>
      </c>
      <c r="N38" s="71">
        <v>5</v>
      </c>
      <c r="O38" s="72">
        <v>172</v>
      </c>
      <c r="P38" s="69">
        <v>177</v>
      </c>
      <c r="Q38" s="68">
        <v>925</v>
      </c>
      <c r="R38" s="73">
        <v>19.100000000000001</v>
      </c>
      <c r="S38" s="74">
        <v>8.6</v>
      </c>
      <c r="T38" s="76"/>
      <c r="U38" s="76"/>
      <c r="V38" s="24">
        <v>1</v>
      </c>
      <c r="Z38" s="65"/>
      <c r="AA38" s="65"/>
      <c r="AG38" s="66"/>
      <c r="AH38" s="66"/>
      <c r="AI38" s="66"/>
      <c r="AJ38" s="66"/>
      <c r="AK38" s="66"/>
      <c r="AL38" s="66"/>
      <c r="AM38" s="66"/>
      <c r="AN38" s="66"/>
      <c r="AO38" s="66"/>
      <c r="AP38" s="66"/>
      <c r="AQ38" s="66"/>
      <c r="AR38" s="66"/>
      <c r="AS38" s="66"/>
      <c r="AT38" s="66"/>
      <c r="AU38" s="66"/>
      <c r="AV38" s="66"/>
      <c r="AW38" s="66"/>
      <c r="AX38" s="66"/>
      <c r="AY38" s="66"/>
      <c r="AZ38" s="66"/>
      <c r="BA38" s="66"/>
      <c r="BB38" s="66"/>
      <c r="BC38" s="66"/>
      <c r="BD38" s="66"/>
      <c r="BE38" s="66"/>
      <c r="BF38" s="66"/>
      <c r="BG38" s="66"/>
    </row>
    <row r="39" spans="1:59" s="24" customFormat="1" ht="17.100000000000001" customHeight="1">
      <c r="A39" s="77" t="s">
        <v>16</v>
      </c>
      <c r="B39" s="71">
        <v>580</v>
      </c>
      <c r="C39" s="72">
        <v>160</v>
      </c>
      <c r="D39" s="69">
        <v>740</v>
      </c>
      <c r="E39" s="71">
        <v>6</v>
      </c>
      <c r="F39" s="72">
        <v>194</v>
      </c>
      <c r="G39" s="69">
        <v>200</v>
      </c>
      <c r="H39" s="68">
        <v>940</v>
      </c>
      <c r="I39" s="73">
        <v>21.3</v>
      </c>
      <c r="J39" s="74">
        <v>8</v>
      </c>
      <c r="K39" s="75">
        <v>485</v>
      </c>
      <c r="L39" s="72">
        <v>200</v>
      </c>
      <c r="M39" s="69">
        <v>685</v>
      </c>
      <c r="N39" s="71">
        <v>3</v>
      </c>
      <c r="O39" s="72">
        <v>155</v>
      </c>
      <c r="P39" s="69">
        <v>158</v>
      </c>
      <c r="Q39" s="68">
        <v>843</v>
      </c>
      <c r="R39" s="73">
        <v>18.7</v>
      </c>
      <c r="S39" s="74">
        <v>7.8</v>
      </c>
      <c r="T39" s="76"/>
      <c r="U39" s="76"/>
      <c r="V39" s="24">
        <v>1</v>
      </c>
      <c r="Z39" s="65"/>
      <c r="AA39" s="65"/>
      <c r="AG39" s="66"/>
      <c r="AH39" s="66"/>
      <c r="AI39" s="66"/>
      <c r="AJ39" s="66"/>
      <c r="AK39" s="66"/>
      <c r="AL39" s="66"/>
      <c r="AM39" s="66"/>
      <c r="AN39" s="66"/>
      <c r="AO39" s="66"/>
      <c r="AP39" s="66"/>
      <c r="AQ39" s="66"/>
      <c r="AR39" s="66"/>
      <c r="AS39" s="66"/>
      <c r="AT39" s="66"/>
      <c r="AU39" s="66"/>
      <c r="AV39" s="66"/>
      <c r="AW39" s="66"/>
      <c r="AX39" s="66"/>
      <c r="AY39" s="66"/>
      <c r="AZ39" s="66"/>
      <c r="BA39" s="66"/>
      <c r="BB39" s="66"/>
      <c r="BC39" s="66"/>
      <c r="BD39" s="66"/>
      <c r="BE39" s="66"/>
      <c r="BF39" s="66"/>
      <c r="BG39" s="66"/>
    </row>
    <row r="40" spans="1:59" s="24" customFormat="1" ht="17.100000000000001" customHeight="1">
      <c r="A40" s="77" t="s">
        <v>17</v>
      </c>
      <c r="B40" s="71">
        <v>586</v>
      </c>
      <c r="C40" s="72">
        <v>158</v>
      </c>
      <c r="D40" s="69">
        <v>744</v>
      </c>
      <c r="E40" s="71">
        <v>3</v>
      </c>
      <c r="F40" s="72">
        <v>140</v>
      </c>
      <c r="G40" s="69">
        <v>143</v>
      </c>
      <c r="H40" s="68">
        <v>887</v>
      </c>
      <c r="I40" s="73">
        <v>16.100000000000001</v>
      </c>
      <c r="J40" s="74">
        <v>7.5</v>
      </c>
      <c r="K40" s="75">
        <v>461</v>
      </c>
      <c r="L40" s="72">
        <v>182</v>
      </c>
      <c r="M40" s="69">
        <v>643</v>
      </c>
      <c r="N40" s="71">
        <v>3</v>
      </c>
      <c r="O40" s="72">
        <v>181</v>
      </c>
      <c r="P40" s="69">
        <v>184</v>
      </c>
      <c r="Q40" s="68">
        <v>827</v>
      </c>
      <c r="R40" s="73">
        <v>22.2</v>
      </c>
      <c r="S40" s="74">
        <v>7.6</v>
      </c>
      <c r="T40" s="76"/>
      <c r="U40" s="76"/>
      <c r="V40" s="24">
        <v>1</v>
      </c>
      <c r="Z40" s="65"/>
      <c r="AA40" s="65"/>
      <c r="AG40" s="66"/>
      <c r="AH40" s="66"/>
      <c r="AI40" s="66"/>
      <c r="AJ40" s="66"/>
      <c r="AK40" s="66"/>
      <c r="AL40" s="66"/>
      <c r="AM40" s="66"/>
      <c r="AN40" s="66"/>
      <c r="AO40" s="66"/>
      <c r="AP40" s="66"/>
      <c r="AQ40" s="66"/>
      <c r="AR40" s="66"/>
      <c r="AS40" s="66"/>
      <c r="AT40" s="66"/>
      <c r="AU40" s="66"/>
      <c r="AV40" s="66"/>
      <c r="AW40" s="66"/>
      <c r="AX40" s="66"/>
      <c r="AY40" s="66"/>
      <c r="AZ40" s="66"/>
      <c r="BA40" s="66"/>
      <c r="BB40" s="66"/>
      <c r="BC40" s="66"/>
      <c r="BD40" s="66"/>
      <c r="BE40" s="66"/>
      <c r="BF40" s="66"/>
      <c r="BG40" s="66"/>
    </row>
    <row r="41" spans="1:59" s="24" customFormat="1" ht="17.100000000000001" customHeight="1">
      <c r="A41" s="77" t="s">
        <v>18</v>
      </c>
      <c r="B41" s="71">
        <v>635</v>
      </c>
      <c r="C41" s="72">
        <v>179</v>
      </c>
      <c r="D41" s="69">
        <v>814</v>
      </c>
      <c r="E41" s="71">
        <v>4</v>
      </c>
      <c r="F41" s="72">
        <v>170</v>
      </c>
      <c r="G41" s="69">
        <v>174</v>
      </c>
      <c r="H41" s="68">
        <v>988</v>
      </c>
      <c r="I41" s="73">
        <v>17.600000000000001</v>
      </c>
      <c r="J41" s="74">
        <v>8.4</v>
      </c>
      <c r="K41" s="75">
        <v>475</v>
      </c>
      <c r="L41" s="72">
        <v>182</v>
      </c>
      <c r="M41" s="69">
        <v>657</v>
      </c>
      <c r="N41" s="71">
        <v>5</v>
      </c>
      <c r="O41" s="72">
        <v>151</v>
      </c>
      <c r="P41" s="69">
        <v>156</v>
      </c>
      <c r="Q41" s="68">
        <v>813</v>
      </c>
      <c r="R41" s="73">
        <v>19.2</v>
      </c>
      <c r="S41" s="74">
        <v>7.5</v>
      </c>
      <c r="T41" s="76"/>
      <c r="U41" s="76"/>
      <c r="V41" s="24">
        <v>1</v>
      </c>
      <c r="Z41" s="65"/>
      <c r="AA41" s="65"/>
      <c r="AG41" s="66"/>
      <c r="AH41" s="66"/>
      <c r="AI41" s="66"/>
      <c r="AJ41" s="66"/>
      <c r="AK41" s="66"/>
      <c r="AL41" s="66"/>
      <c r="AM41" s="66"/>
      <c r="AN41" s="66"/>
      <c r="AO41" s="66"/>
      <c r="AP41" s="66"/>
      <c r="AQ41" s="66"/>
      <c r="AR41" s="66"/>
      <c r="AS41" s="66"/>
      <c r="AT41" s="66"/>
      <c r="AU41" s="66"/>
      <c r="AV41" s="66"/>
      <c r="AW41" s="66"/>
      <c r="AX41" s="66"/>
      <c r="AY41" s="66"/>
      <c r="AZ41" s="66"/>
      <c r="BA41" s="66"/>
      <c r="BB41" s="66"/>
      <c r="BC41" s="66"/>
      <c r="BD41" s="66"/>
      <c r="BE41" s="66"/>
      <c r="BF41" s="66"/>
      <c r="BG41" s="66"/>
    </row>
    <row r="42" spans="1:59" s="24" customFormat="1" ht="17.100000000000001" customHeight="1">
      <c r="A42" s="77" t="s">
        <v>19</v>
      </c>
      <c r="B42" s="71">
        <v>519</v>
      </c>
      <c r="C42" s="72">
        <v>206</v>
      </c>
      <c r="D42" s="69">
        <v>725</v>
      </c>
      <c r="E42" s="71">
        <v>13</v>
      </c>
      <c r="F42" s="72">
        <v>130</v>
      </c>
      <c r="G42" s="69">
        <v>143</v>
      </c>
      <c r="H42" s="68">
        <v>868</v>
      </c>
      <c r="I42" s="73">
        <v>16.5</v>
      </c>
      <c r="J42" s="74">
        <v>7.3</v>
      </c>
      <c r="K42" s="75">
        <v>571</v>
      </c>
      <c r="L42" s="72">
        <v>178</v>
      </c>
      <c r="M42" s="69">
        <v>749</v>
      </c>
      <c r="N42" s="71">
        <v>3</v>
      </c>
      <c r="O42" s="72">
        <v>137</v>
      </c>
      <c r="P42" s="69">
        <v>140</v>
      </c>
      <c r="Q42" s="68">
        <v>889</v>
      </c>
      <c r="R42" s="73">
        <v>15.7</v>
      </c>
      <c r="S42" s="74">
        <v>8.1999999999999993</v>
      </c>
      <c r="T42" s="76"/>
      <c r="U42" s="76"/>
      <c r="V42" s="24">
        <v>1</v>
      </c>
      <c r="Z42" s="65"/>
      <c r="AA42" s="65"/>
      <c r="AG42" s="66"/>
      <c r="AH42" s="66"/>
      <c r="AI42" s="66"/>
      <c r="AJ42" s="66"/>
      <c r="AK42" s="66"/>
      <c r="AL42" s="66"/>
      <c r="AM42" s="66"/>
      <c r="AN42" s="66"/>
      <c r="AO42" s="66"/>
      <c r="AP42" s="66"/>
      <c r="AQ42" s="66"/>
      <c r="AR42" s="66"/>
      <c r="AS42" s="66"/>
      <c r="AT42" s="66"/>
      <c r="AU42" s="66"/>
      <c r="AV42" s="66"/>
      <c r="AW42" s="66"/>
      <c r="AX42" s="66"/>
      <c r="AY42" s="66"/>
      <c r="AZ42" s="66"/>
      <c r="BA42" s="66"/>
      <c r="BB42" s="66"/>
      <c r="BC42" s="66"/>
      <c r="BD42" s="66"/>
      <c r="BE42" s="66"/>
      <c r="BF42" s="66"/>
      <c r="BG42" s="66"/>
    </row>
    <row r="43" spans="1:59" s="24" customFormat="1" ht="17.100000000000001" customHeight="1">
      <c r="A43" s="77" t="s">
        <v>20</v>
      </c>
      <c r="B43" s="71">
        <v>609</v>
      </c>
      <c r="C43" s="72">
        <v>182</v>
      </c>
      <c r="D43" s="69">
        <v>791</v>
      </c>
      <c r="E43" s="71">
        <v>6</v>
      </c>
      <c r="F43" s="72">
        <v>125</v>
      </c>
      <c r="G43" s="69">
        <v>131</v>
      </c>
      <c r="H43" s="68">
        <v>922</v>
      </c>
      <c r="I43" s="73">
        <v>14.2</v>
      </c>
      <c r="J43" s="74">
        <v>7.8</v>
      </c>
      <c r="K43" s="75">
        <v>627</v>
      </c>
      <c r="L43" s="72">
        <v>192</v>
      </c>
      <c r="M43" s="69">
        <v>819</v>
      </c>
      <c r="N43" s="71">
        <v>4</v>
      </c>
      <c r="O43" s="72">
        <v>150</v>
      </c>
      <c r="P43" s="69">
        <v>154</v>
      </c>
      <c r="Q43" s="68">
        <v>973</v>
      </c>
      <c r="R43" s="73">
        <v>15.8</v>
      </c>
      <c r="S43" s="74">
        <v>9</v>
      </c>
      <c r="T43" s="76"/>
      <c r="U43" s="76"/>
      <c r="V43" s="24">
        <v>1</v>
      </c>
      <c r="Z43" s="65"/>
      <c r="AA43" s="65"/>
      <c r="AG43" s="66"/>
      <c r="AH43" s="66"/>
      <c r="AI43" s="66"/>
      <c r="AJ43" s="66"/>
      <c r="AK43" s="66"/>
      <c r="AL43" s="66"/>
      <c r="AM43" s="66"/>
      <c r="AN43" s="66"/>
      <c r="AO43" s="66"/>
      <c r="AP43" s="66"/>
      <c r="AQ43" s="66"/>
      <c r="AR43" s="66"/>
      <c r="AS43" s="66"/>
      <c r="AT43" s="66"/>
      <c r="AU43" s="66"/>
      <c r="AV43" s="66"/>
      <c r="AW43" s="66"/>
      <c r="AX43" s="66"/>
      <c r="AY43" s="66"/>
      <c r="AZ43" s="66"/>
      <c r="BA43" s="66"/>
      <c r="BB43" s="66"/>
      <c r="BC43" s="66"/>
      <c r="BD43" s="66"/>
      <c r="BE43" s="66"/>
      <c r="BF43" s="66"/>
      <c r="BG43" s="66"/>
    </row>
    <row r="44" spans="1:59" s="24" customFormat="1" ht="17.100000000000001" customHeight="1">
      <c r="A44" s="77" t="s">
        <v>21</v>
      </c>
      <c r="B44" s="78">
        <v>557</v>
      </c>
      <c r="C44" s="79">
        <v>187</v>
      </c>
      <c r="D44" s="80">
        <v>744</v>
      </c>
      <c r="E44" s="78">
        <v>3</v>
      </c>
      <c r="F44" s="81">
        <v>134</v>
      </c>
      <c r="G44" s="80">
        <v>137</v>
      </c>
      <c r="H44" s="71">
        <v>881</v>
      </c>
      <c r="I44" s="73">
        <v>15.6</v>
      </c>
      <c r="J44" s="74">
        <v>7.5</v>
      </c>
      <c r="K44" s="82">
        <v>637</v>
      </c>
      <c r="L44" s="79">
        <v>199</v>
      </c>
      <c r="M44" s="80">
        <v>836</v>
      </c>
      <c r="N44" s="78">
        <v>3</v>
      </c>
      <c r="O44" s="81">
        <v>98</v>
      </c>
      <c r="P44" s="80">
        <v>101</v>
      </c>
      <c r="Q44" s="71">
        <v>937</v>
      </c>
      <c r="R44" s="73">
        <v>10.8</v>
      </c>
      <c r="S44" s="74">
        <v>8.6999999999999993</v>
      </c>
      <c r="T44" s="76"/>
      <c r="U44" s="76"/>
      <c r="V44" s="24">
        <v>1</v>
      </c>
      <c r="W44" s="66"/>
      <c r="Z44" s="65"/>
      <c r="AA44" s="65"/>
      <c r="AB44" s="66"/>
      <c r="AC44" s="66"/>
      <c r="AD44" s="66"/>
      <c r="AE44" s="66"/>
      <c r="AF44" s="23"/>
      <c r="AG44" s="66"/>
      <c r="AH44" s="66"/>
      <c r="AI44" s="66"/>
      <c r="AJ44" s="66"/>
      <c r="AK44" s="66"/>
      <c r="AL44" s="66"/>
      <c r="AM44" s="66"/>
      <c r="AN44" s="66"/>
      <c r="AO44" s="66"/>
      <c r="AP44" s="66"/>
      <c r="AQ44" s="66"/>
      <c r="AR44" s="66"/>
      <c r="AS44" s="66"/>
      <c r="AT44" s="66"/>
      <c r="AU44" s="66"/>
      <c r="AV44" s="66"/>
      <c r="AW44" s="66"/>
      <c r="AX44" s="66"/>
      <c r="AY44" s="66"/>
      <c r="AZ44" s="66"/>
      <c r="BA44" s="66"/>
      <c r="BB44" s="66"/>
      <c r="BC44" s="66"/>
      <c r="BD44" s="66"/>
      <c r="BE44" s="66"/>
      <c r="BF44" s="66"/>
      <c r="BG44" s="66"/>
    </row>
    <row r="45" spans="1:59" s="24" customFormat="1" ht="17.100000000000001" customHeight="1">
      <c r="A45" s="83" t="s">
        <v>22</v>
      </c>
      <c r="B45" s="78">
        <v>633</v>
      </c>
      <c r="C45" s="79">
        <v>241</v>
      </c>
      <c r="D45" s="80">
        <v>874</v>
      </c>
      <c r="E45" s="78">
        <v>6</v>
      </c>
      <c r="F45" s="81">
        <v>114</v>
      </c>
      <c r="G45" s="80">
        <v>120</v>
      </c>
      <c r="H45" s="71">
        <v>994</v>
      </c>
      <c r="I45" s="73">
        <v>12.1</v>
      </c>
      <c r="J45" s="74">
        <v>8.4</v>
      </c>
      <c r="K45" s="82">
        <v>608</v>
      </c>
      <c r="L45" s="79">
        <v>189</v>
      </c>
      <c r="M45" s="80">
        <v>797</v>
      </c>
      <c r="N45" s="78">
        <v>12</v>
      </c>
      <c r="O45" s="81">
        <v>98</v>
      </c>
      <c r="P45" s="80">
        <v>110</v>
      </c>
      <c r="Q45" s="71">
        <v>907</v>
      </c>
      <c r="R45" s="73">
        <v>12.1</v>
      </c>
      <c r="S45" s="74">
        <v>8.4</v>
      </c>
      <c r="T45" s="76"/>
      <c r="U45" s="76"/>
      <c r="V45" s="24">
        <v>1</v>
      </c>
      <c r="W45" s="66"/>
      <c r="Z45" s="65"/>
      <c r="AA45" s="65"/>
      <c r="AB45" s="66"/>
      <c r="AC45" s="66"/>
      <c r="AD45" s="66"/>
      <c r="AE45" s="66"/>
      <c r="AF45" s="23"/>
      <c r="AG45" s="66"/>
      <c r="AH45" s="66"/>
      <c r="AI45" s="66"/>
      <c r="AJ45" s="66"/>
      <c r="AK45" s="66"/>
      <c r="AL45" s="66"/>
      <c r="AM45" s="66"/>
      <c r="AN45" s="66"/>
      <c r="AO45" s="66"/>
      <c r="AP45" s="66"/>
      <c r="AQ45" s="66"/>
      <c r="AR45" s="66"/>
      <c r="AS45" s="66"/>
      <c r="AT45" s="66"/>
      <c r="AU45" s="66"/>
      <c r="AV45" s="66"/>
      <c r="AW45" s="66"/>
      <c r="AX45" s="66"/>
      <c r="AY45" s="66"/>
      <c r="AZ45" s="66"/>
      <c r="BA45" s="66"/>
      <c r="BB45" s="66"/>
      <c r="BC45" s="66"/>
      <c r="BD45" s="66"/>
      <c r="BE45" s="66"/>
      <c r="BF45" s="66"/>
      <c r="BG45" s="66"/>
    </row>
    <row r="46" spans="1:59" s="24" customFormat="1" ht="17.100000000000001" customHeight="1">
      <c r="A46" s="148" t="s">
        <v>102</v>
      </c>
      <c r="B46" s="149">
        <v>122</v>
      </c>
      <c r="C46" s="150">
        <v>44</v>
      </c>
      <c r="D46" s="151">
        <v>166</v>
      </c>
      <c r="E46" s="149">
        <v>1</v>
      </c>
      <c r="F46" s="152">
        <v>11</v>
      </c>
      <c r="G46" s="151">
        <v>12</v>
      </c>
      <c r="H46" s="153">
        <v>178</v>
      </c>
      <c r="I46" s="154">
        <v>6.7</v>
      </c>
      <c r="J46" s="155">
        <v>1.5</v>
      </c>
      <c r="K46" s="156">
        <v>96</v>
      </c>
      <c r="L46" s="150">
        <v>35</v>
      </c>
      <c r="M46" s="151">
        <v>131</v>
      </c>
      <c r="N46" s="149">
        <v>1</v>
      </c>
      <c r="O46" s="152">
        <v>16</v>
      </c>
      <c r="P46" s="151">
        <v>17</v>
      </c>
      <c r="Q46" s="153">
        <v>148</v>
      </c>
      <c r="R46" s="154">
        <v>11.5</v>
      </c>
      <c r="S46" s="155">
        <v>1.4</v>
      </c>
      <c r="T46" s="76"/>
      <c r="U46" s="76"/>
      <c r="V46" s="23"/>
      <c r="W46" s="66"/>
      <c r="Z46" s="65"/>
      <c r="AA46" s="65"/>
      <c r="AB46" s="66"/>
      <c r="AC46" s="66"/>
      <c r="AD46" s="66"/>
      <c r="AE46" s="66"/>
      <c r="AF46" s="23"/>
      <c r="AG46" s="66"/>
      <c r="AH46" s="66"/>
      <c r="AI46" s="66"/>
      <c r="AJ46" s="66"/>
      <c r="AK46" s="66"/>
      <c r="AL46" s="66"/>
      <c r="AM46" s="66"/>
      <c r="AN46" s="66"/>
      <c r="AO46" s="66"/>
      <c r="AP46" s="66"/>
      <c r="AQ46" s="66"/>
      <c r="AR46" s="66"/>
      <c r="AS46" s="66"/>
      <c r="AT46" s="66"/>
      <c r="AU46" s="66"/>
      <c r="AV46" s="66"/>
      <c r="AW46" s="66"/>
      <c r="AX46" s="66"/>
      <c r="AY46" s="66"/>
      <c r="AZ46" s="66"/>
      <c r="BA46" s="66"/>
      <c r="BB46" s="66"/>
      <c r="BC46" s="66"/>
      <c r="BD46" s="66"/>
      <c r="BE46" s="66"/>
      <c r="BF46" s="66"/>
      <c r="BG46" s="66"/>
    </row>
    <row r="47" spans="1:59" s="24" customFormat="1" ht="17.100000000000001" customHeight="1">
      <c r="A47" s="157" t="s">
        <v>103</v>
      </c>
      <c r="B47" s="158">
        <v>109</v>
      </c>
      <c r="C47" s="159">
        <v>42</v>
      </c>
      <c r="D47" s="160">
        <v>151</v>
      </c>
      <c r="E47" s="158">
        <v>2</v>
      </c>
      <c r="F47" s="161">
        <v>17</v>
      </c>
      <c r="G47" s="160">
        <v>19</v>
      </c>
      <c r="H47" s="162">
        <v>170</v>
      </c>
      <c r="I47" s="163">
        <v>11.2</v>
      </c>
      <c r="J47" s="164">
        <v>1.4</v>
      </c>
      <c r="K47" s="165">
        <v>127</v>
      </c>
      <c r="L47" s="159">
        <v>39</v>
      </c>
      <c r="M47" s="160">
        <v>166</v>
      </c>
      <c r="N47" s="158">
        <v>0</v>
      </c>
      <c r="O47" s="161">
        <v>8</v>
      </c>
      <c r="P47" s="160">
        <v>8</v>
      </c>
      <c r="Q47" s="162">
        <v>174</v>
      </c>
      <c r="R47" s="163">
        <v>4.5999999999999996</v>
      </c>
      <c r="S47" s="164">
        <v>1.6</v>
      </c>
      <c r="T47" s="76"/>
      <c r="U47" s="76"/>
      <c r="V47" s="23"/>
      <c r="W47" s="66"/>
      <c r="Z47" s="65"/>
      <c r="AA47" s="65"/>
      <c r="AB47" s="66"/>
      <c r="AC47" s="66"/>
      <c r="AD47" s="66"/>
      <c r="AE47" s="66"/>
      <c r="AF47" s="23"/>
      <c r="AG47" s="66"/>
      <c r="AH47" s="66"/>
      <c r="AI47" s="66"/>
      <c r="AJ47" s="66"/>
      <c r="AK47" s="66"/>
      <c r="AL47" s="66"/>
      <c r="AM47" s="66"/>
      <c r="AN47" s="66"/>
      <c r="AO47" s="66"/>
      <c r="AP47" s="66"/>
      <c r="AQ47" s="66"/>
      <c r="AR47" s="66"/>
      <c r="AS47" s="66"/>
      <c r="AT47" s="66"/>
      <c r="AU47" s="66"/>
      <c r="AV47" s="66"/>
      <c r="AW47" s="66"/>
      <c r="AX47" s="66"/>
      <c r="AY47" s="66"/>
      <c r="AZ47" s="66"/>
      <c r="BA47" s="66"/>
      <c r="BB47" s="66"/>
      <c r="BC47" s="66"/>
      <c r="BD47" s="66"/>
      <c r="BE47" s="66"/>
      <c r="BF47" s="66"/>
      <c r="BG47" s="66"/>
    </row>
    <row r="48" spans="1:59" s="24" customFormat="1" ht="17.100000000000001" customHeight="1">
      <c r="A48" s="157" t="s">
        <v>104</v>
      </c>
      <c r="B48" s="158">
        <v>118</v>
      </c>
      <c r="C48" s="159">
        <v>34</v>
      </c>
      <c r="D48" s="160">
        <v>152</v>
      </c>
      <c r="E48" s="158">
        <v>4</v>
      </c>
      <c r="F48" s="161">
        <v>8</v>
      </c>
      <c r="G48" s="160">
        <v>12</v>
      </c>
      <c r="H48" s="162">
        <v>164</v>
      </c>
      <c r="I48" s="163">
        <v>7.3</v>
      </c>
      <c r="J48" s="164">
        <v>1.4</v>
      </c>
      <c r="K48" s="165">
        <v>135</v>
      </c>
      <c r="L48" s="159">
        <v>26</v>
      </c>
      <c r="M48" s="160">
        <v>161</v>
      </c>
      <c r="N48" s="158">
        <v>1</v>
      </c>
      <c r="O48" s="161">
        <v>20</v>
      </c>
      <c r="P48" s="160">
        <v>21</v>
      </c>
      <c r="Q48" s="162">
        <v>182</v>
      </c>
      <c r="R48" s="163">
        <v>11.5</v>
      </c>
      <c r="S48" s="164">
        <v>1.7</v>
      </c>
      <c r="T48" s="76"/>
      <c r="U48" s="76"/>
      <c r="V48" s="23"/>
      <c r="W48" s="66"/>
      <c r="Z48" s="65"/>
      <c r="AA48" s="65"/>
      <c r="AB48" s="66"/>
      <c r="AC48" s="66"/>
      <c r="AD48" s="66"/>
      <c r="AE48" s="66"/>
      <c r="AF48" s="23"/>
      <c r="AG48" s="66"/>
      <c r="AH48" s="66"/>
      <c r="AI48" s="66"/>
      <c r="AJ48" s="66"/>
      <c r="AK48" s="66"/>
      <c r="AL48" s="66"/>
      <c r="AM48" s="66"/>
      <c r="AN48" s="66"/>
      <c r="AO48" s="66"/>
      <c r="AP48" s="66"/>
      <c r="AQ48" s="66"/>
      <c r="AR48" s="66"/>
      <c r="AS48" s="66"/>
      <c r="AT48" s="66"/>
      <c r="AU48" s="66"/>
      <c r="AV48" s="66"/>
      <c r="AW48" s="66"/>
      <c r="AX48" s="66"/>
      <c r="AY48" s="66"/>
      <c r="AZ48" s="66"/>
      <c r="BA48" s="66"/>
      <c r="BB48" s="66"/>
      <c r="BC48" s="66"/>
      <c r="BD48" s="66"/>
      <c r="BE48" s="66"/>
      <c r="BF48" s="66"/>
      <c r="BG48" s="66"/>
    </row>
    <row r="49" spans="1:59" s="24" customFormat="1" ht="17.100000000000001" customHeight="1">
      <c r="A49" s="157" t="s">
        <v>105</v>
      </c>
      <c r="B49" s="158">
        <v>131</v>
      </c>
      <c r="C49" s="159">
        <v>46</v>
      </c>
      <c r="D49" s="160">
        <v>177</v>
      </c>
      <c r="E49" s="158">
        <v>2</v>
      </c>
      <c r="F49" s="161">
        <v>15</v>
      </c>
      <c r="G49" s="160">
        <v>17</v>
      </c>
      <c r="H49" s="162">
        <v>194</v>
      </c>
      <c r="I49" s="163">
        <v>8.8000000000000007</v>
      </c>
      <c r="J49" s="164">
        <v>1.6</v>
      </c>
      <c r="K49" s="165">
        <v>121</v>
      </c>
      <c r="L49" s="159">
        <v>41</v>
      </c>
      <c r="M49" s="160">
        <v>162</v>
      </c>
      <c r="N49" s="158">
        <v>1</v>
      </c>
      <c r="O49" s="161">
        <v>6</v>
      </c>
      <c r="P49" s="160">
        <v>7</v>
      </c>
      <c r="Q49" s="162">
        <v>169</v>
      </c>
      <c r="R49" s="163">
        <v>4.0999999999999996</v>
      </c>
      <c r="S49" s="164">
        <v>1.6</v>
      </c>
      <c r="T49" s="76"/>
      <c r="U49" s="76"/>
      <c r="V49" s="23"/>
      <c r="W49" s="66"/>
      <c r="Z49" s="65"/>
      <c r="AA49" s="65"/>
      <c r="AB49" s="66"/>
      <c r="AC49" s="66"/>
      <c r="AD49" s="66"/>
      <c r="AE49" s="66"/>
      <c r="AF49" s="23"/>
      <c r="AG49" s="66"/>
      <c r="AH49" s="66"/>
      <c r="AI49" s="66"/>
      <c r="AJ49" s="66"/>
      <c r="AK49" s="66"/>
      <c r="AL49" s="66"/>
      <c r="AM49" s="66"/>
      <c r="AN49" s="66"/>
      <c r="AO49" s="66"/>
      <c r="AP49" s="66"/>
      <c r="AQ49" s="66"/>
      <c r="AR49" s="66"/>
      <c r="AS49" s="66"/>
      <c r="AT49" s="66"/>
      <c r="AU49" s="66"/>
      <c r="AV49" s="66"/>
      <c r="AW49" s="66"/>
      <c r="AX49" s="66"/>
      <c r="AY49" s="66"/>
      <c r="AZ49" s="66"/>
      <c r="BA49" s="66"/>
      <c r="BB49" s="66"/>
      <c r="BC49" s="66"/>
      <c r="BD49" s="66"/>
      <c r="BE49" s="66"/>
      <c r="BF49" s="66"/>
      <c r="BG49" s="66"/>
    </row>
    <row r="50" spans="1:59" s="24" customFormat="1" ht="17.100000000000001" customHeight="1">
      <c r="A50" s="157" t="s">
        <v>106</v>
      </c>
      <c r="B50" s="125">
        <v>134</v>
      </c>
      <c r="C50" s="126">
        <v>39</v>
      </c>
      <c r="D50" s="126">
        <v>173</v>
      </c>
      <c r="E50" s="125">
        <v>0</v>
      </c>
      <c r="F50" s="126">
        <v>15</v>
      </c>
      <c r="G50" s="126">
        <v>15</v>
      </c>
      <c r="H50" s="125">
        <v>188</v>
      </c>
      <c r="I50" s="127">
        <v>8</v>
      </c>
      <c r="J50" s="128">
        <v>1.6</v>
      </c>
      <c r="K50" s="129">
        <v>116</v>
      </c>
      <c r="L50" s="126">
        <v>30</v>
      </c>
      <c r="M50" s="126">
        <v>146</v>
      </c>
      <c r="N50" s="125">
        <v>1</v>
      </c>
      <c r="O50" s="126">
        <v>12</v>
      </c>
      <c r="P50" s="126">
        <v>13</v>
      </c>
      <c r="Q50" s="125">
        <v>159</v>
      </c>
      <c r="R50" s="127">
        <v>8.1999999999999993</v>
      </c>
      <c r="S50" s="128">
        <v>1.5</v>
      </c>
      <c r="T50" s="64"/>
      <c r="U50" s="64"/>
      <c r="Z50" s="65"/>
      <c r="AA50" s="65"/>
      <c r="AG50" s="66"/>
      <c r="AH50" s="66"/>
      <c r="AI50" s="66"/>
      <c r="AJ50" s="66"/>
      <c r="AK50" s="66"/>
      <c r="AL50" s="66"/>
      <c r="AM50" s="66"/>
      <c r="AN50" s="66"/>
      <c r="AO50" s="66"/>
      <c r="AP50" s="66"/>
      <c r="AQ50" s="66"/>
      <c r="AR50" s="66"/>
      <c r="AS50" s="66"/>
      <c r="AT50" s="66"/>
      <c r="AU50" s="66"/>
      <c r="AV50" s="66"/>
      <c r="AW50" s="66"/>
      <c r="AX50" s="66"/>
      <c r="AY50" s="66"/>
      <c r="AZ50" s="66"/>
      <c r="BA50" s="66"/>
      <c r="BB50" s="66"/>
      <c r="BC50" s="66"/>
      <c r="BD50" s="66"/>
      <c r="BE50" s="66"/>
      <c r="BF50" s="66"/>
      <c r="BG50" s="66"/>
    </row>
    <row r="51" spans="1:59" s="24" customFormat="1" ht="17.100000000000001" customHeight="1">
      <c r="A51" s="166" t="s">
        <v>107</v>
      </c>
      <c r="B51" s="137">
        <v>111</v>
      </c>
      <c r="C51" s="138">
        <v>35</v>
      </c>
      <c r="D51" s="138">
        <v>146</v>
      </c>
      <c r="E51" s="137">
        <v>2</v>
      </c>
      <c r="F51" s="138">
        <v>16</v>
      </c>
      <c r="G51" s="138">
        <v>18</v>
      </c>
      <c r="H51" s="137">
        <v>164</v>
      </c>
      <c r="I51" s="167">
        <v>11</v>
      </c>
      <c r="J51" s="168">
        <v>1.4</v>
      </c>
      <c r="K51" s="141">
        <v>122</v>
      </c>
      <c r="L51" s="138">
        <v>37</v>
      </c>
      <c r="M51" s="138">
        <v>159</v>
      </c>
      <c r="N51" s="137">
        <v>2</v>
      </c>
      <c r="O51" s="138">
        <v>7</v>
      </c>
      <c r="P51" s="138">
        <v>9</v>
      </c>
      <c r="Q51" s="137">
        <v>168</v>
      </c>
      <c r="R51" s="167">
        <v>5.4</v>
      </c>
      <c r="S51" s="168">
        <v>1.6</v>
      </c>
      <c r="T51" s="64"/>
      <c r="U51" s="64"/>
      <c r="Z51" s="65"/>
      <c r="AA51" s="65"/>
      <c r="AG51" s="66"/>
      <c r="AH51" s="66"/>
      <c r="AI51" s="66"/>
      <c r="AJ51" s="66"/>
      <c r="AK51" s="66"/>
      <c r="AL51" s="66"/>
      <c r="AM51" s="66"/>
      <c r="AN51" s="66"/>
      <c r="AO51" s="66"/>
      <c r="AP51" s="66"/>
      <c r="AQ51" s="66"/>
      <c r="AR51" s="66"/>
      <c r="AS51" s="66"/>
      <c r="AT51" s="66"/>
      <c r="AU51" s="66"/>
      <c r="AV51" s="66"/>
      <c r="AW51" s="66"/>
      <c r="AX51" s="66"/>
      <c r="AY51" s="66"/>
      <c r="AZ51" s="66"/>
      <c r="BA51" s="66"/>
      <c r="BB51" s="66"/>
      <c r="BC51" s="66"/>
      <c r="BD51" s="66"/>
      <c r="BE51" s="66"/>
      <c r="BF51" s="66"/>
      <c r="BG51" s="66"/>
    </row>
    <row r="52" spans="1:59" s="24" customFormat="1" ht="17.100000000000001" customHeight="1">
      <c r="A52" s="83" t="s">
        <v>134</v>
      </c>
      <c r="B52" s="68">
        <v>725</v>
      </c>
      <c r="C52" s="69">
        <v>240</v>
      </c>
      <c r="D52" s="69">
        <v>965</v>
      </c>
      <c r="E52" s="68">
        <v>11</v>
      </c>
      <c r="F52" s="69">
        <v>82</v>
      </c>
      <c r="G52" s="69">
        <v>93</v>
      </c>
      <c r="H52" s="68">
        <v>1058</v>
      </c>
      <c r="I52" s="73">
        <v>8.8000000000000007</v>
      </c>
      <c r="J52" s="74">
        <v>9</v>
      </c>
      <c r="K52" s="70">
        <v>717</v>
      </c>
      <c r="L52" s="69">
        <v>208</v>
      </c>
      <c r="M52" s="69">
        <v>925</v>
      </c>
      <c r="N52" s="68">
        <v>6</v>
      </c>
      <c r="O52" s="69">
        <v>69</v>
      </c>
      <c r="P52" s="69">
        <v>75</v>
      </c>
      <c r="Q52" s="68">
        <v>1000</v>
      </c>
      <c r="R52" s="73">
        <v>7.5</v>
      </c>
      <c r="S52" s="74">
        <v>9.1999999999999993</v>
      </c>
      <c r="T52" s="76"/>
      <c r="U52" s="76"/>
      <c r="V52" s="24">
        <v>1</v>
      </c>
      <c r="Z52" s="65"/>
      <c r="AG52" s="66"/>
      <c r="AH52" s="66"/>
      <c r="AI52" s="66"/>
      <c r="AJ52" s="66"/>
      <c r="AK52" s="66"/>
      <c r="AL52" s="66"/>
      <c r="AM52" s="66"/>
      <c r="AN52" s="66"/>
      <c r="AO52" s="66"/>
      <c r="AP52" s="66"/>
      <c r="AQ52" s="66"/>
      <c r="AR52" s="66"/>
      <c r="AS52" s="66"/>
      <c r="AT52" s="66"/>
      <c r="AU52" s="66"/>
      <c r="AV52" s="66"/>
      <c r="AW52" s="66"/>
      <c r="AX52" s="66"/>
      <c r="AY52" s="66"/>
      <c r="AZ52" s="66"/>
      <c r="BA52" s="66"/>
      <c r="BB52" s="66"/>
      <c r="BC52" s="66"/>
      <c r="BD52" s="66"/>
      <c r="BE52" s="66"/>
      <c r="BF52" s="66"/>
      <c r="BG52" s="66"/>
    </row>
    <row r="53" spans="1:59" s="24" customFormat="1" ht="17.100000000000001" customHeight="1">
      <c r="A53" s="142" t="s">
        <v>108</v>
      </c>
      <c r="B53" s="169">
        <v>94</v>
      </c>
      <c r="C53" s="170">
        <v>32</v>
      </c>
      <c r="D53" s="170">
        <v>126</v>
      </c>
      <c r="E53" s="169">
        <v>2</v>
      </c>
      <c r="F53" s="170">
        <v>8</v>
      </c>
      <c r="G53" s="170">
        <v>10</v>
      </c>
      <c r="H53" s="169">
        <v>136</v>
      </c>
      <c r="I53" s="171">
        <v>7.4</v>
      </c>
      <c r="J53" s="172">
        <v>1.2</v>
      </c>
      <c r="K53" s="173">
        <v>135</v>
      </c>
      <c r="L53" s="170">
        <v>36</v>
      </c>
      <c r="M53" s="170">
        <v>171</v>
      </c>
      <c r="N53" s="169">
        <v>2</v>
      </c>
      <c r="O53" s="170">
        <v>7</v>
      </c>
      <c r="P53" s="170">
        <v>9</v>
      </c>
      <c r="Q53" s="169">
        <v>180</v>
      </c>
      <c r="R53" s="171">
        <v>5</v>
      </c>
      <c r="S53" s="172">
        <v>1.7</v>
      </c>
      <c r="T53" s="64"/>
      <c r="U53" s="64"/>
      <c r="Z53" s="65"/>
      <c r="AA53" s="65"/>
      <c r="AG53" s="66"/>
      <c r="AH53" s="66"/>
      <c r="AI53" s="66"/>
      <c r="AJ53" s="66"/>
      <c r="AK53" s="66"/>
      <c r="AL53" s="66"/>
      <c r="AM53" s="66"/>
      <c r="AN53" s="66"/>
      <c r="AO53" s="66"/>
      <c r="AP53" s="66"/>
      <c r="AQ53" s="66"/>
      <c r="AR53" s="66"/>
      <c r="AS53" s="66"/>
      <c r="AT53" s="66"/>
      <c r="AU53" s="66"/>
      <c r="AV53" s="66"/>
      <c r="AW53" s="66"/>
      <c r="AX53" s="66"/>
      <c r="AY53" s="66"/>
      <c r="AZ53" s="66"/>
      <c r="BA53" s="66"/>
      <c r="BB53" s="66"/>
      <c r="BC53" s="66"/>
      <c r="BD53" s="66"/>
      <c r="BE53" s="66"/>
      <c r="BF53" s="66"/>
      <c r="BG53" s="66"/>
    </row>
    <row r="54" spans="1:59" s="24" customFormat="1" ht="17.100000000000001" customHeight="1">
      <c r="A54" s="124" t="s">
        <v>109</v>
      </c>
      <c r="B54" s="125">
        <v>123</v>
      </c>
      <c r="C54" s="126">
        <v>30</v>
      </c>
      <c r="D54" s="126">
        <v>153</v>
      </c>
      <c r="E54" s="125">
        <v>0</v>
      </c>
      <c r="F54" s="126">
        <v>13</v>
      </c>
      <c r="G54" s="126">
        <v>13</v>
      </c>
      <c r="H54" s="125">
        <v>166</v>
      </c>
      <c r="I54" s="127">
        <v>7.8</v>
      </c>
      <c r="J54" s="128">
        <v>1.4</v>
      </c>
      <c r="K54" s="129">
        <v>125</v>
      </c>
      <c r="L54" s="126">
        <v>40</v>
      </c>
      <c r="M54" s="126">
        <v>165</v>
      </c>
      <c r="N54" s="125">
        <v>0</v>
      </c>
      <c r="O54" s="126">
        <v>14</v>
      </c>
      <c r="P54" s="126">
        <v>14</v>
      </c>
      <c r="Q54" s="125">
        <v>179</v>
      </c>
      <c r="R54" s="127">
        <v>7.8</v>
      </c>
      <c r="S54" s="128">
        <v>1.7</v>
      </c>
      <c r="T54" s="64"/>
      <c r="U54" s="64"/>
      <c r="Z54" s="65"/>
      <c r="AA54" s="65"/>
      <c r="AG54" s="66"/>
      <c r="AH54" s="66"/>
      <c r="AI54" s="66"/>
      <c r="AJ54" s="66"/>
      <c r="AK54" s="66"/>
      <c r="AL54" s="66"/>
      <c r="AM54" s="66"/>
      <c r="AN54" s="66"/>
      <c r="AO54" s="66"/>
      <c r="AP54" s="66"/>
      <c r="AQ54" s="66"/>
      <c r="AR54" s="66"/>
      <c r="AS54" s="66"/>
      <c r="AT54" s="66"/>
      <c r="AU54" s="66"/>
      <c r="AV54" s="66"/>
      <c r="AW54" s="66"/>
      <c r="AX54" s="66"/>
      <c r="AY54" s="66"/>
      <c r="AZ54" s="66"/>
      <c r="BA54" s="66"/>
      <c r="BB54" s="66"/>
      <c r="BC54" s="66"/>
      <c r="BD54" s="66"/>
      <c r="BE54" s="66"/>
      <c r="BF54" s="66"/>
      <c r="BG54" s="66"/>
    </row>
    <row r="55" spans="1:59" s="24" customFormat="1" ht="17.100000000000001" customHeight="1">
      <c r="A55" s="124" t="s">
        <v>110</v>
      </c>
      <c r="B55" s="125">
        <v>116</v>
      </c>
      <c r="C55" s="126">
        <v>27</v>
      </c>
      <c r="D55" s="126">
        <v>143</v>
      </c>
      <c r="E55" s="125">
        <v>0</v>
      </c>
      <c r="F55" s="126">
        <v>11</v>
      </c>
      <c r="G55" s="126">
        <v>11</v>
      </c>
      <c r="H55" s="125">
        <v>154</v>
      </c>
      <c r="I55" s="127">
        <v>7.1</v>
      </c>
      <c r="J55" s="128">
        <v>1.3</v>
      </c>
      <c r="K55" s="129">
        <v>119</v>
      </c>
      <c r="L55" s="126">
        <v>33</v>
      </c>
      <c r="M55" s="126">
        <v>152</v>
      </c>
      <c r="N55" s="125">
        <v>1</v>
      </c>
      <c r="O55" s="126">
        <v>10</v>
      </c>
      <c r="P55" s="126">
        <v>11</v>
      </c>
      <c r="Q55" s="125">
        <v>163</v>
      </c>
      <c r="R55" s="127">
        <v>6.7</v>
      </c>
      <c r="S55" s="128">
        <v>1.5</v>
      </c>
      <c r="T55" s="64"/>
      <c r="U55" s="64"/>
      <c r="Z55" s="65"/>
      <c r="AA55" s="65"/>
      <c r="AG55" s="66"/>
      <c r="AH55" s="66"/>
      <c r="AI55" s="66"/>
      <c r="AJ55" s="66"/>
      <c r="AK55" s="66"/>
      <c r="AL55" s="66"/>
      <c r="AM55" s="66"/>
      <c r="AN55" s="66"/>
      <c r="AO55" s="66"/>
      <c r="AP55" s="66"/>
      <c r="AQ55" s="66"/>
      <c r="AR55" s="66"/>
      <c r="AS55" s="66"/>
      <c r="AT55" s="66"/>
      <c r="AU55" s="66"/>
      <c r="AV55" s="66"/>
      <c r="AW55" s="66"/>
      <c r="AX55" s="66"/>
      <c r="AY55" s="66"/>
      <c r="AZ55" s="66"/>
      <c r="BA55" s="66"/>
      <c r="BB55" s="66"/>
      <c r="BC55" s="66"/>
      <c r="BD55" s="66"/>
      <c r="BE55" s="66"/>
      <c r="BF55" s="66"/>
      <c r="BG55" s="66"/>
    </row>
    <row r="56" spans="1:59" s="24" customFormat="1" ht="17.100000000000001" customHeight="1">
      <c r="A56" s="124" t="s">
        <v>111</v>
      </c>
      <c r="B56" s="125">
        <v>102</v>
      </c>
      <c r="C56" s="126">
        <v>26</v>
      </c>
      <c r="D56" s="126">
        <v>128</v>
      </c>
      <c r="E56" s="125">
        <v>1</v>
      </c>
      <c r="F56" s="126">
        <v>6</v>
      </c>
      <c r="G56" s="126">
        <v>7</v>
      </c>
      <c r="H56" s="125">
        <v>135</v>
      </c>
      <c r="I56" s="163">
        <v>5.2</v>
      </c>
      <c r="J56" s="164">
        <v>1.1000000000000001</v>
      </c>
      <c r="K56" s="129">
        <v>138</v>
      </c>
      <c r="L56" s="126">
        <v>37</v>
      </c>
      <c r="M56" s="126">
        <v>175</v>
      </c>
      <c r="N56" s="125">
        <v>2</v>
      </c>
      <c r="O56" s="126">
        <v>4</v>
      </c>
      <c r="P56" s="126">
        <v>6</v>
      </c>
      <c r="Q56" s="125">
        <v>181</v>
      </c>
      <c r="R56" s="163">
        <v>3.3</v>
      </c>
      <c r="S56" s="164">
        <v>1.7</v>
      </c>
      <c r="T56" s="76"/>
      <c r="U56" s="76"/>
      <c r="Z56" s="65"/>
      <c r="AA56" s="65"/>
      <c r="AG56" s="66"/>
      <c r="AH56" s="66"/>
      <c r="AI56" s="66"/>
      <c r="AJ56" s="66"/>
      <c r="AK56" s="66"/>
      <c r="AL56" s="66"/>
      <c r="AM56" s="66"/>
      <c r="AN56" s="66"/>
      <c r="AO56" s="66"/>
      <c r="AP56" s="66"/>
      <c r="AQ56" s="66"/>
      <c r="AR56" s="66"/>
      <c r="AS56" s="66"/>
      <c r="AT56" s="66"/>
      <c r="AU56" s="66"/>
      <c r="AV56" s="66"/>
      <c r="AW56" s="66"/>
      <c r="AX56" s="66"/>
      <c r="AY56" s="66"/>
      <c r="AZ56" s="66"/>
      <c r="BA56" s="66"/>
      <c r="BB56" s="66"/>
      <c r="BC56" s="66"/>
      <c r="BD56" s="66"/>
      <c r="BE56" s="66"/>
      <c r="BF56" s="66"/>
      <c r="BG56" s="66"/>
    </row>
    <row r="57" spans="1:59" s="24" customFormat="1" ht="17.100000000000001" customHeight="1">
      <c r="A57" s="124" t="s">
        <v>112</v>
      </c>
      <c r="B57" s="125">
        <v>107</v>
      </c>
      <c r="C57" s="126">
        <v>25</v>
      </c>
      <c r="D57" s="126">
        <v>132</v>
      </c>
      <c r="E57" s="125">
        <v>1</v>
      </c>
      <c r="F57" s="126">
        <v>10</v>
      </c>
      <c r="G57" s="126">
        <v>11</v>
      </c>
      <c r="H57" s="125">
        <v>143</v>
      </c>
      <c r="I57" s="127">
        <v>7.7</v>
      </c>
      <c r="J57" s="128">
        <v>1.2</v>
      </c>
      <c r="K57" s="129">
        <v>118</v>
      </c>
      <c r="L57" s="126">
        <v>29</v>
      </c>
      <c r="M57" s="126">
        <v>147</v>
      </c>
      <c r="N57" s="125">
        <v>0</v>
      </c>
      <c r="O57" s="126">
        <v>9</v>
      </c>
      <c r="P57" s="126">
        <v>9</v>
      </c>
      <c r="Q57" s="125">
        <v>156</v>
      </c>
      <c r="R57" s="127">
        <v>5.8</v>
      </c>
      <c r="S57" s="128">
        <v>1.4</v>
      </c>
      <c r="T57" s="64"/>
      <c r="U57" s="64"/>
      <c r="Z57" s="65"/>
      <c r="AA57" s="65"/>
      <c r="AG57" s="66"/>
      <c r="AH57" s="66"/>
      <c r="AI57" s="66"/>
      <c r="AJ57" s="66"/>
      <c r="AK57" s="66"/>
      <c r="AL57" s="66"/>
      <c r="AM57" s="66"/>
      <c r="AN57" s="66"/>
      <c r="AO57" s="66"/>
      <c r="AP57" s="66"/>
      <c r="AQ57" s="66"/>
      <c r="AR57" s="66"/>
      <c r="AS57" s="66"/>
      <c r="AT57" s="66"/>
      <c r="AU57" s="66"/>
      <c r="AV57" s="66"/>
      <c r="AW57" s="66"/>
      <c r="AX57" s="66"/>
      <c r="AY57" s="66"/>
      <c r="AZ57" s="66"/>
      <c r="BA57" s="66"/>
      <c r="BB57" s="66"/>
      <c r="BC57" s="66"/>
      <c r="BD57" s="66"/>
      <c r="BE57" s="66"/>
      <c r="BF57" s="66"/>
      <c r="BG57" s="66"/>
    </row>
    <row r="58" spans="1:59" s="24" customFormat="1" ht="17.100000000000001" customHeight="1">
      <c r="A58" s="174" t="s">
        <v>135</v>
      </c>
      <c r="B58" s="137">
        <v>118</v>
      </c>
      <c r="C58" s="138">
        <v>22</v>
      </c>
      <c r="D58" s="138">
        <v>140</v>
      </c>
      <c r="E58" s="137">
        <v>1</v>
      </c>
      <c r="F58" s="138">
        <v>11</v>
      </c>
      <c r="G58" s="138">
        <v>12</v>
      </c>
      <c r="H58" s="137">
        <v>152</v>
      </c>
      <c r="I58" s="167">
        <v>7.9</v>
      </c>
      <c r="J58" s="168">
        <v>1.3</v>
      </c>
      <c r="K58" s="141">
        <v>142</v>
      </c>
      <c r="L58" s="138">
        <v>34</v>
      </c>
      <c r="M58" s="138">
        <v>176</v>
      </c>
      <c r="N58" s="137">
        <v>1</v>
      </c>
      <c r="O58" s="138">
        <v>8</v>
      </c>
      <c r="P58" s="138">
        <v>9</v>
      </c>
      <c r="Q58" s="137">
        <v>185</v>
      </c>
      <c r="R58" s="167">
        <v>4.9000000000000004</v>
      </c>
      <c r="S58" s="168">
        <v>1.7</v>
      </c>
      <c r="T58" s="64"/>
      <c r="U58" s="64"/>
      <c r="Z58" s="65"/>
      <c r="AA58" s="65"/>
      <c r="AG58" s="66"/>
      <c r="AH58" s="66"/>
      <c r="AI58" s="66"/>
      <c r="AJ58" s="66"/>
      <c r="AK58" s="66"/>
      <c r="AL58" s="66"/>
      <c r="AM58" s="66"/>
      <c r="AN58" s="66"/>
      <c r="AO58" s="66"/>
      <c r="AP58" s="66"/>
      <c r="AQ58" s="66"/>
      <c r="AR58" s="66"/>
      <c r="AS58" s="66"/>
      <c r="AT58" s="66"/>
      <c r="AU58" s="66"/>
      <c r="AV58" s="66"/>
      <c r="AW58" s="66"/>
      <c r="AX58" s="66"/>
      <c r="AY58" s="66"/>
      <c r="AZ58" s="66"/>
      <c r="BA58" s="66"/>
      <c r="BB58" s="66"/>
      <c r="BC58" s="66"/>
      <c r="BD58" s="66"/>
      <c r="BE58" s="66"/>
      <c r="BF58" s="66"/>
      <c r="BG58" s="66"/>
    </row>
    <row r="59" spans="1:59" s="24" customFormat="1" ht="17.100000000000001" customHeight="1" thickBot="1">
      <c r="A59" s="83" t="s">
        <v>136</v>
      </c>
      <c r="B59" s="68">
        <v>660</v>
      </c>
      <c r="C59" s="69">
        <v>162</v>
      </c>
      <c r="D59" s="69">
        <v>822</v>
      </c>
      <c r="E59" s="68">
        <v>5</v>
      </c>
      <c r="F59" s="69">
        <v>59</v>
      </c>
      <c r="G59" s="69">
        <v>64</v>
      </c>
      <c r="H59" s="68">
        <v>886</v>
      </c>
      <c r="I59" s="73">
        <v>7.2</v>
      </c>
      <c r="J59" s="74">
        <v>7.5</v>
      </c>
      <c r="K59" s="70">
        <v>777</v>
      </c>
      <c r="L59" s="69">
        <v>209</v>
      </c>
      <c r="M59" s="69">
        <v>986</v>
      </c>
      <c r="N59" s="68">
        <v>6</v>
      </c>
      <c r="O59" s="69">
        <v>52</v>
      </c>
      <c r="P59" s="69">
        <v>58</v>
      </c>
      <c r="Q59" s="68">
        <v>1044</v>
      </c>
      <c r="R59" s="73">
        <v>5.6</v>
      </c>
      <c r="S59" s="74">
        <v>9.6999999999999993</v>
      </c>
      <c r="T59" s="76"/>
      <c r="U59" s="76"/>
      <c r="V59" s="24">
        <v>1</v>
      </c>
      <c r="Z59" s="65"/>
      <c r="AA59" s="65"/>
      <c r="AG59" s="66"/>
      <c r="AH59" s="66"/>
      <c r="AI59" s="66"/>
      <c r="AJ59" s="66"/>
      <c r="AK59" s="66"/>
      <c r="AL59" s="66"/>
      <c r="AM59" s="66"/>
      <c r="AN59" s="66"/>
      <c r="AO59" s="66"/>
      <c r="AP59" s="66"/>
      <c r="AQ59" s="66"/>
      <c r="AR59" s="66"/>
      <c r="AS59" s="66"/>
      <c r="AT59" s="66"/>
      <c r="AU59" s="66"/>
      <c r="AV59" s="66"/>
      <c r="AW59" s="66"/>
      <c r="AX59" s="66"/>
      <c r="AY59" s="66"/>
      <c r="AZ59" s="66"/>
      <c r="BA59" s="66"/>
      <c r="BB59" s="66"/>
      <c r="BC59" s="66"/>
      <c r="BD59" s="66"/>
      <c r="BE59" s="66"/>
      <c r="BF59" s="66"/>
      <c r="BG59" s="66"/>
    </row>
    <row r="60" spans="1:59" s="24" customFormat="1" ht="17.100000000000001" customHeight="1" thickBot="1">
      <c r="A60" s="84" t="s">
        <v>23</v>
      </c>
      <c r="B60" s="85">
        <v>7793</v>
      </c>
      <c r="C60" s="86">
        <v>2402</v>
      </c>
      <c r="D60" s="87">
        <v>10195</v>
      </c>
      <c r="E60" s="85">
        <v>79</v>
      </c>
      <c r="F60" s="88">
        <v>1541</v>
      </c>
      <c r="G60" s="87">
        <v>1620</v>
      </c>
      <c r="H60" s="85">
        <v>11815</v>
      </c>
      <c r="I60" s="89">
        <v>13.7</v>
      </c>
      <c r="J60" s="90">
        <v>100</v>
      </c>
      <c r="K60" s="91">
        <v>6930</v>
      </c>
      <c r="L60" s="86">
        <v>2367</v>
      </c>
      <c r="M60" s="87">
        <v>9297</v>
      </c>
      <c r="N60" s="85">
        <v>58</v>
      </c>
      <c r="O60" s="88">
        <v>1458</v>
      </c>
      <c r="P60" s="87">
        <v>1516</v>
      </c>
      <c r="Q60" s="85">
        <v>10813</v>
      </c>
      <c r="R60" s="89">
        <v>14</v>
      </c>
      <c r="S60" s="90">
        <v>100</v>
      </c>
      <c r="T60" s="76"/>
      <c r="U60" s="76"/>
      <c r="V60" s="23"/>
      <c r="Z60" s="65"/>
      <c r="AA60" s="65"/>
      <c r="AG60" s="66"/>
      <c r="AH60" s="66"/>
      <c r="AI60" s="66"/>
      <c r="AJ60" s="66"/>
      <c r="AK60" s="66"/>
      <c r="AL60" s="66"/>
      <c r="AM60" s="66"/>
      <c r="AN60" s="66"/>
      <c r="AO60" s="66"/>
      <c r="AP60" s="66"/>
      <c r="AQ60" s="66"/>
      <c r="AR60" s="66"/>
      <c r="AS60" s="66"/>
      <c r="AT60" s="66"/>
      <c r="AU60" s="66"/>
      <c r="AV60" s="66"/>
      <c r="AW60" s="66"/>
      <c r="AX60" s="66"/>
      <c r="AY60" s="66"/>
      <c r="AZ60" s="66"/>
      <c r="BA60" s="66"/>
      <c r="BB60" s="66"/>
      <c r="BC60" s="66"/>
      <c r="BD60" s="66"/>
      <c r="BE60" s="66"/>
      <c r="BF60" s="66"/>
      <c r="BG60" s="66"/>
    </row>
    <row r="61" spans="1:59" ht="17.100000000000001" customHeight="1" thickBot="1">
      <c r="A61" s="36" t="s">
        <v>0</v>
      </c>
      <c r="B61" s="37" t="s">
        <v>45</v>
      </c>
      <c r="C61" s="38"/>
      <c r="D61" s="38"/>
      <c r="E61" s="38"/>
      <c r="F61" s="38"/>
      <c r="G61" s="38"/>
      <c r="H61" s="38"/>
      <c r="I61" s="38"/>
      <c r="J61" s="39"/>
      <c r="K61" s="175"/>
      <c r="L61" s="176"/>
      <c r="M61" s="176"/>
      <c r="N61" s="176"/>
      <c r="O61" s="176"/>
      <c r="P61" s="176"/>
      <c r="Q61" s="176"/>
      <c r="R61" s="176"/>
      <c r="S61" s="177"/>
      <c r="T61" s="23"/>
      <c r="U61" s="23"/>
    </row>
    <row r="62" spans="1:59" ht="17.100000000000001" customHeight="1" thickBot="1">
      <c r="A62" s="41"/>
      <c r="B62" s="42" t="s">
        <v>131</v>
      </c>
      <c r="C62" s="43"/>
      <c r="D62" s="44"/>
      <c r="E62" s="45" t="s">
        <v>2</v>
      </c>
      <c r="F62" s="43"/>
      <c r="G62" s="44"/>
      <c r="H62" s="46"/>
      <c r="I62" s="47" t="s">
        <v>3</v>
      </c>
      <c r="J62" s="48" t="s">
        <v>4</v>
      </c>
      <c r="K62" s="49" t="s">
        <v>5</v>
      </c>
      <c r="L62" s="43"/>
      <c r="M62" s="44"/>
      <c r="N62" s="45" t="s">
        <v>2</v>
      </c>
      <c r="O62" s="43"/>
      <c r="P62" s="44"/>
      <c r="Q62" s="46"/>
      <c r="R62" s="47" t="s">
        <v>3</v>
      </c>
      <c r="S62" s="48" t="s">
        <v>4</v>
      </c>
      <c r="T62" s="50"/>
      <c r="U62" s="50"/>
    </row>
    <row r="63" spans="1:59" ht="23.25" thickBot="1">
      <c r="A63" s="92" t="s">
        <v>6</v>
      </c>
      <c r="B63" s="54" t="s">
        <v>7</v>
      </c>
      <c r="C63" s="55" t="s">
        <v>8</v>
      </c>
      <c r="D63" s="56" t="s">
        <v>9</v>
      </c>
      <c r="E63" s="57" t="s">
        <v>10</v>
      </c>
      <c r="F63" s="58" t="s">
        <v>8</v>
      </c>
      <c r="G63" s="56" t="s">
        <v>9</v>
      </c>
      <c r="H63" s="59" t="s">
        <v>11</v>
      </c>
      <c r="I63" s="58" t="s">
        <v>132</v>
      </c>
      <c r="J63" s="56" t="s">
        <v>133</v>
      </c>
      <c r="K63" s="60" t="s">
        <v>7</v>
      </c>
      <c r="L63" s="55" t="s">
        <v>8</v>
      </c>
      <c r="M63" s="56" t="s">
        <v>9</v>
      </c>
      <c r="N63" s="57" t="s">
        <v>10</v>
      </c>
      <c r="O63" s="58" t="s">
        <v>8</v>
      </c>
      <c r="P63" s="56" t="s">
        <v>9</v>
      </c>
      <c r="Q63" s="59" t="s">
        <v>11</v>
      </c>
      <c r="R63" s="58" t="s">
        <v>132</v>
      </c>
      <c r="S63" s="56" t="s">
        <v>133</v>
      </c>
      <c r="T63" s="61"/>
      <c r="U63" s="61"/>
      <c r="X63" s="62">
        <v>2088</v>
      </c>
      <c r="Y63" s="62"/>
    </row>
    <row r="64" spans="1:59" s="24" customFormat="1" ht="17.100000000000001" customHeight="1">
      <c r="A64" s="118" t="s">
        <v>90</v>
      </c>
      <c r="B64" s="119">
        <v>229</v>
      </c>
      <c r="C64" s="120">
        <v>87</v>
      </c>
      <c r="D64" s="120">
        <v>316</v>
      </c>
      <c r="E64" s="119">
        <v>0</v>
      </c>
      <c r="F64" s="120">
        <v>38</v>
      </c>
      <c r="G64" s="120">
        <v>38</v>
      </c>
      <c r="H64" s="119">
        <v>354</v>
      </c>
      <c r="I64" s="121">
        <v>10.7</v>
      </c>
      <c r="J64" s="122">
        <v>1.6</v>
      </c>
      <c r="K64" s="123"/>
      <c r="L64" s="120"/>
      <c r="M64" s="120"/>
      <c r="N64" s="119"/>
      <c r="O64" s="120"/>
      <c r="P64" s="120"/>
      <c r="Q64" s="119"/>
      <c r="R64" s="121"/>
      <c r="S64" s="122"/>
      <c r="T64" s="64"/>
      <c r="U64" s="64"/>
      <c r="Z64" s="65"/>
      <c r="AG64" s="66"/>
      <c r="AH64" s="66"/>
      <c r="AI64" s="66"/>
      <c r="AJ64" s="66"/>
      <c r="AK64" s="66"/>
      <c r="AL64" s="66"/>
      <c r="AM64" s="66"/>
      <c r="AN64" s="66"/>
      <c r="AO64" s="66"/>
      <c r="AP64" s="66"/>
      <c r="AQ64" s="66"/>
      <c r="AR64" s="66"/>
      <c r="AS64" s="66"/>
      <c r="AT64" s="66"/>
      <c r="AU64" s="66"/>
      <c r="AV64" s="66"/>
      <c r="AW64" s="66"/>
      <c r="AX64" s="66"/>
      <c r="AY64" s="66"/>
      <c r="AZ64" s="66"/>
      <c r="BA64" s="66"/>
      <c r="BB64" s="66"/>
      <c r="BC64" s="66"/>
      <c r="BD64" s="66"/>
      <c r="BE64" s="66"/>
      <c r="BF64" s="66"/>
      <c r="BG64" s="66"/>
    </row>
    <row r="65" spans="1:59" s="24" customFormat="1" ht="17.100000000000001" customHeight="1">
      <c r="A65" s="124" t="s">
        <v>91</v>
      </c>
      <c r="B65" s="125">
        <v>217</v>
      </c>
      <c r="C65" s="126">
        <v>90</v>
      </c>
      <c r="D65" s="126">
        <v>307</v>
      </c>
      <c r="E65" s="125">
        <v>2</v>
      </c>
      <c r="F65" s="126">
        <v>39</v>
      </c>
      <c r="G65" s="126">
        <v>41</v>
      </c>
      <c r="H65" s="125">
        <v>348</v>
      </c>
      <c r="I65" s="127">
        <v>11.8</v>
      </c>
      <c r="J65" s="128">
        <v>1.5</v>
      </c>
      <c r="K65" s="129"/>
      <c r="L65" s="126"/>
      <c r="M65" s="126"/>
      <c r="N65" s="125"/>
      <c r="O65" s="126"/>
      <c r="P65" s="126"/>
      <c r="Q65" s="125"/>
      <c r="R65" s="127"/>
      <c r="S65" s="128"/>
      <c r="T65" s="64"/>
      <c r="U65" s="64"/>
      <c r="Z65" s="65"/>
      <c r="AG65" s="66"/>
      <c r="AH65" s="66"/>
      <c r="AI65" s="66"/>
      <c r="AJ65" s="66"/>
      <c r="AK65" s="66"/>
      <c r="AL65" s="66"/>
      <c r="AM65" s="66"/>
      <c r="AN65" s="66"/>
      <c r="AO65" s="66"/>
      <c r="AP65" s="66"/>
      <c r="AQ65" s="66"/>
      <c r="AR65" s="66"/>
      <c r="AS65" s="66"/>
      <c r="AT65" s="66"/>
      <c r="AU65" s="66"/>
      <c r="AV65" s="66"/>
      <c r="AW65" s="66"/>
      <c r="AX65" s="66"/>
      <c r="AY65" s="66"/>
      <c r="AZ65" s="66"/>
      <c r="BA65" s="66"/>
      <c r="BB65" s="66"/>
      <c r="BC65" s="66"/>
      <c r="BD65" s="66"/>
      <c r="BE65" s="66"/>
      <c r="BF65" s="66"/>
      <c r="BG65" s="66"/>
    </row>
    <row r="66" spans="1:59" s="24" customFormat="1" ht="17.100000000000001" customHeight="1">
      <c r="A66" s="124" t="s">
        <v>92</v>
      </c>
      <c r="B66" s="125">
        <v>227</v>
      </c>
      <c r="C66" s="126">
        <v>80</v>
      </c>
      <c r="D66" s="126">
        <v>307</v>
      </c>
      <c r="E66" s="125">
        <v>3</v>
      </c>
      <c r="F66" s="126">
        <v>31</v>
      </c>
      <c r="G66" s="126">
        <v>34</v>
      </c>
      <c r="H66" s="125">
        <v>341</v>
      </c>
      <c r="I66" s="127">
        <v>10</v>
      </c>
      <c r="J66" s="128">
        <v>1.5</v>
      </c>
      <c r="K66" s="129"/>
      <c r="L66" s="126"/>
      <c r="M66" s="126"/>
      <c r="N66" s="125"/>
      <c r="O66" s="126"/>
      <c r="P66" s="126"/>
      <c r="Q66" s="125"/>
      <c r="R66" s="127"/>
      <c r="S66" s="128"/>
      <c r="T66" s="64"/>
      <c r="U66" s="64"/>
      <c r="Z66" s="65"/>
      <c r="AG66" s="66"/>
      <c r="AH66" s="66"/>
      <c r="AI66" s="66"/>
      <c r="AJ66" s="66"/>
      <c r="AK66" s="66"/>
      <c r="AL66" s="66"/>
      <c r="AM66" s="66"/>
      <c r="AN66" s="66"/>
      <c r="AO66" s="66"/>
      <c r="AP66" s="66"/>
      <c r="AQ66" s="66"/>
      <c r="AR66" s="66"/>
      <c r="AS66" s="66"/>
      <c r="AT66" s="66"/>
      <c r="AU66" s="66"/>
      <c r="AV66" s="66"/>
      <c r="AW66" s="66"/>
      <c r="AX66" s="66"/>
      <c r="AY66" s="66"/>
      <c r="AZ66" s="66"/>
      <c r="BA66" s="66"/>
      <c r="BB66" s="66"/>
      <c r="BC66" s="66"/>
      <c r="BD66" s="66"/>
      <c r="BE66" s="66"/>
      <c r="BF66" s="66"/>
      <c r="BG66" s="66"/>
    </row>
    <row r="67" spans="1:59" s="24" customFormat="1" ht="17.100000000000001" customHeight="1">
      <c r="A67" s="130" t="s">
        <v>93</v>
      </c>
      <c r="B67" s="131">
        <v>248</v>
      </c>
      <c r="C67" s="132">
        <v>85</v>
      </c>
      <c r="D67" s="132">
        <v>333</v>
      </c>
      <c r="E67" s="131">
        <v>3</v>
      </c>
      <c r="F67" s="132">
        <v>28</v>
      </c>
      <c r="G67" s="132">
        <v>31</v>
      </c>
      <c r="H67" s="131">
        <v>364</v>
      </c>
      <c r="I67" s="133">
        <v>8.5</v>
      </c>
      <c r="J67" s="134">
        <v>1.6</v>
      </c>
      <c r="K67" s="135"/>
      <c r="L67" s="132"/>
      <c r="M67" s="132"/>
      <c r="N67" s="131"/>
      <c r="O67" s="132"/>
      <c r="P67" s="132"/>
      <c r="Q67" s="131"/>
      <c r="R67" s="133"/>
      <c r="S67" s="134"/>
      <c r="T67" s="64"/>
      <c r="U67" s="64"/>
      <c r="V67" s="23"/>
      <c r="W67" s="66"/>
      <c r="Z67" s="65"/>
      <c r="AA67" s="65"/>
      <c r="AB67" s="66"/>
      <c r="AC67" s="66"/>
      <c r="AD67" s="66"/>
      <c r="AE67" s="66"/>
      <c r="AF67" s="23"/>
      <c r="AG67" s="66"/>
      <c r="AH67" s="66"/>
      <c r="AI67" s="66"/>
      <c r="AJ67" s="66"/>
      <c r="AK67" s="66"/>
      <c r="AL67" s="66"/>
      <c r="AM67" s="66"/>
      <c r="AN67" s="66"/>
      <c r="AO67" s="66"/>
      <c r="AP67" s="66"/>
      <c r="AQ67" s="66"/>
      <c r="AR67" s="66"/>
      <c r="AS67" s="66"/>
      <c r="AT67" s="66"/>
      <c r="AU67" s="66"/>
      <c r="AV67" s="66"/>
      <c r="AW67" s="66"/>
      <c r="AX67" s="66"/>
      <c r="AY67" s="66"/>
      <c r="AZ67" s="66"/>
      <c r="BA67" s="66"/>
      <c r="BB67" s="66"/>
      <c r="BC67" s="66"/>
      <c r="BD67" s="66"/>
      <c r="BE67" s="66"/>
      <c r="BF67" s="66"/>
      <c r="BG67" s="66"/>
    </row>
    <row r="68" spans="1:59" s="24" customFormat="1" ht="17.100000000000001" customHeight="1">
      <c r="A68" s="124" t="s">
        <v>94</v>
      </c>
      <c r="B68" s="125">
        <v>215</v>
      </c>
      <c r="C68" s="126">
        <v>85</v>
      </c>
      <c r="D68" s="126">
        <v>300</v>
      </c>
      <c r="E68" s="125">
        <v>0</v>
      </c>
      <c r="F68" s="126">
        <v>29</v>
      </c>
      <c r="G68" s="126">
        <v>29</v>
      </c>
      <c r="H68" s="125">
        <v>329</v>
      </c>
      <c r="I68" s="127">
        <v>8.8000000000000007</v>
      </c>
      <c r="J68" s="128">
        <v>1.5</v>
      </c>
      <c r="K68" s="129"/>
      <c r="L68" s="126"/>
      <c r="M68" s="126"/>
      <c r="N68" s="125"/>
      <c r="O68" s="126"/>
      <c r="P68" s="126"/>
      <c r="Q68" s="125"/>
      <c r="R68" s="127"/>
      <c r="S68" s="128"/>
      <c r="T68" s="64"/>
      <c r="U68" s="64"/>
      <c r="V68" s="23"/>
      <c r="W68" s="66"/>
      <c r="Z68" s="65"/>
      <c r="AA68" s="65"/>
      <c r="AB68" s="66"/>
      <c r="AC68" s="66"/>
      <c r="AD68" s="66"/>
      <c r="AE68" s="66"/>
      <c r="AF68" s="23"/>
      <c r="AG68" s="66"/>
      <c r="AH68" s="66"/>
      <c r="AI68" s="66"/>
      <c r="AJ68" s="66"/>
      <c r="AK68" s="66"/>
      <c r="AL68" s="66"/>
      <c r="AM68" s="66"/>
      <c r="AN68" s="66"/>
      <c r="AO68" s="66"/>
      <c r="AP68" s="66"/>
      <c r="AQ68" s="66"/>
      <c r="AR68" s="66"/>
      <c r="AS68" s="66"/>
      <c r="AT68" s="66"/>
      <c r="AU68" s="66"/>
      <c r="AV68" s="66"/>
      <c r="AW68" s="66"/>
      <c r="AX68" s="66"/>
      <c r="AY68" s="66"/>
      <c r="AZ68" s="66"/>
      <c r="BA68" s="66"/>
      <c r="BB68" s="66"/>
      <c r="BC68" s="66"/>
      <c r="BD68" s="66"/>
      <c r="BE68" s="66"/>
      <c r="BF68" s="66"/>
      <c r="BG68" s="66"/>
    </row>
    <row r="69" spans="1:59" s="24" customFormat="1" ht="17.100000000000001" customHeight="1">
      <c r="A69" s="136" t="s">
        <v>95</v>
      </c>
      <c r="B69" s="137">
        <v>243</v>
      </c>
      <c r="C69" s="138">
        <v>71</v>
      </c>
      <c r="D69" s="138">
        <v>314</v>
      </c>
      <c r="E69" s="137">
        <v>5</v>
      </c>
      <c r="F69" s="138">
        <v>33</v>
      </c>
      <c r="G69" s="138">
        <v>38</v>
      </c>
      <c r="H69" s="137">
        <v>352</v>
      </c>
      <c r="I69" s="139">
        <v>10.8</v>
      </c>
      <c r="J69" s="140">
        <v>1.6</v>
      </c>
      <c r="K69" s="141"/>
      <c r="L69" s="138"/>
      <c r="M69" s="138"/>
      <c r="N69" s="137"/>
      <c r="O69" s="138"/>
      <c r="P69" s="138"/>
      <c r="Q69" s="137"/>
      <c r="R69" s="139"/>
      <c r="S69" s="140"/>
      <c r="T69" s="76"/>
      <c r="U69" s="76"/>
      <c r="V69" s="23"/>
      <c r="W69" s="66"/>
      <c r="Z69" s="65"/>
      <c r="AA69" s="65"/>
      <c r="AB69" s="66"/>
      <c r="AC69" s="66"/>
      <c r="AD69" s="66"/>
      <c r="AE69" s="66"/>
      <c r="AF69" s="23"/>
      <c r="AG69" s="66"/>
      <c r="AH69" s="66"/>
      <c r="AI69" s="66"/>
      <c r="AJ69" s="66"/>
      <c r="AK69" s="66"/>
      <c r="AL69" s="66"/>
      <c r="AM69" s="66"/>
      <c r="AN69" s="66"/>
      <c r="AO69" s="66"/>
      <c r="AP69" s="66"/>
      <c r="AQ69" s="66"/>
      <c r="AR69" s="66"/>
      <c r="AS69" s="66"/>
      <c r="AT69" s="66"/>
      <c r="AU69" s="66"/>
      <c r="AV69" s="66"/>
      <c r="AW69" s="66"/>
      <c r="AX69" s="66"/>
      <c r="AY69" s="66"/>
      <c r="AZ69" s="66"/>
      <c r="BA69" s="66"/>
      <c r="BB69" s="66"/>
      <c r="BC69" s="66"/>
      <c r="BD69" s="66"/>
      <c r="BE69" s="66"/>
      <c r="BF69" s="66"/>
      <c r="BG69" s="66"/>
    </row>
    <row r="70" spans="1:59" s="24" customFormat="1" ht="17.100000000000001" customHeight="1">
      <c r="A70" s="67" t="s">
        <v>13</v>
      </c>
      <c r="B70" s="68">
        <v>1379</v>
      </c>
      <c r="C70" s="69">
        <v>498</v>
      </c>
      <c r="D70" s="69">
        <v>1877</v>
      </c>
      <c r="E70" s="68">
        <v>13</v>
      </c>
      <c r="F70" s="69">
        <v>198</v>
      </c>
      <c r="G70" s="69">
        <v>211</v>
      </c>
      <c r="H70" s="68">
        <v>2088</v>
      </c>
      <c r="I70" s="73">
        <v>10.1</v>
      </c>
      <c r="J70" s="74">
        <v>9.1999999999999993</v>
      </c>
      <c r="K70" s="70"/>
      <c r="L70" s="69"/>
      <c r="M70" s="69"/>
      <c r="N70" s="68"/>
      <c r="O70" s="69"/>
      <c r="P70" s="69"/>
      <c r="Q70" s="68"/>
      <c r="R70" s="73"/>
      <c r="S70" s="74"/>
      <c r="T70" s="76"/>
      <c r="U70" s="76"/>
      <c r="V70" s="23"/>
      <c r="W70" s="66"/>
      <c r="Z70" s="65"/>
      <c r="AA70" s="65"/>
      <c r="AB70" s="66"/>
      <c r="AC70" s="66"/>
      <c r="AD70" s="66"/>
      <c r="AE70" s="66"/>
      <c r="AF70" s="23"/>
      <c r="AG70" s="66"/>
      <c r="AH70" s="66"/>
      <c r="AI70" s="66"/>
      <c r="AJ70" s="66"/>
      <c r="AK70" s="66"/>
      <c r="AL70" s="66"/>
      <c r="AM70" s="66"/>
      <c r="AN70" s="66"/>
      <c r="AO70" s="66"/>
      <c r="AP70" s="66"/>
      <c r="AQ70" s="66"/>
      <c r="AR70" s="66"/>
      <c r="AS70" s="66"/>
      <c r="AT70" s="66"/>
      <c r="AU70" s="66"/>
      <c r="AV70" s="66"/>
      <c r="AW70" s="66"/>
      <c r="AX70" s="66"/>
      <c r="AY70" s="66"/>
      <c r="AZ70" s="66"/>
      <c r="BA70" s="66"/>
      <c r="BB70" s="66"/>
      <c r="BC70" s="66"/>
      <c r="BD70" s="66"/>
      <c r="BE70" s="66"/>
      <c r="BF70" s="66"/>
      <c r="BG70" s="66"/>
    </row>
    <row r="71" spans="1:59" s="24" customFormat="1" ht="17.100000000000001" customHeight="1">
      <c r="A71" s="142" t="s">
        <v>96</v>
      </c>
      <c r="B71" s="143">
        <v>216</v>
      </c>
      <c r="C71" s="144">
        <v>72</v>
      </c>
      <c r="D71" s="144">
        <v>288</v>
      </c>
      <c r="E71" s="143">
        <v>0</v>
      </c>
      <c r="F71" s="144">
        <v>25</v>
      </c>
      <c r="G71" s="144">
        <v>25</v>
      </c>
      <c r="H71" s="143">
        <v>313</v>
      </c>
      <c r="I71" s="145">
        <v>8</v>
      </c>
      <c r="J71" s="146">
        <v>1.4</v>
      </c>
      <c r="K71" s="147"/>
      <c r="L71" s="144"/>
      <c r="M71" s="144"/>
      <c r="N71" s="143"/>
      <c r="O71" s="144"/>
      <c r="P71" s="144"/>
      <c r="Q71" s="143"/>
      <c r="R71" s="145"/>
      <c r="S71" s="146"/>
      <c r="T71" s="64"/>
      <c r="U71" s="64"/>
      <c r="V71" s="23"/>
      <c r="W71" s="66"/>
      <c r="Z71" s="65"/>
      <c r="AA71" s="65"/>
      <c r="AB71" s="66"/>
      <c r="AC71" s="66"/>
      <c r="AD71" s="66"/>
      <c r="AE71" s="66"/>
      <c r="AF71" s="23"/>
      <c r="AG71" s="66"/>
      <c r="AH71" s="66"/>
      <c r="AI71" s="66"/>
      <c r="AJ71" s="66"/>
      <c r="AK71" s="66"/>
      <c r="AL71" s="66"/>
      <c r="AM71" s="66"/>
      <c r="AN71" s="66"/>
      <c r="AO71" s="66"/>
      <c r="AP71" s="66"/>
      <c r="AQ71" s="66"/>
      <c r="AR71" s="66"/>
      <c r="AS71" s="66"/>
      <c r="AT71" s="66"/>
      <c r="AU71" s="66"/>
      <c r="AV71" s="66"/>
      <c r="AW71" s="66"/>
      <c r="AX71" s="66"/>
      <c r="AY71" s="66"/>
      <c r="AZ71" s="66"/>
      <c r="BA71" s="66"/>
      <c r="BB71" s="66"/>
      <c r="BC71" s="66"/>
      <c r="BD71" s="66"/>
      <c r="BE71" s="66"/>
      <c r="BF71" s="66"/>
      <c r="BG71" s="66"/>
    </row>
    <row r="72" spans="1:59" s="24" customFormat="1" ht="17.100000000000001" customHeight="1">
      <c r="A72" s="124" t="s">
        <v>97</v>
      </c>
      <c r="B72" s="125">
        <v>224</v>
      </c>
      <c r="C72" s="126">
        <v>80</v>
      </c>
      <c r="D72" s="126">
        <v>304</v>
      </c>
      <c r="E72" s="125">
        <v>2</v>
      </c>
      <c r="F72" s="126">
        <v>46</v>
      </c>
      <c r="G72" s="126">
        <v>48</v>
      </c>
      <c r="H72" s="125">
        <v>352</v>
      </c>
      <c r="I72" s="127">
        <v>13.6</v>
      </c>
      <c r="J72" s="128">
        <v>1.6</v>
      </c>
      <c r="K72" s="129"/>
      <c r="L72" s="126"/>
      <c r="M72" s="126"/>
      <c r="N72" s="125"/>
      <c r="O72" s="126"/>
      <c r="P72" s="126"/>
      <c r="Q72" s="125"/>
      <c r="R72" s="127"/>
      <c r="S72" s="128"/>
      <c r="T72" s="64"/>
      <c r="U72" s="64"/>
      <c r="V72" s="23"/>
      <c r="W72" s="66"/>
      <c r="Z72" s="65"/>
      <c r="AA72" s="65"/>
      <c r="AB72" s="66"/>
      <c r="AC72" s="66"/>
      <c r="AD72" s="66"/>
      <c r="AE72" s="66"/>
      <c r="AF72" s="23"/>
      <c r="AG72" s="66"/>
      <c r="AH72" s="66"/>
      <c r="AI72" s="66"/>
      <c r="AJ72" s="66"/>
      <c r="AK72" s="66"/>
      <c r="AL72" s="66"/>
      <c r="AM72" s="66"/>
      <c r="AN72" s="66"/>
      <c r="AO72" s="66"/>
      <c r="AP72" s="66"/>
      <c r="AQ72" s="66"/>
      <c r="AR72" s="66"/>
      <c r="AS72" s="66"/>
      <c r="AT72" s="66"/>
      <c r="AU72" s="66"/>
      <c r="AV72" s="66"/>
      <c r="AW72" s="66"/>
      <c r="AX72" s="66"/>
      <c r="AY72" s="66"/>
      <c r="AZ72" s="66"/>
      <c r="BA72" s="66"/>
      <c r="BB72" s="66"/>
      <c r="BC72" s="66"/>
      <c r="BD72" s="66"/>
      <c r="BE72" s="66"/>
      <c r="BF72" s="66"/>
      <c r="BG72" s="66"/>
    </row>
    <row r="73" spans="1:59" s="24" customFormat="1" ht="17.100000000000001" customHeight="1">
      <c r="A73" s="124" t="s">
        <v>98</v>
      </c>
      <c r="B73" s="125">
        <v>205</v>
      </c>
      <c r="C73" s="126">
        <v>72</v>
      </c>
      <c r="D73" s="126">
        <v>277</v>
      </c>
      <c r="E73" s="125">
        <v>2</v>
      </c>
      <c r="F73" s="126">
        <v>25</v>
      </c>
      <c r="G73" s="126">
        <v>27</v>
      </c>
      <c r="H73" s="125">
        <v>304</v>
      </c>
      <c r="I73" s="127">
        <v>8.9</v>
      </c>
      <c r="J73" s="128">
        <v>1.3</v>
      </c>
      <c r="K73" s="129"/>
      <c r="L73" s="126"/>
      <c r="M73" s="126"/>
      <c r="N73" s="125"/>
      <c r="O73" s="126"/>
      <c r="P73" s="126"/>
      <c r="Q73" s="125"/>
      <c r="R73" s="127"/>
      <c r="S73" s="128"/>
      <c r="T73" s="64"/>
      <c r="U73" s="64"/>
      <c r="Z73" s="65"/>
      <c r="AG73" s="66"/>
      <c r="AH73" s="66"/>
      <c r="AI73" s="66"/>
      <c r="AJ73" s="66"/>
      <c r="AK73" s="66"/>
      <c r="AL73" s="66"/>
      <c r="AM73" s="66"/>
      <c r="AN73" s="66"/>
      <c r="AO73" s="66"/>
      <c r="AP73" s="66"/>
      <c r="AQ73" s="66"/>
      <c r="AR73" s="66"/>
      <c r="AS73" s="66"/>
      <c r="AT73" s="66"/>
      <c r="AU73" s="66"/>
      <c r="AV73" s="66"/>
      <c r="AW73" s="66"/>
      <c r="AX73" s="66"/>
      <c r="AY73" s="66"/>
      <c r="AZ73" s="66"/>
      <c r="BA73" s="66"/>
      <c r="BB73" s="66"/>
      <c r="BC73" s="66"/>
      <c r="BD73" s="66"/>
      <c r="BE73" s="66"/>
      <c r="BF73" s="66"/>
      <c r="BG73" s="66"/>
    </row>
    <row r="74" spans="1:59" s="24" customFormat="1" ht="17.100000000000001" customHeight="1">
      <c r="A74" s="124" t="s">
        <v>99</v>
      </c>
      <c r="B74" s="125">
        <v>242</v>
      </c>
      <c r="C74" s="126">
        <v>70</v>
      </c>
      <c r="D74" s="126">
        <v>312</v>
      </c>
      <c r="E74" s="125">
        <v>1</v>
      </c>
      <c r="F74" s="126">
        <v>32</v>
      </c>
      <c r="G74" s="126">
        <v>33</v>
      </c>
      <c r="H74" s="125">
        <v>345</v>
      </c>
      <c r="I74" s="127">
        <v>9.6</v>
      </c>
      <c r="J74" s="128">
        <v>1.5</v>
      </c>
      <c r="K74" s="129"/>
      <c r="L74" s="126"/>
      <c r="M74" s="126"/>
      <c r="N74" s="125"/>
      <c r="O74" s="126"/>
      <c r="P74" s="126"/>
      <c r="Q74" s="125"/>
      <c r="R74" s="127"/>
      <c r="S74" s="128"/>
      <c r="T74" s="64"/>
      <c r="U74" s="64"/>
      <c r="Z74" s="65"/>
      <c r="AG74" s="66"/>
      <c r="AH74" s="66"/>
      <c r="AI74" s="66"/>
      <c r="AJ74" s="66"/>
      <c r="AK74" s="66"/>
      <c r="AL74" s="66"/>
      <c r="AM74" s="66"/>
      <c r="AN74" s="66"/>
      <c r="AO74" s="66"/>
      <c r="AP74" s="66"/>
      <c r="AQ74" s="66"/>
      <c r="AR74" s="66"/>
      <c r="AS74" s="66"/>
      <c r="AT74" s="66"/>
      <c r="AU74" s="66"/>
      <c r="AV74" s="66"/>
      <c r="AW74" s="66"/>
      <c r="AX74" s="66"/>
      <c r="AY74" s="66"/>
      <c r="AZ74" s="66"/>
      <c r="BA74" s="66"/>
      <c r="BB74" s="66"/>
      <c r="BC74" s="66"/>
      <c r="BD74" s="66"/>
      <c r="BE74" s="66"/>
      <c r="BF74" s="66"/>
      <c r="BG74" s="66"/>
    </row>
    <row r="75" spans="1:59" s="24" customFormat="1" ht="17.100000000000001" customHeight="1">
      <c r="A75" s="124" t="s">
        <v>100</v>
      </c>
      <c r="B75" s="125">
        <v>211</v>
      </c>
      <c r="C75" s="126">
        <v>70</v>
      </c>
      <c r="D75" s="126">
        <v>281</v>
      </c>
      <c r="E75" s="125">
        <v>2</v>
      </c>
      <c r="F75" s="126">
        <v>41</v>
      </c>
      <c r="G75" s="126">
        <v>43</v>
      </c>
      <c r="H75" s="125">
        <v>324</v>
      </c>
      <c r="I75" s="127">
        <v>13.3</v>
      </c>
      <c r="J75" s="128">
        <v>1.4</v>
      </c>
      <c r="K75" s="129"/>
      <c r="L75" s="126"/>
      <c r="M75" s="126"/>
      <c r="N75" s="125"/>
      <c r="O75" s="126"/>
      <c r="P75" s="126"/>
      <c r="Q75" s="125"/>
      <c r="R75" s="127"/>
      <c r="S75" s="128"/>
      <c r="T75" s="64"/>
      <c r="U75" s="64"/>
      <c r="Z75" s="65"/>
      <c r="AG75" s="66"/>
      <c r="AH75" s="66"/>
      <c r="AI75" s="66"/>
      <c r="AJ75" s="66"/>
      <c r="AK75" s="66"/>
      <c r="AL75" s="66"/>
      <c r="AM75" s="66"/>
      <c r="AN75" s="66"/>
      <c r="AO75" s="66"/>
      <c r="AP75" s="66"/>
      <c r="AQ75" s="66"/>
      <c r="AR75" s="66"/>
      <c r="AS75" s="66"/>
      <c r="AT75" s="66"/>
      <c r="AU75" s="66"/>
      <c r="AV75" s="66"/>
      <c r="AW75" s="66"/>
      <c r="AX75" s="66"/>
      <c r="AY75" s="66"/>
      <c r="AZ75" s="66"/>
      <c r="BA75" s="66"/>
      <c r="BB75" s="66"/>
      <c r="BC75" s="66"/>
      <c r="BD75" s="66"/>
      <c r="BE75" s="66"/>
      <c r="BF75" s="66"/>
      <c r="BG75" s="66"/>
    </row>
    <row r="76" spans="1:59" s="24" customFormat="1" ht="17.100000000000001" customHeight="1">
      <c r="A76" s="136" t="s">
        <v>101</v>
      </c>
      <c r="B76" s="137">
        <v>202</v>
      </c>
      <c r="C76" s="138">
        <v>62</v>
      </c>
      <c r="D76" s="138">
        <v>264</v>
      </c>
      <c r="E76" s="137">
        <v>5</v>
      </c>
      <c r="F76" s="138">
        <v>45</v>
      </c>
      <c r="G76" s="138">
        <v>50</v>
      </c>
      <c r="H76" s="137">
        <v>314</v>
      </c>
      <c r="I76" s="139">
        <v>15.9</v>
      </c>
      <c r="J76" s="140">
        <v>1.4</v>
      </c>
      <c r="K76" s="141"/>
      <c r="L76" s="138"/>
      <c r="M76" s="138"/>
      <c r="N76" s="137"/>
      <c r="O76" s="138"/>
      <c r="P76" s="138"/>
      <c r="Q76" s="137"/>
      <c r="R76" s="139"/>
      <c r="S76" s="140"/>
      <c r="T76" s="76"/>
      <c r="U76" s="76"/>
      <c r="V76" s="23"/>
      <c r="Y76" s="65"/>
      <c r="Z76" s="65"/>
      <c r="AA76" s="65"/>
      <c r="AG76" s="66"/>
      <c r="AH76" s="66"/>
      <c r="AI76" s="66"/>
      <c r="AJ76" s="66"/>
      <c r="AK76" s="66"/>
      <c r="AL76" s="66"/>
      <c r="AM76" s="66"/>
      <c r="AN76" s="66"/>
      <c r="AO76" s="66"/>
      <c r="AP76" s="66"/>
      <c r="AQ76" s="66"/>
      <c r="AR76" s="66"/>
      <c r="AS76" s="66"/>
      <c r="AT76" s="66"/>
      <c r="AU76" s="66"/>
      <c r="AV76" s="66"/>
      <c r="AW76" s="66"/>
      <c r="AX76" s="66"/>
      <c r="AY76" s="66"/>
      <c r="AZ76" s="66"/>
      <c r="BA76" s="66"/>
      <c r="BB76" s="66"/>
      <c r="BC76" s="66"/>
      <c r="BD76" s="66"/>
      <c r="BE76" s="66"/>
      <c r="BF76" s="66"/>
      <c r="BG76" s="66"/>
    </row>
    <row r="77" spans="1:59" s="24" customFormat="1" ht="17.100000000000001" customHeight="1">
      <c r="A77" s="67" t="s">
        <v>14</v>
      </c>
      <c r="B77" s="68">
        <v>1300</v>
      </c>
      <c r="C77" s="69">
        <v>426</v>
      </c>
      <c r="D77" s="69">
        <v>1726</v>
      </c>
      <c r="E77" s="68">
        <v>12</v>
      </c>
      <c r="F77" s="69">
        <v>214</v>
      </c>
      <c r="G77" s="69">
        <v>226</v>
      </c>
      <c r="H77" s="68">
        <v>1952</v>
      </c>
      <c r="I77" s="73">
        <v>11.6</v>
      </c>
      <c r="J77" s="74">
        <v>8.6</v>
      </c>
      <c r="K77" s="70"/>
      <c r="L77" s="69"/>
      <c r="M77" s="69"/>
      <c r="N77" s="68"/>
      <c r="O77" s="69"/>
      <c r="P77" s="69"/>
      <c r="Q77" s="68"/>
      <c r="R77" s="73"/>
      <c r="S77" s="74"/>
      <c r="T77" s="76"/>
      <c r="U77" s="76"/>
      <c r="Y77" s="65"/>
      <c r="Z77" s="65"/>
      <c r="AA77" s="65"/>
      <c r="AG77" s="66"/>
      <c r="AH77" s="66"/>
      <c r="AI77" s="66"/>
      <c r="AJ77" s="66"/>
      <c r="AK77" s="66"/>
      <c r="AL77" s="66"/>
      <c r="AM77" s="66"/>
      <c r="AN77" s="66"/>
      <c r="AO77" s="66"/>
      <c r="AP77" s="66"/>
      <c r="AQ77" s="66"/>
      <c r="AR77" s="66"/>
      <c r="AS77" s="66"/>
      <c r="AT77" s="66"/>
      <c r="AU77" s="66"/>
      <c r="AV77" s="66"/>
      <c r="AW77" s="66"/>
      <c r="AX77" s="66"/>
      <c r="AY77" s="66"/>
      <c r="AZ77" s="66"/>
      <c r="BA77" s="66"/>
      <c r="BB77" s="66"/>
      <c r="BC77" s="66"/>
      <c r="BD77" s="66"/>
      <c r="BE77" s="66"/>
      <c r="BF77" s="66"/>
      <c r="BG77" s="66"/>
    </row>
    <row r="78" spans="1:59" s="24" customFormat="1" ht="17.100000000000001" customHeight="1">
      <c r="A78" s="67" t="s">
        <v>15</v>
      </c>
      <c r="B78" s="71">
        <v>1182</v>
      </c>
      <c r="C78" s="72">
        <v>391</v>
      </c>
      <c r="D78" s="69">
        <v>1573</v>
      </c>
      <c r="E78" s="71">
        <v>10</v>
      </c>
      <c r="F78" s="72">
        <v>348</v>
      </c>
      <c r="G78" s="69">
        <v>358</v>
      </c>
      <c r="H78" s="68">
        <v>1931</v>
      </c>
      <c r="I78" s="73">
        <v>18.5</v>
      </c>
      <c r="J78" s="74">
        <v>8.5</v>
      </c>
      <c r="K78" s="75"/>
      <c r="L78" s="72"/>
      <c r="M78" s="69"/>
      <c r="N78" s="71"/>
      <c r="O78" s="72"/>
      <c r="P78" s="69"/>
      <c r="Q78" s="68"/>
      <c r="R78" s="73"/>
      <c r="S78" s="74"/>
      <c r="T78" s="76"/>
      <c r="U78" s="76"/>
      <c r="Y78" s="65"/>
      <c r="Z78" s="65"/>
      <c r="AA78" s="65"/>
      <c r="AG78" s="66"/>
      <c r="AH78" s="66"/>
      <c r="AI78" s="66"/>
      <c r="AJ78" s="66"/>
      <c r="AK78" s="66"/>
      <c r="AL78" s="66"/>
      <c r="AM78" s="66"/>
      <c r="AN78" s="66"/>
      <c r="AO78" s="66"/>
      <c r="AP78" s="66"/>
      <c r="AQ78" s="66"/>
      <c r="AR78" s="66"/>
      <c r="AS78" s="66"/>
      <c r="AT78" s="66"/>
      <c r="AU78" s="66"/>
      <c r="AV78" s="66"/>
      <c r="AW78" s="66"/>
      <c r="AX78" s="66"/>
      <c r="AY78" s="66"/>
      <c r="AZ78" s="66"/>
      <c r="BA78" s="66"/>
      <c r="BB78" s="66"/>
      <c r="BC78" s="66"/>
      <c r="BD78" s="66"/>
      <c r="BE78" s="66"/>
      <c r="BF78" s="66"/>
      <c r="BG78" s="66"/>
    </row>
    <row r="79" spans="1:59" s="24" customFormat="1" ht="17.100000000000001" customHeight="1">
      <c r="A79" s="77" t="s">
        <v>16</v>
      </c>
      <c r="B79" s="71">
        <v>1065</v>
      </c>
      <c r="C79" s="72">
        <v>360</v>
      </c>
      <c r="D79" s="69">
        <v>1425</v>
      </c>
      <c r="E79" s="71">
        <v>9</v>
      </c>
      <c r="F79" s="72">
        <v>349</v>
      </c>
      <c r="G79" s="69">
        <v>358</v>
      </c>
      <c r="H79" s="68">
        <v>1783</v>
      </c>
      <c r="I79" s="73">
        <v>20.100000000000001</v>
      </c>
      <c r="J79" s="74">
        <v>7.9</v>
      </c>
      <c r="K79" s="75"/>
      <c r="L79" s="72"/>
      <c r="M79" s="69"/>
      <c r="N79" s="71"/>
      <c r="O79" s="72"/>
      <c r="P79" s="69"/>
      <c r="Q79" s="68"/>
      <c r="R79" s="73"/>
      <c r="S79" s="74"/>
      <c r="T79" s="76"/>
      <c r="U79" s="76"/>
      <c r="Y79" s="65"/>
      <c r="Z79" s="65"/>
      <c r="AA79" s="65"/>
      <c r="AG79" s="66"/>
      <c r="AH79" s="66"/>
      <c r="AI79" s="66"/>
      <c r="AJ79" s="66"/>
      <c r="AK79" s="66"/>
      <c r="AL79" s="66"/>
      <c r="AM79" s="66"/>
      <c r="AN79" s="66"/>
      <c r="AO79" s="66"/>
      <c r="AP79" s="66"/>
      <c r="AQ79" s="66"/>
      <c r="AR79" s="66"/>
      <c r="AS79" s="66"/>
      <c r="AT79" s="66"/>
      <c r="AU79" s="66"/>
      <c r="AV79" s="66"/>
      <c r="AW79" s="66"/>
      <c r="AX79" s="66"/>
      <c r="AY79" s="66"/>
      <c r="AZ79" s="66"/>
      <c r="BA79" s="66"/>
      <c r="BB79" s="66"/>
      <c r="BC79" s="66"/>
      <c r="BD79" s="66"/>
      <c r="BE79" s="66"/>
      <c r="BF79" s="66"/>
      <c r="BG79" s="66"/>
    </row>
    <row r="80" spans="1:59" s="24" customFormat="1" ht="17.100000000000001" customHeight="1">
      <c r="A80" s="77" t="s">
        <v>17</v>
      </c>
      <c r="B80" s="71">
        <v>1047</v>
      </c>
      <c r="C80" s="72">
        <v>340</v>
      </c>
      <c r="D80" s="69">
        <v>1387</v>
      </c>
      <c r="E80" s="71">
        <v>6</v>
      </c>
      <c r="F80" s="72">
        <v>321</v>
      </c>
      <c r="G80" s="69">
        <v>327</v>
      </c>
      <c r="H80" s="68">
        <v>1714</v>
      </c>
      <c r="I80" s="73">
        <v>19.100000000000001</v>
      </c>
      <c r="J80" s="74">
        <v>7.6</v>
      </c>
      <c r="K80" s="75"/>
      <c r="L80" s="72"/>
      <c r="M80" s="69"/>
      <c r="N80" s="71"/>
      <c r="O80" s="72"/>
      <c r="P80" s="69"/>
      <c r="Q80" s="68"/>
      <c r="R80" s="73"/>
      <c r="S80" s="74"/>
      <c r="T80" s="76"/>
      <c r="U80" s="76"/>
      <c r="Y80" s="65"/>
      <c r="Z80" s="65"/>
      <c r="AA80" s="65"/>
      <c r="AG80" s="66"/>
      <c r="AH80" s="66"/>
      <c r="AI80" s="66"/>
      <c r="AJ80" s="66"/>
      <c r="AK80" s="66"/>
      <c r="AL80" s="66"/>
      <c r="AM80" s="66"/>
      <c r="AN80" s="66"/>
      <c r="AO80" s="66"/>
      <c r="AP80" s="66"/>
      <c r="AQ80" s="66"/>
      <c r="AR80" s="66"/>
      <c r="AS80" s="66"/>
      <c r="AT80" s="66"/>
      <c r="AU80" s="66"/>
      <c r="AV80" s="66"/>
      <c r="AW80" s="66"/>
      <c r="AX80" s="66"/>
      <c r="AY80" s="66"/>
      <c r="AZ80" s="66"/>
      <c r="BA80" s="66"/>
      <c r="BB80" s="66"/>
      <c r="BC80" s="66"/>
      <c r="BD80" s="66"/>
      <c r="BE80" s="66"/>
      <c r="BF80" s="66"/>
      <c r="BG80" s="66"/>
    </row>
    <row r="81" spans="1:59" s="24" customFormat="1" ht="17.100000000000001" customHeight="1">
      <c r="A81" s="77" t="s">
        <v>18</v>
      </c>
      <c r="B81" s="71">
        <v>1110</v>
      </c>
      <c r="C81" s="72">
        <v>361</v>
      </c>
      <c r="D81" s="69">
        <v>1471</v>
      </c>
      <c r="E81" s="71">
        <v>9</v>
      </c>
      <c r="F81" s="72">
        <v>321</v>
      </c>
      <c r="G81" s="69">
        <v>330</v>
      </c>
      <c r="H81" s="68">
        <v>1801</v>
      </c>
      <c r="I81" s="73">
        <v>18.3</v>
      </c>
      <c r="J81" s="74">
        <v>8</v>
      </c>
      <c r="K81" s="75"/>
      <c r="L81" s="72"/>
      <c r="M81" s="69"/>
      <c r="N81" s="71"/>
      <c r="O81" s="72"/>
      <c r="P81" s="69"/>
      <c r="Q81" s="68"/>
      <c r="R81" s="73"/>
      <c r="S81" s="74"/>
      <c r="T81" s="76"/>
      <c r="U81" s="76"/>
      <c r="Y81" s="65"/>
      <c r="Z81" s="65"/>
      <c r="AA81" s="65"/>
      <c r="AG81" s="66"/>
      <c r="AH81" s="66"/>
      <c r="AI81" s="66"/>
      <c r="AJ81" s="66"/>
      <c r="AK81" s="66"/>
      <c r="AL81" s="66"/>
      <c r="AM81" s="66"/>
      <c r="AN81" s="66"/>
      <c r="AO81" s="66"/>
      <c r="AP81" s="66"/>
      <c r="AQ81" s="66"/>
      <c r="AR81" s="66"/>
      <c r="AS81" s="66"/>
      <c r="AT81" s="66"/>
      <c r="AU81" s="66"/>
      <c r="AV81" s="66"/>
      <c r="AW81" s="66"/>
      <c r="AX81" s="66"/>
      <c r="AY81" s="66"/>
      <c r="AZ81" s="66"/>
      <c r="BA81" s="66"/>
      <c r="BB81" s="66"/>
      <c r="BC81" s="66"/>
      <c r="BD81" s="66"/>
      <c r="BE81" s="66"/>
      <c r="BF81" s="66"/>
      <c r="BG81" s="66"/>
    </row>
    <row r="82" spans="1:59" s="24" customFormat="1" ht="17.100000000000001" customHeight="1">
      <c r="A82" s="77" t="s">
        <v>19</v>
      </c>
      <c r="B82" s="71">
        <v>1090</v>
      </c>
      <c r="C82" s="72">
        <v>384</v>
      </c>
      <c r="D82" s="69">
        <v>1474</v>
      </c>
      <c r="E82" s="71">
        <v>16</v>
      </c>
      <c r="F82" s="72">
        <v>267</v>
      </c>
      <c r="G82" s="69">
        <v>283</v>
      </c>
      <c r="H82" s="68">
        <v>1757</v>
      </c>
      <c r="I82" s="73">
        <v>16.100000000000001</v>
      </c>
      <c r="J82" s="74">
        <v>7.8</v>
      </c>
      <c r="K82" s="75"/>
      <c r="L82" s="72"/>
      <c r="M82" s="69"/>
      <c r="N82" s="71"/>
      <c r="O82" s="72"/>
      <c r="P82" s="69"/>
      <c r="Q82" s="68"/>
      <c r="R82" s="73"/>
      <c r="S82" s="74"/>
      <c r="T82" s="76"/>
      <c r="U82" s="76"/>
      <c r="Y82" s="65"/>
      <c r="Z82" s="65"/>
      <c r="AA82" s="65"/>
      <c r="AG82" s="66"/>
      <c r="AH82" s="66"/>
      <c r="AI82" s="66"/>
      <c r="AJ82" s="66"/>
      <c r="AK82" s="66"/>
      <c r="AL82" s="66"/>
      <c r="AM82" s="66"/>
      <c r="AN82" s="66"/>
      <c r="AO82" s="66"/>
      <c r="AP82" s="66"/>
      <c r="AQ82" s="66"/>
      <c r="AR82" s="66"/>
      <c r="AS82" s="66"/>
      <c r="AT82" s="66"/>
      <c r="AU82" s="66"/>
      <c r="AV82" s="66"/>
      <c r="AW82" s="66"/>
      <c r="AX82" s="66"/>
      <c r="AY82" s="66"/>
      <c r="AZ82" s="66"/>
      <c r="BA82" s="66"/>
      <c r="BB82" s="66"/>
      <c r="BC82" s="66"/>
      <c r="BD82" s="66"/>
      <c r="BE82" s="66"/>
      <c r="BF82" s="66"/>
      <c r="BG82" s="66"/>
    </row>
    <row r="83" spans="1:59" s="24" customFormat="1" ht="17.100000000000001" customHeight="1">
      <c r="A83" s="77" t="s">
        <v>20</v>
      </c>
      <c r="B83" s="71">
        <v>1236</v>
      </c>
      <c r="C83" s="72">
        <v>374</v>
      </c>
      <c r="D83" s="69">
        <v>1610</v>
      </c>
      <c r="E83" s="71">
        <v>10</v>
      </c>
      <c r="F83" s="72">
        <v>275</v>
      </c>
      <c r="G83" s="69">
        <v>285</v>
      </c>
      <c r="H83" s="68">
        <v>1895</v>
      </c>
      <c r="I83" s="73">
        <v>15</v>
      </c>
      <c r="J83" s="74">
        <v>8.4</v>
      </c>
      <c r="K83" s="75"/>
      <c r="L83" s="72"/>
      <c r="M83" s="69"/>
      <c r="N83" s="71"/>
      <c r="O83" s="72"/>
      <c r="P83" s="69"/>
      <c r="Q83" s="68"/>
      <c r="R83" s="73"/>
      <c r="S83" s="74"/>
      <c r="T83" s="76"/>
      <c r="U83" s="76"/>
      <c r="Y83" s="65"/>
      <c r="Z83" s="65"/>
      <c r="AA83" s="65"/>
      <c r="AG83" s="66"/>
      <c r="AH83" s="66"/>
      <c r="AI83" s="66"/>
      <c r="AJ83" s="66"/>
      <c r="AK83" s="66"/>
      <c r="AL83" s="66"/>
      <c r="AM83" s="66"/>
      <c r="AN83" s="66"/>
      <c r="AO83" s="66"/>
      <c r="AP83" s="66"/>
      <c r="AQ83" s="66"/>
      <c r="AR83" s="66"/>
      <c r="AS83" s="66"/>
      <c r="AT83" s="66"/>
      <c r="AU83" s="66"/>
      <c r="AV83" s="66"/>
      <c r="AW83" s="66"/>
      <c r="AX83" s="66"/>
      <c r="AY83" s="66"/>
      <c r="AZ83" s="66"/>
      <c r="BA83" s="66"/>
      <c r="BB83" s="66"/>
      <c r="BC83" s="66"/>
      <c r="BD83" s="66"/>
      <c r="BE83" s="66"/>
      <c r="BF83" s="66"/>
      <c r="BG83" s="66"/>
    </row>
    <row r="84" spans="1:59" s="24" customFormat="1" ht="17.100000000000001" customHeight="1">
      <c r="A84" s="77" t="s">
        <v>21</v>
      </c>
      <c r="B84" s="78">
        <v>1194</v>
      </c>
      <c r="C84" s="79">
        <v>386</v>
      </c>
      <c r="D84" s="80">
        <v>1580</v>
      </c>
      <c r="E84" s="78">
        <v>6</v>
      </c>
      <c r="F84" s="81">
        <v>232</v>
      </c>
      <c r="G84" s="80">
        <v>238</v>
      </c>
      <c r="H84" s="71">
        <v>1818</v>
      </c>
      <c r="I84" s="73">
        <v>13.1</v>
      </c>
      <c r="J84" s="74">
        <v>8</v>
      </c>
      <c r="K84" s="82"/>
      <c r="L84" s="79"/>
      <c r="M84" s="80"/>
      <c r="N84" s="78"/>
      <c r="O84" s="81"/>
      <c r="P84" s="80"/>
      <c r="Q84" s="71"/>
      <c r="R84" s="73"/>
      <c r="S84" s="74"/>
      <c r="T84" s="76"/>
      <c r="U84" s="76"/>
      <c r="Y84" s="65"/>
      <c r="Z84" s="65"/>
      <c r="AA84" s="65"/>
      <c r="AG84" s="66"/>
      <c r="AH84" s="66"/>
      <c r="AI84" s="66"/>
      <c r="AJ84" s="66"/>
      <c r="AK84" s="66"/>
      <c r="AL84" s="66"/>
      <c r="AM84" s="66"/>
      <c r="AN84" s="66"/>
      <c r="AO84" s="66"/>
      <c r="AP84" s="66"/>
      <c r="AQ84" s="66"/>
      <c r="AR84" s="66"/>
      <c r="AS84" s="66"/>
      <c r="AT84" s="66"/>
      <c r="AU84" s="66"/>
      <c r="AV84" s="66"/>
      <c r="AW84" s="66"/>
      <c r="AX84" s="66"/>
      <c r="AY84" s="66"/>
      <c r="AZ84" s="66"/>
      <c r="BA84" s="66"/>
      <c r="BB84" s="66"/>
      <c r="BC84" s="66"/>
      <c r="BD84" s="66"/>
      <c r="BE84" s="66"/>
      <c r="BF84" s="66"/>
      <c r="BG84" s="66"/>
    </row>
    <row r="85" spans="1:59" s="24" customFormat="1" ht="17.100000000000001" customHeight="1">
      <c r="A85" s="83" t="s">
        <v>22</v>
      </c>
      <c r="B85" s="78">
        <v>1241</v>
      </c>
      <c r="C85" s="79">
        <v>430</v>
      </c>
      <c r="D85" s="80">
        <v>1671</v>
      </c>
      <c r="E85" s="78">
        <v>18</v>
      </c>
      <c r="F85" s="81">
        <v>212</v>
      </c>
      <c r="G85" s="80">
        <v>230</v>
      </c>
      <c r="H85" s="71">
        <v>1901</v>
      </c>
      <c r="I85" s="73">
        <v>12.1</v>
      </c>
      <c r="J85" s="74">
        <v>8.4</v>
      </c>
      <c r="K85" s="82"/>
      <c r="L85" s="79"/>
      <c r="M85" s="80"/>
      <c r="N85" s="78"/>
      <c r="O85" s="81"/>
      <c r="P85" s="80"/>
      <c r="Q85" s="71"/>
      <c r="R85" s="73"/>
      <c r="S85" s="74"/>
      <c r="T85" s="76"/>
      <c r="U85" s="76"/>
      <c r="Y85" s="65"/>
      <c r="Z85" s="65"/>
      <c r="AA85" s="65"/>
      <c r="AG85" s="66"/>
      <c r="AH85" s="66"/>
      <c r="AI85" s="66"/>
      <c r="AJ85" s="66"/>
      <c r="AK85" s="66"/>
      <c r="AL85" s="66"/>
      <c r="AM85" s="66"/>
      <c r="AN85" s="66"/>
      <c r="AO85" s="66"/>
      <c r="AP85" s="66"/>
      <c r="AQ85" s="66"/>
      <c r="AR85" s="66"/>
      <c r="AS85" s="66"/>
      <c r="AT85" s="66"/>
      <c r="AU85" s="66"/>
      <c r="AV85" s="66"/>
      <c r="AW85" s="66"/>
      <c r="AX85" s="66"/>
      <c r="AY85" s="66"/>
      <c r="AZ85" s="66"/>
      <c r="BA85" s="66"/>
      <c r="BB85" s="66"/>
      <c r="BC85" s="66"/>
      <c r="BD85" s="66"/>
      <c r="BE85" s="66"/>
      <c r="BF85" s="66"/>
      <c r="BG85" s="66"/>
    </row>
    <row r="86" spans="1:59" s="24" customFormat="1" ht="17.100000000000001" customHeight="1">
      <c r="A86" s="148" t="s">
        <v>102</v>
      </c>
      <c r="B86" s="149">
        <v>218</v>
      </c>
      <c r="C86" s="150">
        <v>79</v>
      </c>
      <c r="D86" s="151">
        <v>297</v>
      </c>
      <c r="E86" s="149">
        <v>2</v>
      </c>
      <c r="F86" s="152">
        <v>27</v>
      </c>
      <c r="G86" s="151">
        <v>29</v>
      </c>
      <c r="H86" s="153">
        <v>326</v>
      </c>
      <c r="I86" s="154">
        <v>8.9</v>
      </c>
      <c r="J86" s="155">
        <v>1.4</v>
      </c>
      <c r="K86" s="156"/>
      <c r="L86" s="150"/>
      <c r="M86" s="151"/>
      <c r="N86" s="149"/>
      <c r="O86" s="152"/>
      <c r="P86" s="151"/>
      <c r="Q86" s="153"/>
      <c r="R86" s="154"/>
      <c r="S86" s="155"/>
      <c r="T86" s="76"/>
      <c r="U86" s="76"/>
      <c r="Y86" s="65"/>
      <c r="Z86" s="65"/>
      <c r="AA86" s="65"/>
      <c r="AG86" s="66"/>
      <c r="AH86" s="66"/>
      <c r="AI86" s="66"/>
      <c r="AJ86" s="66"/>
      <c r="AK86" s="66"/>
      <c r="AL86" s="66"/>
      <c r="AM86" s="66"/>
      <c r="AN86" s="66"/>
      <c r="AO86" s="66"/>
      <c r="AP86" s="66"/>
      <c r="AQ86" s="66"/>
      <c r="AR86" s="66"/>
      <c r="AS86" s="66"/>
      <c r="AT86" s="66"/>
      <c r="AU86" s="66"/>
      <c r="AV86" s="66"/>
      <c r="AW86" s="66"/>
      <c r="AX86" s="66"/>
      <c r="AY86" s="66"/>
      <c r="AZ86" s="66"/>
      <c r="BA86" s="66"/>
      <c r="BB86" s="66"/>
      <c r="BC86" s="66"/>
      <c r="BD86" s="66"/>
      <c r="BE86" s="66"/>
      <c r="BF86" s="66"/>
      <c r="BG86" s="66"/>
    </row>
    <row r="87" spans="1:59" s="24" customFormat="1" ht="17.100000000000001" customHeight="1">
      <c r="A87" s="157" t="s">
        <v>103</v>
      </c>
      <c r="B87" s="158">
        <v>236</v>
      </c>
      <c r="C87" s="159">
        <v>81</v>
      </c>
      <c r="D87" s="160">
        <v>317</v>
      </c>
      <c r="E87" s="158">
        <v>2</v>
      </c>
      <c r="F87" s="161">
        <v>25</v>
      </c>
      <c r="G87" s="160">
        <v>27</v>
      </c>
      <c r="H87" s="162">
        <v>344</v>
      </c>
      <c r="I87" s="163">
        <v>7.8</v>
      </c>
      <c r="J87" s="164">
        <v>1.5</v>
      </c>
      <c r="K87" s="165"/>
      <c r="L87" s="159"/>
      <c r="M87" s="160"/>
      <c r="N87" s="158"/>
      <c r="O87" s="161"/>
      <c r="P87" s="160"/>
      <c r="Q87" s="162"/>
      <c r="R87" s="163"/>
      <c r="S87" s="164"/>
      <c r="T87" s="76"/>
      <c r="U87" s="76"/>
      <c r="Y87" s="65"/>
      <c r="Z87" s="65"/>
      <c r="AA87" s="65"/>
      <c r="AG87" s="66"/>
      <c r="AH87" s="66"/>
      <c r="AI87" s="66"/>
      <c r="AJ87" s="66"/>
      <c r="AK87" s="66"/>
      <c r="AL87" s="66"/>
      <c r="AM87" s="66"/>
      <c r="AN87" s="66"/>
      <c r="AO87" s="66"/>
      <c r="AP87" s="66"/>
      <c r="AQ87" s="66"/>
      <c r="AR87" s="66"/>
      <c r="AS87" s="66"/>
      <c r="AT87" s="66"/>
      <c r="AU87" s="66"/>
      <c r="AV87" s="66"/>
      <c r="AW87" s="66"/>
      <c r="AX87" s="66"/>
      <c r="AY87" s="66"/>
      <c r="AZ87" s="66"/>
      <c r="BA87" s="66"/>
      <c r="BB87" s="66"/>
      <c r="BC87" s="66"/>
      <c r="BD87" s="66"/>
      <c r="BE87" s="66"/>
      <c r="BF87" s="66"/>
      <c r="BG87" s="66"/>
    </row>
    <row r="88" spans="1:59" s="24" customFormat="1" ht="17.100000000000001" customHeight="1">
      <c r="A88" s="157" t="s">
        <v>104</v>
      </c>
      <c r="B88" s="158">
        <v>253</v>
      </c>
      <c r="C88" s="159">
        <v>60</v>
      </c>
      <c r="D88" s="160">
        <v>313</v>
      </c>
      <c r="E88" s="158">
        <v>5</v>
      </c>
      <c r="F88" s="161">
        <v>28</v>
      </c>
      <c r="G88" s="160">
        <v>33</v>
      </c>
      <c r="H88" s="162">
        <v>346</v>
      </c>
      <c r="I88" s="163">
        <v>9.5</v>
      </c>
      <c r="J88" s="164">
        <v>1.5</v>
      </c>
      <c r="K88" s="165"/>
      <c r="L88" s="159"/>
      <c r="M88" s="160"/>
      <c r="N88" s="158"/>
      <c r="O88" s="161"/>
      <c r="P88" s="160"/>
      <c r="Q88" s="162"/>
      <c r="R88" s="163"/>
      <c r="S88" s="164"/>
      <c r="T88" s="76"/>
      <c r="U88" s="76"/>
      <c r="Y88" s="65"/>
      <c r="Z88" s="65"/>
      <c r="AA88" s="65"/>
      <c r="AG88" s="66"/>
      <c r="AH88" s="66"/>
      <c r="AI88" s="66"/>
      <c r="AJ88" s="66"/>
      <c r="AK88" s="66"/>
      <c r="AL88" s="66"/>
      <c r="AM88" s="66"/>
      <c r="AN88" s="66"/>
      <c r="AO88" s="66"/>
      <c r="AP88" s="66"/>
      <c r="AQ88" s="66"/>
      <c r="AR88" s="66"/>
      <c r="AS88" s="66"/>
      <c r="AT88" s="66"/>
      <c r="AU88" s="66"/>
      <c r="AV88" s="66"/>
      <c r="AW88" s="66"/>
      <c r="AX88" s="66"/>
      <c r="AY88" s="66"/>
      <c r="AZ88" s="66"/>
      <c r="BA88" s="66"/>
      <c r="BB88" s="66"/>
      <c r="BC88" s="66"/>
      <c r="BD88" s="66"/>
      <c r="BE88" s="66"/>
      <c r="BF88" s="66"/>
      <c r="BG88" s="66"/>
    </row>
    <row r="89" spans="1:59" s="24" customFormat="1" ht="17.100000000000001" customHeight="1">
      <c r="A89" s="157" t="s">
        <v>105</v>
      </c>
      <c r="B89" s="158">
        <v>252</v>
      </c>
      <c r="C89" s="159">
        <v>87</v>
      </c>
      <c r="D89" s="160">
        <v>339</v>
      </c>
      <c r="E89" s="158">
        <v>3</v>
      </c>
      <c r="F89" s="161">
        <v>21</v>
      </c>
      <c r="G89" s="160">
        <v>24</v>
      </c>
      <c r="H89" s="162">
        <v>363</v>
      </c>
      <c r="I89" s="163">
        <v>6.6</v>
      </c>
      <c r="J89" s="164">
        <v>1.6</v>
      </c>
      <c r="K89" s="165"/>
      <c r="L89" s="159"/>
      <c r="M89" s="160"/>
      <c r="N89" s="158"/>
      <c r="O89" s="161"/>
      <c r="P89" s="160"/>
      <c r="Q89" s="162"/>
      <c r="R89" s="163"/>
      <c r="S89" s="164"/>
      <c r="T89" s="76"/>
      <c r="U89" s="76"/>
      <c r="Y89" s="65"/>
      <c r="Z89" s="65"/>
      <c r="AA89" s="65"/>
      <c r="AG89" s="66"/>
      <c r="AH89" s="66"/>
      <c r="AI89" s="66"/>
      <c r="AJ89" s="66"/>
      <c r="AK89" s="66"/>
      <c r="AL89" s="66"/>
      <c r="AM89" s="66"/>
      <c r="AN89" s="66"/>
      <c r="AO89" s="66"/>
      <c r="AP89" s="66"/>
      <c r="AQ89" s="66"/>
      <c r="AR89" s="66"/>
      <c r="AS89" s="66"/>
      <c r="AT89" s="66"/>
      <c r="AU89" s="66"/>
      <c r="AV89" s="66"/>
      <c r="AW89" s="66"/>
      <c r="AX89" s="66"/>
      <c r="AY89" s="66"/>
      <c r="AZ89" s="66"/>
      <c r="BA89" s="66"/>
      <c r="BB89" s="66"/>
      <c r="BC89" s="66"/>
      <c r="BD89" s="66"/>
      <c r="BE89" s="66"/>
      <c r="BF89" s="66"/>
      <c r="BG89" s="66"/>
    </row>
    <row r="90" spans="1:59" s="24" customFormat="1" ht="17.100000000000001" customHeight="1">
      <c r="A90" s="157" t="s">
        <v>106</v>
      </c>
      <c r="B90" s="125">
        <v>250</v>
      </c>
      <c r="C90" s="126">
        <v>69</v>
      </c>
      <c r="D90" s="126">
        <v>319</v>
      </c>
      <c r="E90" s="125">
        <v>1</v>
      </c>
      <c r="F90" s="126">
        <v>27</v>
      </c>
      <c r="G90" s="126">
        <v>28</v>
      </c>
      <c r="H90" s="125">
        <v>347</v>
      </c>
      <c r="I90" s="127">
        <v>8.1</v>
      </c>
      <c r="J90" s="128">
        <v>1.5</v>
      </c>
      <c r="K90" s="129"/>
      <c r="L90" s="126"/>
      <c r="M90" s="126"/>
      <c r="N90" s="125"/>
      <c r="O90" s="126"/>
      <c r="P90" s="126"/>
      <c r="Q90" s="125"/>
      <c r="R90" s="127"/>
      <c r="S90" s="128"/>
      <c r="T90" s="64"/>
      <c r="U90" s="64"/>
      <c r="Y90" s="65"/>
      <c r="Z90" s="65"/>
      <c r="AA90" s="65"/>
      <c r="AG90" s="66"/>
      <c r="AH90" s="66"/>
      <c r="AI90" s="66"/>
      <c r="AJ90" s="66"/>
      <c r="AK90" s="66"/>
      <c r="AL90" s="66"/>
      <c r="AM90" s="66"/>
      <c r="AN90" s="66"/>
      <c r="AO90" s="66"/>
      <c r="AP90" s="66"/>
      <c r="AQ90" s="66"/>
      <c r="AR90" s="66"/>
      <c r="AS90" s="66"/>
      <c r="AT90" s="66"/>
      <c r="AU90" s="66"/>
      <c r="AV90" s="66"/>
      <c r="AW90" s="66"/>
      <c r="AX90" s="66"/>
      <c r="AY90" s="66"/>
      <c r="AZ90" s="66"/>
      <c r="BA90" s="66"/>
      <c r="BB90" s="66"/>
      <c r="BC90" s="66"/>
      <c r="BD90" s="66"/>
      <c r="BE90" s="66"/>
      <c r="BF90" s="66"/>
      <c r="BG90" s="66"/>
    </row>
    <row r="91" spans="1:59" s="24" customFormat="1" ht="17.100000000000001" customHeight="1">
      <c r="A91" s="166" t="s">
        <v>107</v>
      </c>
      <c r="B91" s="137">
        <v>233</v>
      </c>
      <c r="C91" s="138">
        <v>72</v>
      </c>
      <c r="D91" s="138">
        <v>305</v>
      </c>
      <c r="E91" s="137">
        <v>4</v>
      </c>
      <c r="F91" s="138">
        <v>23</v>
      </c>
      <c r="G91" s="138">
        <v>27</v>
      </c>
      <c r="H91" s="137">
        <v>332</v>
      </c>
      <c r="I91" s="167">
        <v>8.1</v>
      </c>
      <c r="J91" s="168">
        <v>1.5</v>
      </c>
      <c r="K91" s="141"/>
      <c r="L91" s="138"/>
      <c r="M91" s="138"/>
      <c r="N91" s="137"/>
      <c r="O91" s="138"/>
      <c r="P91" s="138"/>
      <c r="Q91" s="137"/>
      <c r="R91" s="167"/>
      <c r="S91" s="168"/>
      <c r="T91" s="64"/>
      <c r="U91" s="64"/>
      <c r="Y91" s="65"/>
      <c r="Z91" s="65"/>
      <c r="AA91" s="65"/>
      <c r="AG91" s="66"/>
      <c r="AH91" s="66"/>
      <c r="AI91" s="66"/>
      <c r="AJ91" s="66"/>
      <c r="AK91" s="66"/>
      <c r="AL91" s="66"/>
      <c r="AM91" s="66"/>
      <c r="AN91" s="66"/>
      <c r="AO91" s="66"/>
      <c r="AP91" s="66"/>
      <c r="AQ91" s="66"/>
      <c r="AR91" s="66"/>
      <c r="AS91" s="66"/>
      <c r="AT91" s="66"/>
      <c r="AU91" s="66"/>
      <c r="AV91" s="66"/>
      <c r="AW91" s="66"/>
      <c r="AX91" s="66"/>
      <c r="AY91" s="66"/>
      <c r="AZ91" s="66"/>
      <c r="BA91" s="66"/>
      <c r="BB91" s="66"/>
      <c r="BC91" s="66"/>
      <c r="BD91" s="66"/>
      <c r="BE91" s="66"/>
      <c r="BF91" s="66"/>
      <c r="BG91" s="66"/>
    </row>
    <row r="92" spans="1:59" s="24" customFormat="1" ht="17.100000000000001" customHeight="1">
      <c r="A92" s="83" t="s">
        <v>134</v>
      </c>
      <c r="B92" s="68">
        <v>1442</v>
      </c>
      <c r="C92" s="69">
        <v>448</v>
      </c>
      <c r="D92" s="69">
        <v>1890</v>
      </c>
      <c r="E92" s="68">
        <v>17</v>
      </c>
      <c r="F92" s="69">
        <v>151</v>
      </c>
      <c r="G92" s="69">
        <v>168</v>
      </c>
      <c r="H92" s="68">
        <v>2058</v>
      </c>
      <c r="I92" s="73">
        <v>8.1999999999999993</v>
      </c>
      <c r="J92" s="74">
        <v>9.1</v>
      </c>
      <c r="K92" s="70"/>
      <c r="L92" s="69"/>
      <c r="M92" s="69"/>
      <c r="N92" s="68"/>
      <c r="O92" s="69"/>
      <c r="P92" s="69"/>
      <c r="Q92" s="68"/>
      <c r="R92" s="73"/>
      <c r="S92" s="74"/>
      <c r="T92" s="76"/>
      <c r="U92" s="76"/>
      <c r="Y92" s="65"/>
      <c r="Z92" s="65"/>
      <c r="AA92" s="65"/>
      <c r="AG92" s="66"/>
      <c r="AH92" s="66"/>
      <c r="AI92" s="66"/>
      <c r="AJ92" s="66"/>
      <c r="AK92" s="66"/>
      <c r="AL92" s="66"/>
      <c r="AM92" s="66"/>
      <c r="AN92" s="66"/>
      <c r="AO92" s="66"/>
      <c r="AP92" s="66"/>
      <c r="AQ92" s="66"/>
      <c r="AR92" s="66"/>
      <c r="AS92" s="66"/>
      <c r="AT92" s="66"/>
      <c r="AU92" s="66"/>
      <c r="AV92" s="66"/>
      <c r="AW92" s="66"/>
      <c r="AX92" s="66"/>
      <c r="AY92" s="66"/>
      <c r="AZ92" s="66"/>
      <c r="BA92" s="66"/>
      <c r="BB92" s="66"/>
      <c r="BC92" s="66"/>
      <c r="BD92" s="66"/>
      <c r="BE92" s="66"/>
      <c r="BF92" s="66"/>
      <c r="BG92" s="66"/>
    </row>
    <row r="93" spans="1:59" s="24" customFormat="1" ht="17.100000000000001" customHeight="1">
      <c r="A93" s="142" t="s">
        <v>108</v>
      </c>
      <c r="B93" s="169">
        <v>229</v>
      </c>
      <c r="C93" s="170">
        <v>68</v>
      </c>
      <c r="D93" s="170">
        <v>297</v>
      </c>
      <c r="E93" s="169">
        <v>4</v>
      </c>
      <c r="F93" s="170">
        <v>15</v>
      </c>
      <c r="G93" s="170">
        <v>19</v>
      </c>
      <c r="H93" s="169">
        <v>316</v>
      </c>
      <c r="I93" s="171">
        <v>6</v>
      </c>
      <c r="J93" s="172">
        <v>1.4</v>
      </c>
      <c r="K93" s="173"/>
      <c r="L93" s="170"/>
      <c r="M93" s="170"/>
      <c r="N93" s="169"/>
      <c r="O93" s="170"/>
      <c r="P93" s="170"/>
      <c r="Q93" s="169"/>
      <c r="R93" s="171"/>
      <c r="S93" s="172"/>
      <c r="T93" s="64"/>
      <c r="U93" s="64"/>
      <c r="Y93" s="65"/>
      <c r="Z93" s="65"/>
      <c r="AA93" s="65"/>
      <c r="AG93" s="66"/>
      <c r="AH93" s="66"/>
      <c r="AI93" s="66"/>
      <c r="AJ93" s="66"/>
      <c r="AK93" s="66"/>
      <c r="AL93" s="66"/>
      <c r="AM93" s="66"/>
      <c r="AN93" s="66"/>
      <c r="AO93" s="66"/>
      <c r="AP93" s="66"/>
      <c r="AQ93" s="66"/>
      <c r="AR93" s="66"/>
      <c r="AS93" s="66"/>
      <c r="AT93" s="66"/>
      <c r="AU93" s="66"/>
      <c r="AV93" s="66"/>
      <c r="AW93" s="66"/>
      <c r="AX93" s="66"/>
      <c r="AY93" s="66"/>
      <c r="AZ93" s="66"/>
      <c r="BA93" s="66"/>
      <c r="BB93" s="66"/>
      <c r="BC93" s="66"/>
      <c r="BD93" s="66"/>
      <c r="BE93" s="66"/>
      <c r="BF93" s="66"/>
      <c r="BG93" s="66"/>
    </row>
    <row r="94" spans="1:59" s="24" customFormat="1" ht="17.100000000000001" customHeight="1">
      <c r="A94" s="124" t="s">
        <v>109</v>
      </c>
      <c r="B94" s="125">
        <v>248</v>
      </c>
      <c r="C94" s="126">
        <v>70</v>
      </c>
      <c r="D94" s="126">
        <v>318</v>
      </c>
      <c r="E94" s="125">
        <v>0</v>
      </c>
      <c r="F94" s="126">
        <v>27</v>
      </c>
      <c r="G94" s="126">
        <v>27</v>
      </c>
      <c r="H94" s="125">
        <v>345</v>
      </c>
      <c r="I94" s="127">
        <v>7.8</v>
      </c>
      <c r="J94" s="128">
        <v>1.5</v>
      </c>
      <c r="K94" s="129"/>
      <c r="L94" s="126"/>
      <c r="M94" s="126"/>
      <c r="N94" s="125"/>
      <c r="O94" s="126"/>
      <c r="P94" s="126"/>
      <c r="Q94" s="125"/>
      <c r="R94" s="127"/>
      <c r="S94" s="128"/>
      <c r="T94" s="64"/>
      <c r="U94" s="64"/>
      <c r="Y94" s="65"/>
      <c r="Z94" s="65"/>
      <c r="AA94" s="65"/>
      <c r="AG94" s="66"/>
      <c r="AH94" s="66"/>
      <c r="AI94" s="66"/>
      <c r="AJ94" s="66"/>
      <c r="AK94" s="66"/>
      <c r="AL94" s="66"/>
      <c r="AM94" s="66"/>
      <c r="AN94" s="66"/>
      <c r="AO94" s="66"/>
      <c r="AP94" s="66"/>
      <c r="AQ94" s="66"/>
      <c r="AR94" s="66"/>
      <c r="AS94" s="66"/>
      <c r="AT94" s="66"/>
      <c r="AU94" s="66"/>
      <c r="AV94" s="66"/>
      <c r="AW94" s="66"/>
      <c r="AX94" s="66"/>
      <c r="AY94" s="66"/>
      <c r="AZ94" s="66"/>
      <c r="BA94" s="66"/>
      <c r="BB94" s="66"/>
      <c r="BC94" s="66"/>
      <c r="BD94" s="66"/>
      <c r="BE94" s="66"/>
      <c r="BF94" s="66"/>
      <c r="BG94" s="66"/>
    </row>
    <row r="95" spans="1:59" s="24" customFormat="1" ht="17.100000000000001" customHeight="1">
      <c r="A95" s="124" t="s">
        <v>110</v>
      </c>
      <c r="B95" s="125">
        <v>235</v>
      </c>
      <c r="C95" s="126">
        <v>60</v>
      </c>
      <c r="D95" s="126">
        <v>295</v>
      </c>
      <c r="E95" s="125">
        <v>1</v>
      </c>
      <c r="F95" s="126">
        <v>21</v>
      </c>
      <c r="G95" s="126">
        <v>22</v>
      </c>
      <c r="H95" s="125">
        <v>317</v>
      </c>
      <c r="I95" s="127">
        <v>6.9</v>
      </c>
      <c r="J95" s="128">
        <v>1.4</v>
      </c>
      <c r="K95" s="129"/>
      <c r="L95" s="126"/>
      <c r="M95" s="126"/>
      <c r="N95" s="125"/>
      <c r="O95" s="126"/>
      <c r="P95" s="126"/>
      <c r="Q95" s="125"/>
      <c r="R95" s="127"/>
      <c r="S95" s="128"/>
      <c r="T95" s="64"/>
      <c r="U95" s="64"/>
      <c r="Z95" s="65"/>
      <c r="AG95" s="66"/>
      <c r="AH95" s="66"/>
      <c r="AI95" s="66"/>
      <c r="AJ95" s="66"/>
      <c r="AK95" s="66"/>
      <c r="AL95" s="66"/>
      <c r="AM95" s="66"/>
      <c r="AN95" s="66"/>
      <c r="AO95" s="66"/>
      <c r="AP95" s="66"/>
      <c r="AQ95" s="66"/>
      <c r="AR95" s="66"/>
      <c r="AS95" s="66"/>
      <c r="AT95" s="66"/>
      <c r="AU95" s="66"/>
      <c r="AV95" s="66"/>
      <c r="AW95" s="66"/>
      <c r="AX95" s="66"/>
      <c r="AY95" s="66"/>
      <c r="AZ95" s="66"/>
      <c r="BA95" s="66"/>
      <c r="BB95" s="66"/>
      <c r="BC95" s="66"/>
      <c r="BD95" s="66"/>
      <c r="BE95" s="66"/>
      <c r="BF95" s="66"/>
      <c r="BG95" s="66"/>
    </row>
    <row r="96" spans="1:59" s="24" customFormat="1" ht="17.100000000000001" customHeight="1">
      <c r="A96" s="124" t="s">
        <v>111</v>
      </c>
      <c r="B96" s="125">
        <v>240</v>
      </c>
      <c r="C96" s="126">
        <v>63</v>
      </c>
      <c r="D96" s="126">
        <v>303</v>
      </c>
      <c r="E96" s="125">
        <v>3</v>
      </c>
      <c r="F96" s="126">
        <v>10</v>
      </c>
      <c r="G96" s="126">
        <v>13</v>
      </c>
      <c r="H96" s="125">
        <v>316</v>
      </c>
      <c r="I96" s="163">
        <v>4.0999999999999996</v>
      </c>
      <c r="J96" s="164">
        <v>1.4</v>
      </c>
      <c r="K96" s="129"/>
      <c r="L96" s="126"/>
      <c r="M96" s="126"/>
      <c r="N96" s="125"/>
      <c r="O96" s="126"/>
      <c r="P96" s="126"/>
      <c r="Q96" s="125"/>
      <c r="R96" s="163"/>
      <c r="S96" s="164"/>
      <c r="T96" s="76"/>
      <c r="U96" s="76"/>
      <c r="Y96" s="65"/>
      <c r="Z96" s="65"/>
      <c r="AA96" s="65"/>
      <c r="AG96" s="66"/>
      <c r="AH96" s="66"/>
      <c r="AI96" s="66"/>
      <c r="AJ96" s="66"/>
      <c r="AK96" s="66"/>
      <c r="AL96" s="66"/>
      <c r="AM96" s="66"/>
      <c r="AN96" s="66"/>
      <c r="AO96" s="66"/>
      <c r="AP96" s="66"/>
      <c r="AQ96" s="66"/>
      <c r="AR96" s="66"/>
      <c r="AS96" s="66"/>
      <c r="AT96" s="66"/>
      <c r="AU96" s="66"/>
      <c r="AV96" s="66"/>
      <c r="AW96" s="66"/>
      <c r="AX96" s="66"/>
      <c r="AY96" s="66"/>
      <c r="AZ96" s="66"/>
      <c r="BA96" s="66"/>
      <c r="BB96" s="66"/>
      <c r="BC96" s="66"/>
      <c r="BD96" s="66"/>
      <c r="BE96" s="66"/>
      <c r="BF96" s="66"/>
      <c r="BG96" s="66"/>
    </row>
    <row r="97" spans="1:59" s="24" customFormat="1" ht="17.100000000000001" customHeight="1">
      <c r="A97" s="124" t="s">
        <v>112</v>
      </c>
      <c r="B97" s="125">
        <v>225</v>
      </c>
      <c r="C97" s="126">
        <v>54</v>
      </c>
      <c r="D97" s="126">
        <v>279</v>
      </c>
      <c r="E97" s="125">
        <v>1</v>
      </c>
      <c r="F97" s="126">
        <v>19</v>
      </c>
      <c r="G97" s="126">
        <v>20</v>
      </c>
      <c r="H97" s="125">
        <v>299</v>
      </c>
      <c r="I97" s="127">
        <v>6.7</v>
      </c>
      <c r="J97" s="128">
        <v>1.3</v>
      </c>
      <c r="K97" s="129"/>
      <c r="L97" s="126"/>
      <c r="M97" s="126"/>
      <c r="N97" s="125"/>
      <c r="O97" s="126"/>
      <c r="P97" s="126"/>
      <c r="Q97" s="125"/>
      <c r="R97" s="127"/>
      <c r="S97" s="128"/>
      <c r="T97" s="64"/>
      <c r="U97" s="64"/>
      <c r="Y97" s="65"/>
      <c r="Z97" s="65"/>
      <c r="AA97" s="65"/>
      <c r="AG97" s="66"/>
      <c r="AH97" s="66"/>
      <c r="AI97" s="66"/>
      <c r="AJ97" s="66"/>
      <c r="AK97" s="66"/>
      <c r="AL97" s="66"/>
      <c r="AM97" s="66"/>
      <c r="AN97" s="66"/>
      <c r="AO97" s="66"/>
      <c r="AP97" s="66"/>
      <c r="AQ97" s="66"/>
      <c r="AR97" s="66"/>
      <c r="AS97" s="66"/>
      <c r="AT97" s="66"/>
      <c r="AU97" s="66"/>
      <c r="AV97" s="66"/>
      <c r="AW97" s="66"/>
      <c r="AX97" s="66"/>
      <c r="AY97" s="66"/>
      <c r="AZ97" s="66"/>
      <c r="BA97" s="66"/>
      <c r="BB97" s="66"/>
      <c r="BC97" s="66"/>
      <c r="BD97" s="66"/>
      <c r="BE97" s="66"/>
      <c r="BF97" s="66"/>
      <c r="BG97" s="66"/>
    </row>
    <row r="98" spans="1:59" s="24" customFormat="1" ht="17.100000000000001" customHeight="1">
      <c r="A98" s="174" t="s">
        <v>135</v>
      </c>
      <c r="B98" s="137">
        <v>260</v>
      </c>
      <c r="C98" s="138">
        <v>56</v>
      </c>
      <c r="D98" s="138">
        <v>316</v>
      </c>
      <c r="E98" s="137">
        <v>2</v>
      </c>
      <c r="F98" s="138">
        <v>19</v>
      </c>
      <c r="G98" s="138">
        <v>21</v>
      </c>
      <c r="H98" s="137">
        <v>337</v>
      </c>
      <c r="I98" s="167">
        <v>6.2</v>
      </c>
      <c r="J98" s="168">
        <v>1.5</v>
      </c>
      <c r="K98" s="141"/>
      <c r="L98" s="138"/>
      <c r="M98" s="138"/>
      <c r="N98" s="137"/>
      <c r="O98" s="138"/>
      <c r="P98" s="138"/>
      <c r="Q98" s="137"/>
      <c r="R98" s="167"/>
      <c r="S98" s="168"/>
      <c r="T98" s="64"/>
      <c r="U98" s="64"/>
      <c r="Y98" s="65"/>
      <c r="Z98" s="65"/>
      <c r="AA98" s="65"/>
      <c r="AG98" s="66"/>
      <c r="AH98" s="66"/>
      <c r="AI98" s="66"/>
      <c r="AJ98" s="66"/>
      <c r="AK98" s="66"/>
      <c r="AL98" s="66"/>
      <c r="AM98" s="66"/>
      <c r="AN98" s="66"/>
      <c r="AO98" s="66"/>
      <c r="AP98" s="66"/>
      <c r="AQ98" s="66"/>
      <c r="AR98" s="66"/>
      <c r="AS98" s="66"/>
      <c r="AT98" s="66"/>
      <c r="AU98" s="66"/>
      <c r="AV98" s="66"/>
      <c r="AW98" s="66"/>
      <c r="AX98" s="66"/>
      <c r="AY98" s="66"/>
      <c r="AZ98" s="66"/>
      <c r="BA98" s="66"/>
      <c r="BB98" s="66"/>
      <c r="BC98" s="66"/>
      <c r="BD98" s="66"/>
      <c r="BE98" s="66"/>
      <c r="BF98" s="66"/>
      <c r="BG98" s="66"/>
    </row>
    <row r="99" spans="1:59" s="24" customFormat="1" ht="17.100000000000001" customHeight="1" thickBot="1">
      <c r="A99" s="83" t="s">
        <v>136</v>
      </c>
      <c r="B99" s="68">
        <v>1437</v>
      </c>
      <c r="C99" s="69">
        <v>371</v>
      </c>
      <c r="D99" s="69">
        <v>1808</v>
      </c>
      <c r="E99" s="68">
        <v>11</v>
      </c>
      <c r="F99" s="69">
        <v>111</v>
      </c>
      <c r="G99" s="69">
        <v>122</v>
      </c>
      <c r="H99" s="68">
        <v>1930</v>
      </c>
      <c r="I99" s="73">
        <v>6.3</v>
      </c>
      <c r="J99" s="74">
        <v>8.5</v>
      </c>
      <c r="K99" s="70"/>
      <c r="L99" s="69"/>
      <c r="M99" s="69"/>
      <c r="N99" s="68"/>
      <c r="O99" s="69"/>
      <c r="P99" s="69"/>
      <c r="Q99" s="68"/>
      <c r="R99" s="73"/>
      <c r="S99" s="74"/>
      <c r="T99" s="76"/>
      <c r="U99" s="76"/>
      <c r="Y99" s="65"/>
      <c r="Z99" s="65"/>
      <c r="AA99" s="65"/>
      <c r="AG99" s="66"/>
      <c r="AH99" s="66"/>
      <c r="AI99" s="66"/>
      <c r="AJ99" s="66"/>
      <c r="AK99" s="66"/>
      <c r="AL99" s="66"/>
      <c r="AM99" s="66"/>
      <c r="AN99" s="66"/>
      <c r="AO99" s="66"/>
      <c r="AP99" s="66"/>
      <c r="AQ99" s="66"/>
      <c r="AR99" s="66"/>
      <c r="AS99" s="66"/>
      <c r="AT99" s="66"/>
      <c r="AU99" s="66"/>
      <c r="AV99" s="66"/>
      <c r="AW99" s="66"/>
      <c r="AX99" s="66"/>
      <c r="AY99" s="66"/>
      <c r="AZ99" s="66"/>
      <c r="BA99" s="66"/>
      <c r="BB99" s="66"/>
      <c r="BC99" s="66"/>
      <c r="BD99" s="66"/>
      <c r="BE99" s="66"/>
      <c r="BF99" s="66"/>
      <c r="BG99" s="66"/>
    </row>
    <row r="100" spans="1:59" s="24" customFormat="1" ht="17.100000000000001" customHeight="1" thickBot="1">
      <c r="A100" s="84" t="s">
        <v>23</v>
      </c>
      <c r="B100" s="85">
        <v>14723</v>
      </c>
      <c r="C100" s="86">
        <v>4769</v>
      </c>
      <c r="D100" s="87">
        <v>19492</v>
      </c>
      <c r="E100" s="85">
        <v>137</v>
      </c>
      <c r="F100" s="88">
        <v>2999</v>
      </c>
      <c r="G100" s="87">
        <v>3136</v>
      </c>
      <c r="H100" s="85">
        <v>22628</v>
      </c>
      <c r="I100" s="89">
        <v>13.9</v>
      </c>
      <c r="J100" s="90">
        <v>100</v>
      </c>
      <c r="K100" s="91"/>
      <c r="L100" s="86"/>
      <c r="M100" s="87"/>
      <c r="N100" s="85"/>
      <c r="O100" s="88"/>
      <c r="P100" s="87"/>
      <c r="Q100" s="85"/>
      <c r="R100" s="89"/>
      <c r="S100" s="90"/>
      <c r="T100" s="76"/>
      <c r="U100" s="76"/>
      <c r="Y100" s="65"/>
      <c r="Z100" s="65"/>
      <c r="AA100" s="65"/>
      <c r="AG100" s="66"/>
      <c r="AH100" s="66"/>
      <c r="AI100" s="66"/>
      <c r="AJ100" s="66"/>
      <c r="AK100" s="66"/>
      <c r="AL100" s="66"/>
      <c r="AM100" s="66"/>
      <c r="AN100" s="66"/>
      <c r="AO100" s="66"/>
      <c r="AP100" s="66"/>
      <c r="AQ100" s="66"/>
      <c r="AR100" s="66"/>
      <c r="AS100" s="66"/>
      <c r="AT100" s="66"/>
      <c r="AU100" s="66"/>
      <c r="AV100" s="66"/>
      <c r="AW100" s="66"/>
      <c r="AX100" s="66"/>
      <c r="AY100" s="66"/>
      <c r="AZ100" s="66"/>
      <c r="BA100" s="66"/>
      <c r="BB100" s="66"/>
      <c r="BC100" s="66"/>
      <c r="BD100" s="66"/>
      <c r="BE100" s="66"/>
      <c r="BF100" s="66"/>
      <c r="BG100" s="66"/>
    </row>
  </sheetData>
  <phoneticPr fontId="2"/>
  <conditionalFormatting sqref="B59:J59 B30:J30 B37:J37 B44:J49 B52:J52 B99:J99 B70:J70 B77:J77 B84:J89 B92:J92">
    <cfRule type="expression" dxfId="7" priority="1" stopIfTrue="1">
      <formula>$X30=1</formula>
    </cfRule>
  </conditionalFormatting>
  <conditionalFormatting sqref="K30:U30 K37:U37 K44:U49 K52:U52 K59:U59 K70:U70 K77:U77 K84:U89 K92:U92 K99:U99">
    <cfRule type="expression" dxfId="6" priority="2" stopIfTrue="1">
      <formula>$Y30=1</formula>
    </cfRule>
  </conditionalFormatting>
  <printOptions gridLinesSet="0"/>
  <pageMargins left="0.78740157480314965" right="0" top="0.98425196850393704" bottom="0.43307086614173229" header="0.31496062992125984" footer="0.31496062992125984"/>
  <pageSetup paperSize="9" scale="80" orientation="portrait" horizontalDpi="4294967292" r:id="rId1"/>
  <headerFooter alignWithMargins="0"/>
  <rowBreaks count="1" manualBreakCount="1">
    <brk id="60" max="16383" man="1"/>
  </rowBreaks>
  <drawing r:id="rId2"/>
  <legacyDrawing r:id="rId3"/>
  <oleObjects>
    <mc:AlternateContent xmlns:mc="http://schemas.openxmlformats.org/markup-compatibility/2006">
      <mc:Choice Requires="x14">
        <oleObject progId="HANAKO.Document.9" shapeId="65537" r:id="rId4">
          <objectPr defaultSize="0" autoPict="0" r:id="rId5">
            <anchor moveWithCells="1" sizeWithCells="1">
              <from>
                <xdr:col>10</xdr:col>
                <xdr:colOff>0</xdr:colOff>
                <xdr:row>0</xdr:row>
                <xdr:rowOff>0</xdr:rowOff>
              </from>
              <to>
                <xdr:col>19</xdr:col>
                <xdr:colOff>0</xdr:colOff>
                <xdr:row>20</xdr:row>
                <xdr:rowOff>0</xdr:rowOff>
              </to>
            </anchor>
          </objectPr>
        </oleObject>
      </mc:Choice>
      <mc:Fallback>
        <oleObject progId="HANAKO.Document.9" shapeId="65537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18</vt:i4>
      </vt:variant>
      <vt:variant>
        <vt:lpstr>名前付き一覧</vt:lpstr>
      </vt:variant>
      <vt:variant>
        <vt:i4>32</vt:i4>
      </vt:variant>
    </vt:vector>
  </HeadingPairs>
  <TitlesOfParts>
    <vt:vector size="50" baseType="lpstr">
      <vt:lpstr>No.3（集計表）</vt:lpstr>
      <vt:lpstr>No.3（交通流動図）</vt:lpstr>
      <vt:lpstr>No.3-12（方向別）</vt:lpstr>
      <vt:lpstr>No.3-34（方向別）</vt:lpstr>
      <vt:lpstr>No.3-56（方向別）</vt:lpstr>
      <vt:lpstr>No.3-78（方向別）</vt:lpstr>
      <vt:lpstr>No.3-910（方向別）</vt:lpstr>
      <vt:lpstr>No.3-1112（方向別）</vt:lpstr>
      <vt:lpstr>No.3Ａ（断面別）</vt:lpstr>
      <vt:lpstr>No.3Ｂ（断面別）</vt:lpstr>
      <vt:lpstr>No.3Ｃ（断面別）</vt:lpstr>
      <vt:lpstr>No.3Ｄ（断面別）</vt:lpstr>
      <vt:lpstr>No.3Ａ（時間変動）</vt:lpstr>
      <vt:lpstr>No.3Ｂ（時間変動）</vt:lpstr>
      <vt:lpstr>No.3Ｃ（時間変動）</vt:lpstr>
      <vt:lpstr>No.3Ｄ（時間変動）</vt:lpstr>
      <vt:lpstr>№3A（渋滞長）</vt:lpstr>
      <vt:lpstr>№3C（渋滞長）</vt:lpstr>
      <vt:lpstr>'No.3-1112（方向別）'!Print_Area</vt:lpstr>
      <vt:lpstr>'No.3-12（方向別）'!Print_Area</vt:lpstr>
      <vt:lpstr>'No.3-34（方向別）'!Print_Area</vt:lpstr>
      <vt:lpstr>'No.3-56（方向別）'!Print_Area</vt:lpstr>
      <vt:lpstr>'No.3-78（方向別）'!Print_Area</vt:lpstr>
      <vt:lpstr>'No.3-910（方向別）'!Print_Area</vt:lpstr>
      <vt:lpstr>'No.3Ａ（時間変動）'!Print_Area</vt:lpstr>
      <vt:lpstr>'No.3Ａ（断面別）'!Print_Area</vt:lpstr>
      <vt:lpstr>'No.3Ｂ（時間変動）'!Print_Area</vt:lpstr>
      <vt:lpstr>'No.3Ｂ（断面別）'!Print_Area</vt:lpstr>
      <vt:lpstr>'No.3Ｃ（時間変動）'!Print_Area</vt:lpstr>
      <vt:lpstr>'No.3Ｃ（断面別）'!Print_Area</vt:lpstr>
      <vt:lpstr>'No.3Ｄ（時間変動）'!Print_Area</vt:lpstr>
      <vt:lpstr>'No.3Ｄ（断面別）'!Print_Area</vt:lpstr>
      <vt:lpstr>'№3A（渋滞長）'!Print_Area</vt:lpstr>
      <vt:lpstr>'№3C（渋滞長）'!Print_Area</vt:lpstr>
      <vt:lpstr>'No.3-1112（方向別）'!Print_Titles</vt:lpstr>
      <vt:lpstr>'No.3-12（方向別）'!Print_Titles</vt:lpstr>
      <vt:lpstr>'No.3-34（方向別）'!Print_Titles</vt:lpstr>
      <vt:lpstr>'No.3-56（方向別）'!Print_Titles</vt:lpstr>
      <vt:lpstr>'No.3-78（方向別）'!Print_Titles</vt:lpstr>
      <vt:lpstr>'No.3-910（方向別）'!Print_Titles</vt:lpstr>
      <vt:lpstr>'No.3Ａ（時間変動）'!Print_Titles</vt:lpstr>
      <vt:lpstr>'No.3Ａ（断面別）'!Print_Titles</vt:lpstr>
      <vt:lpstr>'No.3Ｂ（時間変動）'!Print_Titles</vt:lpstr>
      <vt:lpstr>'No.3Ｂ（断面別）'!Print_Titles</vt:lpstr>
      <vt:lpstr>'No.3Ｃ（時間変動）'!Print_Titles</vt:lpstr>
      <vt:lpstr>'No.3Ｃ（断面別）'!Print_Titles</vt:lpstr>
      <vt:lpstr>'No.3Ｄ（時間変動）'!Print_Titles</vt:lpstr>
      <vt:lpstr>'No.3Ｄ（断面別）'!Print_Titles</vt:lpstr>
      <vt:lpstr>'№3A（渋滞長）'!Print_Titles</vt:lpstr>
      <vt:lpstr>'№3C（渋滞長）'!Print_Titles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user00</dc:creator>
  <cp:lastModifiedBy>J奥野　和彦</cp:lastModifiedBy>
  <cp:lastPrinted>2016-09-13T04:55:48Z</cp:lastPrinted>
  <dcterms:created xsi:type="dcterms:W3CDTF">2016-07-22T04:29:41Z</dcterms:created>
  <dcterms:modified xsi:type="dcterms:W3CDTF">2016-09-21T00:16:39Z</dcterms:modified>
</cp:coreProperties>
</file>